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lmacen\Desktop\"/>
    </mc:Choice>
  </mc:AlternateContent>
  <xr:revisionPtr revIDLastSave="0" documentId="13_ncr:1_{E148ADAB-5483-4038-8D46-C366713A2835}" xr6:coauthVersionLast="47" xr6:coauthVersionMax="47" xr10:uidLastSave="{00000000-0000-0000-0000-000000000000}"/>
  <bookViews>
    <workbookView xWindow="-23910" yWindow="2790" windowWidth="21600" windowHeight="11295" firstSheet="3" activeTab="8" xr2:uid="{00000000-000D-0000-FFFF-FFFF00000000}"/>
  </bookViews>
  <sheets>
    <sheet name="AREA FUNGICIDAS" sheetId="1" r:id="rId1"/>
    <sheet name="AREA INSECTICIDAS" sheetId="2" r:id="rId2"/>
    <sheet name="AREA HERBICIDAS" sheetId="3" r:id="rId3"/>
    <sheet name="AREA ENMIENDA" sheetId="4" r:id="rId4"/>
    <sheet name="AREA PROD. BIOLOGICOS" sheetId="5" r:id="rId5"/>
    <sheet name="AREA OTROS CAMPO" sheetId="6" r:id="rId6"/>
    <sheet name="AREA ORGANICO" sheetId="7" r:id="rId7"/>
    <sheet name="AREA FERTILIZANTES" sheetId="8" r:id="rId8"/>
    <sheet name="PRODUCTOS ASEO" sheetId="9" r:id="rId9"/>
    <sheet name="LUBRICANTES Y ACEITES" sheetId="10" r:id="rId10"/>
    <sheet name="CONTROL DE CAMBIOS" sheetId="11" r:id="rId11"/>
    <sheet name="convenciones" sheetId="12" r:id="rId12"/>
    <sheet name="clase cancer" sheetId="13" r:id="rId13"/>
    <sheet name="Frases H Y P SGA" sheetId="14" r:id="rId1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4" authorId="0" shapeId="0" xr:uid="{00000000-0006-0000-0000-000001000000}">
      <text>
        <r>
          <rPr>
            <sz val="11"/>
            <color theme="1"/>
            <rFont val="Calibri"/>
            <family val="2"/>
          </rPr>
          <t>======
ID#AAABlNAczwo
User    (2025-07-21 18:53:56)
User: CAS (Asociación quimica americana)</t>
        </r>
      </text>
    </comment>
    <comment ref="M4" authorId="0" shapeId="0" xr:uid="{00000000-0006-0000-0000-000002000000}">
      <text>
        <r>
          <rPr>
            <sz val="11"/>
            <color theme="1"/>
            <rFont val="Calibri"/>
            <family val="2"/>
          </rPr>
          <t>======
ID#AAABlNAczwc
User    (2025-07-21 18:53:56)
Solo para sustancias peligrosas
NO DISPONE: No requiere o cuando no genera daño
NO DISPONIBLE: No se cuenta con la info.</t>
        </r>
      </text>
    </comment>
    <comment ref="O4" authorId="0" shapeId="0" xr:uid="{00000000-0006-0000-0000-000003000000}">
      <text>
        <r>
          <rPr>
            <sz val="11"/>
            <color theme="1"/>
            <rFont val="Calibri"/>
            <family val="2"/>
          </rPr>
          <t>======
ID#AAABlM9Ike8
User    (2025-07-21 18:53:56)
Clase 1 y clase 2 Más peligrosas</t>
        </r>
      </text>
    </comment>
    <comment ref="S4" authorId="0" shapeId="0" xr:uid="{00000000-0006-0000-0000-000004000000}">
      <text>
        <r>
          <rPr>
            <sz val="11"/>
            <color theme="1"/>
            <rFont val="Calibri"/>
            <family val="2"/>
          </rPr>
          <t>======
ID#AAABlM9IkfY
User    (2025-07-21 18:53:56)
clasificación de una sustancia química por parte de la Agencia Internacional para la Investigación sobre el Cáncer (IARC),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M4" authorId="0" shapeId="0" xr:uid="{00000000-0006-0000-0100-000001000000}">
      <text>
        <r>
          <rPr>
            <sz val="11"/>
            <color theme="1"/>
            <rFont val="Calibri"/>
            <family val="2"/>
          </rPr>
          <t>======
ID#AAABlM9IkfQ
User    (2025-07-21 18:53:56)
Solo para sustancias peligrosas</t>
        </r>
      </text>
    </comment>
    <comment ref="O4" authorId="0" shapeId="0" xr:uid="{00000000-0006-0000-0100-000002000000}">
      <text>
        <r>
          <rPr>
            <sz val="11"/>
            <color theme="1"/>
            <rFont val="Calibri"/>
            <family val="2"/>
          </rPr>
          <t>======
ID#AAABlM9Ikf0
User    (2025-07-21 18:53:56)
Clase 1 y clase 2 Más peligrosas</t>
        </r>
      </text>
    </comment>
    <comment ref="S4" authorId="0" shapeId="0" xr:uid="{00000000-0006-0000-0100-000003000000}">
      <text>
        <r>
          <rPr>
            <sz val="11"/>
            <color theme="1"/>
            <rFont val="Calibri"/>
            <family val="2"/>
          </rPr>
          <t>======
ID#AAABlNAczwU
User    (2025-07-21 18:53:56)
clasificación de una sustancia química por parte de la Agencia Internacional para la Investigación sobre el Cáncer (IARC),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M4" authorId="0" shapeId="0" xr:uid="{00000000-0006-0000-0200-000001000000}">
      <text>
        <r>
          <rPr>
            <sz val="11"/>
            <color theme="1"/>
            <rFont val="Calibri"/>
            <family val="2"/>
          </rPr>
          <t>======
ID#AAABlM9Ike0
User    (2025-07-21 18:53:56)
Solo para sustancias peligrosas</t>
        </r>
      </text>
    </comment>
    <comment ref="O4" authorId="0" shapeId="0" xr:uid="{00000000-0006-0000-0200-000002000000}">
      <text>
        <r>
          <rPr>
            <sz val="11"/>
            <color theme="1"/>
            <rFont val="Calibri"/>
            <family val="2"/>
          </rPr>
          <t>======
ID#AAABlM9Ikfo
User    (2025-07-21 18:53:56)
Clase 1 y clase 2 Más peligrosas</t>
        </r>
      </text>
    </comment>
    <comment ref="S4" authorId="0" shapeId="0" xr:uid="{00000000-0006-0000-0200-000003000000}">
      <text>
        <r>
          <rPr>
            <sz val="11"/>
            <color theme="1"/>
            <rFont val="Calibri"/>
            <family val="2"/>
          </rPr>
          <t>======
ID#AAABlM9IkfU
User    (2025-07-21 18:53:56)
clasificación de una sustancia química por parte de la Agencia Internacional para la Investigación sobre el Cáncer (IARC),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M4" authorId="0" shapeId="0" xr:uid="{00000000-0006-0000-0300-000001000000}">
      <text>
        <r>
          <rPr>
            <sz val="11"/>
            <color theme="1"/>
            <rFont val="Calibri"/>
            <family val="2"/>
          </rPr>
          <t>======
ID#AAABlM9Ike4
User    (2025-07-21 18:53:56)
Solo para sustancias peligrosas</t>
        </r>
      </text>
    </comment>
    <comment ref="O4" authorId="0" shapeId="0" xr:uid="{00000000-0006-0000-0300-000002000000}">
      <text>
        <r>
          <rPr>
            <sz val="11"/>
            <color theme="1"/>
            <rFont val="Calibri"/>
            <family val="2"/>
          </rPr>
          <t>======
ID#AAABlNAczws
User    (2025-07-21 18:53:56)
Clase 1 y clase 2 Más peligrosas</t>
        </r>
      </text>
    </comment>
    <comment ref="S4" authorId="0" shapeId="0" xr:uid="{00000000-0006-0000-0300-000003000000}">
      <text>
        <r>
          <rPr>
            <sz val="11"/>
            <color theme="1"/>
            <rFont val="Calibri"/>
            <family val="2"/>
          </rPr>
          <t>======
ID#AAABlNAczwQ
User    (2025-07-21 18:53:56)
clasificación de una sustancia química por parte de la Agencia Internacional para la Investigación sobre el Cáncer (IARC),</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M4" authorId="0" shapeId="0" xr:uid="{00000000-0006-0000-0400-000001000000}">
      <text>
        <r>
          <rPr>
            <sz val="11"/>
            <color theme="1"/>
            <rFont val="Calibri"/>
            <family val="2"/>
          </rPr>
          <t>======
ID#AAABlM9IkgA
User    (2025-07-21 18:53:56)
Solo para sustancias peligrosas</t>
        </r>
      </text>
    </comment>
    <comment ref="O4" authorId="0" shapeId="0" xr:uid="{00000000-0006-0000-0400-000002000000}">
      <text>
        <r>
          <rPr>
            <sz val="11"/>
            <color theme="1"/>
            <rFont val="Calibri"/>
            <family val="2"/>
          </rPr>
          <t>======
ID#AAABlM9Ikfg
User    (2025-07-21 18:53:56)
Clase 1 y clase 2 Más peligrosas</t>
        </r>
      </text>
    </comment>
    <comment ref="S4" authorId="0" shapeId="0" xr:uid="{00000000-0006-0000-0400-000003000000}">
      <text>
        <r>
          <rPr>
            <sz val="11"/>
            <color theme="1"/>
            <rFont val="Calibri"/>
            <family val="2"/>
          </rPr>
          <t>======
ID#AAABlM9Ikfc
User    (2025-07-21 18:53:56)
clasificación de una sustancia química por parte de la Agencia Internacional para la Investigación sobre el Cáncer (IARC),</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M4" authorId="0" shapeId="0" xr:uid="{00000000-0006-0000-0500-000001000000}">
      <text>
        <r>
          <rPr>
            <sz val="11"/>
            <color theme="1"/>
            <rFont val="Calibri"/>
            <family val="2"/>
          </rPr>
          <t>======
ID#AAABlM9Ikfs
User    (2025-07-21 18:53:56)
Solo para sustancias peligrosas</t>
        </r>
      </text>
    </comment>
    <comment ref="O4" authorId="0" shapeId="0" xr:uid="{00000000-0006-0000-0500-000002000000}">
      <text>
        <r>
          <rPr>
            <sz val="11"/>
            <color theme="1"/>
            <rFont val="Calibri"/>
            <family val="2"/>
          </rPr>
          <t>======
ID#AAABlNAczwk
User    (2025-07-21 18:53:56)
Clase 1 y clase 2 Más peligrosas</t>
        </r>
      </text>
    </comment>
    <comment ref="S4" authorId="0" shapeId="0" xr:uid="{00000000-0006-0000-0500-000003000000}">
      <text>
        <r>
          <rPr>
            <sz val="11"/>
            <color theme="1"/>
            <rFont val="Calibri"/>
            <family val="2"/>
          </rPr>
          <t>======
ID#AAABlM9IkfA
User    (2025-07-21 18:53:56)
clasificación de una sustancia química por parte de la Agencia Internacional para la Investigación sobre el Cáncer (IARC),</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M4" authorId="0" shapeId="0" xr:uid="{00000000-0006-0000-0600-000001000000}">
      <text>
        <r>
          <rPr>
            <sz val="11"/>
            <color theme="1"/>
            <rFont val="Calibri"/>
            <family val="2"/>
          </rPr>
          <t>======
ID#AAABlM9Ikf4
User    (2025-07-21 18:53:56)
Solo para sustancias peligrosas</t>
        </r>
      </text>
    </comment>
    <comment ref="O4" authorId="0" shapeId="0" xr:uid="{00000000-0006-0000-0600-000002000000}">
      <text>
        <r>
          <rPr>
            <sz val="11"/>
            <color theme="1"/>
            <rFont val="Calibri"/>
            <family val="2"/>
          </rPr>
          <t>======
ID#AAABlM9Ikew
User    (2025-07-21 18:53:56)
Clase 1 y clase 2 Más peligrosas</t>
        </r>
      </text>
    </comment>
    <comment ref="S4" authorId="0" shapeId="0" xr:uid="{00000000-0006-0000-0600-000003000000}">
      <text>
        <r>
          <rPr>
            <sz val="11"/>
            <color theme="1"/>
            <rFont val="Calibri"/>
            <family val="2"/>
          </rPr>
          <t>======
ID#AAABlNAczwg
User    (2025-07-21 18:53:56)
clasificación de una sustancia química por parte de la Agencia Internacional para la Investigación sobre el Cáncer (IARC),</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M4" authorId="0" shapeId="0" xr:uid="{00000000-0006-0000-0700-000001000000}">
      <text>
        <r>
          <rPr>
            <sz val="11"/>
            <color theme="1"/>
            <rFont val="Calibri"/>
            <family val="2"/>
          </rPr>
          <t>======
ID#AAABlM9IkfI
User    (2025-07-21 18:53:56)
Solo para sustancias peligrosas</t>
        </r>
      </text>
    </comment>
    <comment ref="O4" authorId="0" shapeId="0" xr:uid="{00000000-0006-0000-0700-000002000000}">
      <text>
        <r>
          <rPr>
            <sz val="11"/>
            <color theme="1"/>
            <rFont val="Calibri"/>
            <family val="2"/>
          </rPr>
          <t>======
ID#AAABlM9IkfM
User    (2025-07-21 18:53:56)
Clase 1 y clase 2 Más peligrosas</t>
        </r>
      </text>
    </comment>
    <comment ref="S4" authorId="0" shapeId="0" xr:uid="{00000000-0006-0000-0700-000003000000}">
      <text>
        <r>
          <rPr>
            <sz val="11"/>
            <color theme="1"/>
            <rFont val="Calibri"/>
            <family val="2"/>
          </rPr>
          <t>======
ID#AAABlM9Ikfk
User    (2025-07-21 18:53:56)
clasificación de una sustancia química por parte de la Agencia Internacional para la Investigación sobre el Cáncer (IARC),</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M4" authorId="0" shapeId="0" xr:uid="{00000000-0006-0000-0800-000001000000}">
      <text>
        <r>
          <rPr>
            <sz val="11"/>
            <color theme="1"/>
            <rFont val="Calibri"/>
            <family val="2"/>
          </rPr>
          <t>======
ID#AAABlNAczwM
User    (2025-07-21 18:53:56)
Solo para sustancias peligrosas</t>
        </r>
      </text>
    </comment>
    <comment ref="O4" authorId="0" shapeId="0" xr:uid="{00000000-0006-0000-0800-000002000000}">
      <text>
        <r>
          <rPr>
            <sz val="11"/>
            <color theme="1"/>
            <rFont val="Calibri"/>
            <family val="2"/>
          </rPr>
          <t>======
ID#AAABlM9IkfE
User    (2025-07-21 18:53:56)
Clase 1 y clase 2 Más peligrosas</t>
        </r>
      </text>
    </comment>
    <comment ref="S4" authorId="0" shapeId="0" xr:uid="{00000000-0006-0000-0800-000003000000}">
      <text>
        <r>
          <rPr>
            <sz val="11"/>
            <color theme="1"/>
            <rFont val="Calibri"/>
            <family val="2"/>
          </rPr>
          <t>======
ID#AAABlM9Ikes
User    (2025-07-21 18:53:56)
clasificación de una sustancia química por parte de la Agencia Internacional para la Investigación sobre el Cáncer (IARC),</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M4" authorId="0" shapeId="0" xr:uid="{00000000-0006-0000-0900-000001000000}">
      <text>
        <r>
          <rPr>
            <sz val="11"/>
            <color theme="1"/>
            <rFont val="Calibri"/>
            <family val="2"/>
          </rPr>
          <t>======
ID#AAABlM9Ikfw
User    (2025-07-21 18:53:56)
Solo para sustancias peligrosas</t>
        </r>
      </text>
    </comment>
    <comment ref="O4" authorId="0" shapeId="0" xr:uid="{00000000-0006-0000-0900-000002000000}">
      <text>
        <r>
          <rPr>
            <sz val="11"/>
            <color theme="1"/>
            <rFont val="Calibri"/>
            <family val="2"/>
          </rPr>
          <t>======
ID#AAABlNAczwY
User    (2025-07-21 18:53:56)
Clase 1 y clase 2 Más peligrosas</t>
        </r>
      </text>
    </comment>
    <comment ref="S4" authorId="0" shapeId="0" xr:uid="{00000000-0006-0000-0900-000003000000}">
      <text>
        <r>
          <rPr>
            <sz val="11"/>
            <color theme="1"/>
            <rFont val="Calibri"/>
            <family val="2"/>
          </rPr>
          <t>======
ID#AAABlM9Ikf8
User    (2025-07-21 18:53:56)
clasificación de una sustancia química por parte de la Agencia Internacional para la Investigación sobre el Cáncer (IARC),</t>
        </r>
      </text>
    </comment>
  </commentList>
</comments>
</file>

<file path=xl/sharedStrings.xml><?xml version="1.0" encoding="utf-8"?>
<sst xmlns="http://schemas.openxmlformats.org/spreadsheetml/2006/main" count="4976" uniqueCount="1534">
  <si>
    <t xml:space="preserve"> LISTADO MAESTRO DE AGROQUÍMICOS Y OTRAS SUSTANCIAS                                                                                      </t>
  </si>
  <si>
    <r>
      <rPr>
        <b/>
        <sz val="409"/>
        <color rgb="FF000000"/>
        <rFont val="Arial"/>
        <family val="2"/>
      </rPr>
      <t xml:space="preserve">CODIGO: </t>
    </r>
    <r>
      <rPr>
        <sz val="409"/>
        <color rgb="FF000000"/>
        <rFont val="Arial"/>
        <family val="2"/>
      </rPr>
      <t>F-SST-053</t>
    </r>
  </si>
  <si>
    <t>VERSIÓN: 02</t>
  </si>
  <si>
    <t>FECHA DE ACTUALIZACIÓN: 21/08/2026</t>
  </si>
  <si>
    <t>ITEM</t>
  </si>
  <si>
    <t>NOMBRE COMERCIAL Y CÓDIGO DE PRODUCTO Sección 1 FDS o etiqueta de producto</t>
  </si>
  <si>
    <t>HDS</t>
  </si>
  <si>
    <t>FT</t>
  </si>
  <si>
    <t>COMPOSICIÓN  QUIMICA. Secc. 3 FDS o etiqueta producto</t>
  </si>
  <si>
    <t>NUMERO CAS DE COMPONENTES PELIGROSOS. Sección 3 de FDS</t>
  </si>
  <si>
    <t>ESTADO DEL AGENTE                                                                                                                                                                                                                                                                                                                                     ( Solido, liquido, gas) Secc.9 FDS</t>
  </si>
  <si>
    <t xml:space="preserve">PROVEEDOR </t>
  </si>
  <si>
    <t>AREA DE USO EN LA EMPRESA</t>
  </si>
  <si>
    <t xml:space="preserve">AREA DE ALMACENAMIENTO </t>
  </si>
  <si>
    <t>ACTIVO / INACTIVO</t>
  </si>
  <si>
    <t>COLOR ALMACENAMIENTO. Convenciones</t>
  </si>
  <si>
    <t>Nº UN CLASE (Transporte) secc. 14 FDS</t>
  </si>
  <si>
    <t>PICTOGRAMA SGA (Manipulación) Sección. 2 FDS</t>
  </si>
  <si>
    <t xml:space="preserve">CLASIFICACION SGA TÓXICOS AGUDOS ORAL 1 y 2    </t>
  </si>
  <si>
    <t>FRASES H Peligros Secc. 2 FDS</t>
  </si>
  <si>
    <t>FRASES P Prudencia Secc. 2 FDS</t>
  </si>
  <si>
    <t>CLASE SGA CANCER Sección 2 FDS</t>
  </si>
  <si>
    <t>CLASE IARC Seccion 11 FDS, o listado IARC</t>
  </si>
  <si>
    <t>FICHAS DE DATOS DE SEGURIDAD FDS Hipervinculo a FDS</t>
  </si>
  <si>
    <t>CONTROL FICHAS DE DATOS DE SEG. FDS</t>
  </si>
  <si>
    <t>CONTROL RAINFOREST ALLIANCE Y HALAL</t>
  </si>
  <si>
    <t>Observaciones</t>
  </si>
  <si>
    <t>Fecha emisión fabricante</t>
  </si>
  <si>
    <t>Fecha de revisón empresa</t>
  </si>
  <si>
    <t>Fecha actua-lización de fabricante(5 años)</t>
  </si>
  <si>
    <t>IDIOMA FDS</t>
  </si>
  <si>
    <t>TELÉFONO DE EMERGENCIA COLOMBIA</t>
  </si>
  <si>
    <t>ESTADO DOCUMENTAL</t>
  </si>
  <si>
    <t>MEDIDAS DE MITIGACIÓN RA</t>
  </si>
  <si>
    <t>EPP</t>
  </si>
  <si>
    <t>RIESGO ACUÁTICO</t>
  </si>
  <si>
    <t>RIESGO VIDA SILVESTRE</t>
  </si>
  <si>
    <t>RIESGO POLINIZADORES</t>
  </si>
  <si>
    <t>RIESGO ESPECTADORES</t>
  </si>
  <si>
    <t>REQUISITO HALAL</t>
  </si>
  <si>
    <t xml:space="preserve">VITAVAX - 400 </t>
  </si>
  <si>
    <t>X</t>
  </si>
  <si>
    <t>Carboxin — 200 g/kg
Thiram — 200 g/kg</t>
  </si>
  <si>
    <t>5234-68-4
137-26-8</t>
  </si>
  <si>
    <t>Sólido (polvo fino)</t>
  </si>
  <si>
    <t>ADAMA Andina B.V. Sucursal Colombia</t>
  </si>
  <si>
    <t>Bodega de agroquimicos Arlès (azul)</t>
  </si>
  <si>
    <t>INACTIVO</t>
  </si>
  <si>
    <t>TOXICO</t>
  </si>
  <si>
    <t>UN 2588; Clase 6.1; Grupo de embalaje III</t>
  </si>
  <si>
    <t>No aplica (HDS sin clasificación SGA)</t>
  </si>
  <si>
    <t>No clasificado en SGA; DL50 oral: carboxin 3,8 g/kg y thiram 1,08 g/kg</t>
  </si>
  <si>
    <t>No aplica (HDS sin códigos H)</t>
  </si>
  <si>
    <t>No aplica (HDS sin códigos P)</t>
  </si>
  <si>
    <t>No aplicable; no carcinogénico</t>
  </si>
  <si>
    <t>Abrir HDS</t>
  </si>
  <si>
    <t>✓</t>
  </si>
  <si>
    <t>AMISTAR TOP (A13703G)</t>
  </si>
  <si>
    <t>Azoxistrobina (ISO) 10–&lt;20 %
Alcoholes C16-18 etoxilados 10–&lt;20 %
Difenoconazol 10–&lt;20 %
Residuos de petróleo sulfonados, polímeros con formaldehído, sales sódicas 1–&lt;5 %</t>
  </si>
  <si>
    <t>131860-33-8
68439-49-6
119446-68-3
68425-94-5</t>
  </si>
  <si>
    <t>Líquido</t>
  </si>
  <si>
    <t>Syngenta, S.A.</t>
  </si>
  <si>
    <t>ACTIVO</t>
  </si>
  <si>
    <t>UN 3082; Clase 9; Grupo de embalaje III</t>
  </si>
  <si>
    <t>Sin pictograma SGA indicado</t>
  </si>
  <si>
    <t>No clasificado en Sección 2; DL50 oral del producto 1.424 mg/kg</t>
  </si>
  <si>
    <t>No indicadas en la Sección 2</t>
  </si>
  <si>
    <t>No clasificado en Sección 2</t>
  </si>
  <si>
    <t>No indicado en la HDS</t>
  </si>
  <si>
    <t>Español</t>
  </si>
  <si>
    <t>CISPROQUIM: (571) 2886012 / 01 8000 916012 / 01 8000 914842; Cartagena: (575) 6685475</t>
  </si>
  <si>
    <t>VIGENTE</t>
  </si>
  <si>
    <t>Sí</t>
  </si>
  <si>
    <t>si</t>
  </si>
  <si>
    <t>Tachigaren 30 SL</t>
  </si>
  <si>
    <t>VENCIDO</t>
  </si>
  <si>
    <t>Hymexazol — 36 % p/v</t>
  </si>
  <si>
    <t>10004-44-1</t>
  </si>
  <si>
    <t>Summit Agro Colombia S.A.S.</t>
  </si>
  <si>
    <t>UN 3082; Clase 9; Grupo de embalaje III (IMDG)</t>
  </si>
  <si>
    <t>No clasificado en SGA; DL50 oral 4.883 mg/kg (machos) y 4.288 mg/kg (hembras)</t>
  </si>
  <si>
    <t>LUNA TRANQUILITY</t>
  </si>
  <si>
    <t>Fluopiram — 11,3 % p/p
Pirimetanil — 33,8 % p/p</t>
  </si>
  <si>
    <t>658066-35-4
53112-28-0</t>
  </si>
  <si>
    <t>Suspensión</t>
  </si>
  <si>
    <t>Bayer CropScience LP</t>
  </si>
  <si>
    <t>BAJO RIESGO (Impacto-Ambiental)</t>
  </si>
  <si>
    <t>UN 3082; Clase 9; Grupo de embalaje III (IMDG/IATA)</t>
  </si>
  <si>
    <t>No clasificado en Sección 2; DL50 oral &gt;2.000 mg/kg</t>
  </si>
  <si>
    <t>No listado por IARC</t>
  </si>
  <si>
    <t>MERTEC</t>
  </si>
  <si>
    <t>Tiabendazol — 42,9 % p/p</t>
  </si>
  <si>
    <t>148-79-8</t>
  </si>
  <si>
    <t>No aplica (HDS usa símbolos Xi y N)</t>
  </si>
  <si>
    <t>No clasificado en SGA; DL50 oral &gt;5.000 mg/kg</t>
  </si>
  <si>
    <t>No aplica; HDS usa R50/53</t>
  </si>
  <si>
    <t>No aplica; HDS usa S2; S13; S20/21; S35; R36/37 (impreso así); S57</t>
  </si>
  <si>
    <t>No aplica (HDS usa sistema R/S)</t>
  </si>
  <si>
    <t>KUMULUS WG</t>
  </si>
  <si>
    <t>Azufre — 80 % p/p
Ácido lignosulfónico, sal sódica — &lt;20 % p/p</t>
  </si>
  <si>
    <t>7704-34-9
8061-51-6</t>
  </si>
  <si>
    <t>Sólido</t>
  </si>
  <si>
    <t>BASF Química Colombiana S.A.</t>
  </si>
  <si>
    <t>No regulado como mercancía peligrosa</t>
  </si>
  <si>
    <t>No indicadas para el producto en la Sección 2</t>
  </si>
  <si>
    <t>P101; P102; P103</t>
  </si>
  <si>
    <t>CISPROQUIM: 018000916012; BASF Colombia: +57 601 6342002</t>
  </si>
  <si>
    <t>FUNBACTER® S.L.</t>
  </si>
  <si>
    <t>Cloruros de N-alquil dimetil bencil amonio — 25 %
Ingredientes aditivos — 75 %</t>
  </si>
  <si>
    <t>85409-22-9</t>
  </si>
  <si>
    <t>BIO-CROP S.A.S.</t>
  </si>
  <si>
    <t>GHS07</t>
  </si>
  <si>
    <t>Categoría 4</t>
  </si>
  <si>
    <t>H302; H319</t>
  </si>
  <si>
    <t>P102; P103; P264; P270; P301+P312; P330; P305+P351+P338; P402; P403; P404; P411; P402+P404; P501</t>
  </si>
  <si>
    <t>CISPROQUIM: 018000916012 / +57 (601) 2886012; ARL SURA Cali: +57 602 3808938</t>
  </si>
  <si>
    <t xml:space="preserve">OXICLORURO DE COBRE </t>
  </si>
  <si>
    <t>Oxicloruro de cobre — 58,8 % WP (35 % Cu)</t>
  </si>
  <si>
    <t>1332-40-7</t>
  </si>
  <si>
    <t>Proficol Andina B.V. Sucursal Colombia</t>
  </si>
  <si>
    <t>UN 2775; Clase 6.1; Grupo de embalaje III</t>
  </si>
  <si>
    <t>No clasificado en SGA; DL50 oral 1.300 mg/kg</t>
  </si>
  <si>
    <t xml:space="preserve">PREDOSTAR </t>
  </si>
  <si>
    <t>Metalaxyl — 150 g/kg
Propamocarb HCl — 100 g/kg
Aditivos c.s.p. 1 kg</t>
  </si>
  <si>
    <t>57837-19-1
25606-41-1</t>
  </si>
  <si>
    <t>Sólido (polvo)</t>
  </si>
  <si>
    <t>INTEROC S.A. Sucursal Colombia</t>
  </si>
  <si>
    <t>BAJO RIESGO</t>
  </si>
  <si>
    <t>H302; H312; H332; H402</t>
  </si>
  <si>
    <t>P261; P264; P270; P271; P273; P280; P301+P312; P302+P352; P304+P340; P321; P330; P362+P364; P501</t>
  </si>
  <si>
    <t xml:space="preserve">Siliactivo </t>
  </si>
  <si>
    <t>Tierra de diatomeas no calcinada (sílice amorfa) — 100 %</t>
  </si>
  <si>
    <t>61790-53-2</t>
  </si>
  <si>
    <t>Mil Agros Asociados S.A.S.</t>
  </si>
  <si>
    <t xml:space="preserve">Fossile </t>
  </si>
  <si>
    <t>Fosetil-aluminio — 800 g/kg</t>
  </si>
  <si>
    <t>39148-24-8</t>
  </si>
  <si>
    <t>Talanu Chemical Ltda.</t>
  </si>
  <si>
    <t>BLANCO CORROSIVO</t>
  </si>
  <si>
    <t>UN 2783; Clase 6; Grupo de embalaje II</t>
  </si>
  <si>
    <t>GHS06</t>
  </si>
  <si>
    <t>H302; H331; H312; H402; H319; H317</t>
  </si>
  <si>
    <t>P102; P103; P261; P264; P270; P271; P273; P280; P301+P312; P302+P352; P304+P340; P312; P321; P330; P362+P364; P501</t>
  </si>
  <si>
    <t>OXICRON 50 WP</t>
  </si>
  <si>
    <t>Oxicloruro de cobre — 87 %</t>
  </si>
  <si>
    <t>Rotam de Chile Agroquímica Ltda.</t>
  </si>
  <si>
    <t>UN 3077; Clase 9; Grupo de embalaje III</t>
  </si>
  <si>
    <t>GHS07; GHS09</t>
  </si>
  <si>
    <t>H302; H400; H410</t>
  </si>
  <si>
    <t>P264; P270; P273; P301+P312; P330; P391; P501</t>
  </si>
  <si>
    <t>No indicado para Colombia en esta HDS. Documento Chile: Rotam +56 2 2233 9152; RITA +56 2 2777 1994</t>
  </si>
  <si>
    <t>Verango</t>
  </si>
  <si>
    <t>Fluopiram — 41,5 %
Sal amónica de sulfato de poliarilfenil éter — &gt;1–&lt;20 %
Polímeros sulfonados aromáticos, sal sódica — &gt;1–&lt;20 %
1,2-Benzisotiazol-3(2H)-ona — &gt;0,005–&lt;0,05 %
Mezcla de isotiazolinonas — &gt;0,0002–&lt;0,0015 %</t>
  </si>
  <si>
    <t>658066-35-4
119432-41-6
68425-94-5
2634-33-5
55965-84-9</t>
  </si>
  <si>
    <t>Bayer de México, S.A. de C.V.</t>
  </si>
  <si>
    <t>GHS09</t>
  </si>
  <si>
    <t>Categoría 5</t>
  </si>
  <si>
    <t>H411; H303; H313; H333</t>
  </si>
  <si>
    <t>P280; P308+P313; P501</t>
  </si>
  <si>
    <t xml:space="preserve">Antracol </t>
  </si>
  <si>
    <t>Propineb — 70 %
Alquilarilsulfonato — 1–&lt;5 %
Metenamina — &gt;0,1–&lt;1 %
Caolín — ≥1 %</t>
  </si>
  <si>
    <t>9016-72-2
91078-64-7
100-97-0
1332-58-7</t>
  </si>
  <si>
    <t>GHS07; GHS08; GHS09</t>
  </si>
  <si>
    <t>H332; H303; H313; H317; H373; H400</t>
  </si>
  <si>
    <t>P261; P280; P273; P314; P302+P352; P333+P313; P501</t>
  </si>
  <si>
    <t>Amistar 50 WG x 40 gr</t>
  </si>
  <si>
    <t>Azoxistrobina — ≥50–&lt;70 %
Caolín — ≥30–&lt;50 %
Residuos de petróleo sulfonados, polímeros con formaldehído, sales sódicas — ≥1–&lt;5 %
Ésteres mono-C12-18 del ácido sulfúrico, sales sódicas — ≥1–&lt;3 %
Metanol — ≥0,1–&lt;1 %
Tolueno — ≥0,1–&lt;0,25 %</t>
  </si>
  <si>
    <t>131860-33-8
1332-58-7
68425-94-5
68955-19-1
67-56-1
108-88-3</t>
  </si>
  <si>
    <t>GHS08; GHS09</t>
  </si>
  <si>
    <t>No clasificado por vía oral; DL50 oral &gt;5.000 mg/kg</t>
  </si>
  <si>
    <t>H333; H361d; H410</t>
  </si>
  <si>
    <t>P201; P202; P273; P280; P304+P312; P308+P313; P391; P405; P501</t>
  </si>
  <si>
    <t>Nativo</t>
  </si>
  <si>
    <t>Tebuconazol — 18,20 %
Trifloxistrobina — 9,10 %
Poliarilfenol etoxilado — ≥1–&lt;25 %
1,2-Benzisotiazol-3(2H)-ona — ≥0,005–&lt;0,05 %
Mezcla de isotiazolinonas — ≥0,0002–&lt;0,0015 %</t>
  </si>
  <si>
    <t>107534-96-3
141517-21-7
99734-09-5
2634-33-5
55965-84-9</t>
  </si>
  <si>
    <t>Bayer S.A.</t>
  </si>
  <si>
    <t>H303; H313; H361d; H362; H400; H410</t>
  </si>
  <si>
    <t>P201; P202; P280; P308+P313; P391; P405; P501</t>
  </si>
  <si>
    <t>Tebutrobin</t>
  </si>
  <si>
    <t>Azoxistrobina — 100 g/L
Tebuconazol — 200 g/L</t>
  </si>
  <si>
    <t>131860-33-8
107534-96-3</t>
  </si>
  <si>
    <t>Sino Agro-Chemical Industry Ltd. (fabricante); VECOL S.A. (distribuidor)</t>
  </si>
  <si>
    <t>No aplica (HDS usa símbolos Xn, Xi y N)</t>
  </si>
  <si>
    <t>No clasificado en SGA; DL50 oral 2.000 mg/kg</t>
  </si>
  <si>
    <t>No aplica; HDS usa R22; R36; R43; R52</t>
  </si>
  <si>
    <t>No aplica; HDS usa S2; S24; S37; S61</t>
  </si>
  <si>
    <t>Helmstard Duo</t>
  </si>
  <si>
    <t>Azoxistrobina — 120 g/L
Tebuconazol — 240 g/L
Ingredientes aditivos c.s.p.</t>
  </si>
  <si>
    <t>Helm Andina S.A.S. (titular)</t>
  </si>
  <si>
    <t>GHS06; GHS09</t>
  </si>
  <si>
    <t>Categoría 3 (Sección 11; DL50 oral 300 mg/kg)</t>
  </si>
  <si>
    <t>H301; H311; H331; H400</t>
  </si>
  <si>
    <t>No carcinogénico (según HDS)</t>
  </si>
  <si>
    <t>YODOSÁFER SL</t>
  </si>
  <si>
    <t>Yodo — 10–&lt;25 %
p-Nonilfenol — 10–&lt;25 %
Ácido fosfórico — 2,5–&lt;10 %</t>
  </si>
  <si>
    <t>7553-56-2
104-40-5
7664-38-2</t>
  </si>
  <si>
    <t>Líquido viscoso</t>
  </si>
  <si>
    <t>Sáfer Agrobiológicos S.A.S.</t>
  </si>
  <si>
    <t>UN 1760; Clase 8; Grupo de embalaje II</t>
  </si>
  <si>
    <t>GHS05; GHS09</t>
  </si>
  <si>
    <t>No clasificado por vía oral; DL50 oral &gt;6.000 mg/kg</t>
  </si>
  <si>
    <t>H401; H411; H314; H318; H313</t>
  </si>
  <si>
    <t>P101; P102; P264; P280; P301+P330+P331; P303+P361+P353; P305+P351+P338; P501</t>
  </si>
  <si>
    <t>No relevante</t>
  </si>
  <si>
    <t>Línea Nacional de Toxicología: 018000916012 / (601) 2886012</t>
  </si>
  <si>
    <t>PREVALOR SL</t>
  </si>
  <si>
    <t>Propamocarb — 47,30 % (530 g/L)
Fosetil — 27,70 % (310 g/L)
Cloruro de sodio — ≥1 %</t>
  </si>
  <si>
    <t>24579-73-5
15845-66-6
7647-14-5</t>
  </si>
  <si>
    <t>H317; H303; H313; H402; H412</t>
  </si>
  <si>
    <t>P273; P280; P308+P311; P391; P501</t>
  </si>
  <si>
    <t>Emergencias 24 h Bogotá: +57 (1) 288 6012; CISPROQUIM: 01 8000 916012</t>
  </si>
  <si>
    <t>CLASIFICACION SGA TÓXICOS AGUDOS ORAL 1 y 2                                                                                                                                                                                                                                                                       Secc.2 FDS</t>
  </si>
  <si>
    <t>KARATE (A10970A)</t>
  </si>
  <si>
    <t>Hydrocarbons, C9, Aromatics — &gt;= 70 - &lt; 90 % p/p
Poly(oxy-1,2-ethanediyl), alpha-[4-(1,1,3,3-tetramethylbutyl)phenyl]-omega-hydroxy- — &gt;= 5 - &lt; 10 % p/p
Lambda-cihalotrina (ISO) — &gt;= 5 - &lt; 10 % p/p
Calcium dodecylbenzenesulphonate — &gt;= 2,5 - &lt; 3 % p/p
2-metilpropan-1-ol — &gt;= 1 - &lt; 3 % p/p</t>
  </si>
  <si>
    <t>128601-23-0
9036-19-5
91465-08-6
26264-06-2
78-83-1</t>
  </si>
  <si>
    <t>UN 1993; Clase 3; Grupo de embalaje III</t>
  </si>
  <si>
    <t>GHS02; GHS05; GHS06; GHS07; GHS08; GHS09</t>
  </si>
  <si>
    <t>Toxicidad aguda oral: Categoría 4 (H302), DL50 668 mg/kg. Toxicidad aguda por inhalación: Categoría 3 (H331), CL50 1,0–1,384 mg/L (4 h).</t>
  </si>
  <si>
    <t>H226; H302; H304; H315; H318; H331; H335; H336; H410</t>
  </si>
  <si>
    <t>P210; P233; P240; P241; P242; P243; P261; P264; P270; P271; P273; P280; P301+P310; P303+P361+P353; P304+P340+P311; P305+P351+P338+P310; P331; P332+P313; P362+P364; P370+P378; P391; P403+P233; P403+P235; P405; P501</t>
  </si>
  <si>
    <t>No clasificado en la HDS; Sección 11 indica que no se clasifica por falta de datos.</t>
  </si>
  <si>
    <t xml:space="preserve">MALATHION </t>
  </si>
  <si>
    <t>Malathion — 604 g/L</t>
  </si>
  <si>
    <t>121-75-5</t>
  </si>
  <si>
    <t>BAJO RIESGO (Impacto-Amb)</t>
  </si>
  <si>
    <t>No aplica (HDS no SGA; símbolos antiguos Xn y peligro ambiental)</t>
  </si>
  <si>
    <t>No clasificado en SGA; DL50 oral aproximada: 5.500 mg/kg</t>
  </si>
  <si>
    <t>No aplica (HDS sin códigos H; usa R22)</t>
  </si>
  <si>
    <t>Según la HDS: sin evidencia de riesgo carcinogénico para humanos en la evaluación IARC citada</t>
  </si>
  <si>
    <t>EXALT™ 60 SC</t>
  </si>
  <si>
    <t>Spinetoram J &amp; L (constituyentes CAS 187166-40-1 y 187166-15-0) — &gt;= 3,0 - &lt; 10,0 %
Ácido naftalenosulfónico, copolímero de sal de amonio y formaldehído — &gt;= 1,0 - &lt; 3,0 %</t>
  </si>
  <si>
    <t>935545-74-7
9069-80-1</t>
  </si>
  <si>
    <t>Corteva Agriscience de Colombia S.A.S.</t>
  </si>
  <si>
    <t>No clasificado en Sección 2; DL50 oral: &gt; 5.000 mg/kg</t>
  </si>
  <si>
    <t>H361; H401; H410</t>
  </si>
  <si>
    <t>P201; P202; P273; P280; P308+P313; P391; P405; P501</t>
  </si>
  <si>
    <t>(5) 6932833 / (5) 6932834 / (031) 2886012 / 018000916012</t>
  </si>
  <si>
    <t>CAL DOLOMITA</t>
  </si>
  <si>
    <t>Calcio total como CaO — 36,1 %
Magnesio total — 16,5 %</t>
  </si>
  <si>
    <t>ABONOS BIORMIN S.A.S.</t>
  </si>
  <si>
    <t>Sin pictogramas SGA (producto no clasificado como peligroso)</t>
  </si>
  <si>
    <t>No clasificado; la HDS no informa DL50 oral</t>
  </si>
  <si>
    <t>No indicadas (producto no clasificado como peligroso)</t>
  </si>
  <si>
    <t>No indicadas en la HDS</t>
  </si>
  <si>
    <t>No</t>
  </si>
  <si>
    <t xml:space="preserve">DIPEL </t>
  </si>
  <si>
    <t>Bacillus thuringiensis — 54,00 %
Formulación: granulado dispersable en agua, 32.000 IU/mg</t>
  </si>
  <si>
    <t>68038-71-1</t>
  </si>
  <si>
    <t>Sólido (granulado dispersable en agua)</t>
  </si>
  <si>
    <t>Sin pictogramas SGA indicados en la HDS</t>
  </si>
  <si>
    <t>No clasificado en Sección 2; DL50 oral: &gt; 5.050 mg/kg</t>
  </si>
  <si>
    <t>H313; H316; H320; H402</t>
  </si>
  <si>
    <t>P280; P308+P311; P391; P501</t>
  </si>
  <si>
    <t>HAWKER PLUS</t>
  </si>
  <si>
    <t>Cipermetrina — 250 g/L
Tetrametrina — 150 g/L</t>
  </si>
  <si>
    <t>52315-07-8
7696-12-0</t>
  </si>
  <si>
    <t>ANASAC COLOMBIA LTDA.</t>
  </si>
  <si>
    <t>UN 3351; Clase 6.1; riesgo secundario Clase 3; Grupo de embalaje III</t>
  </si>
  <si>
    <t>GHS02; GHS06; GHS09</t>
  </si>
  <si>
    <t>Categoría 3; DL50 oral en ratas: &gt; 250 mg/kg</t>
  </si>
  <si>
    <t>H227; H301; H312; H332; H400</t>
  </si>
  <si>
    <t>P101; P210; P264; P270; P280; P301+P312; P403; P501</t>
  </si>
  <si>
    <t>CISPROQUIM (24 h): Bogotá 2886012; fuera de Bogotá 01 8000 916012</t>
  </si>
  <si>
    <t>CapsiAlil EC</t>
  </si>
  <si>
    <t>Aceite de ajo — 48,0 %
Extractos de ají — 38,0 %
Ingredientes inertes — 14,0 %</t>
  </si>
  <si>
    <t>8000-78-0
8023-77-6</t>
  </si>
  <si>
    <t>Gowan Colombia S.A.S.</t>
  </si>
  <si>
    <t>AZUL - TÓXICO/ALERGIZANTE</t>
  </si>
  <si>
    <t>No clasificado como toxicidad aguda oral 1 o 2; DL50 oral &gt; 5.000 mg/kg</t>
  </si>
  <si>
    <t>H317; H320; H333</t>
  </si>
  <si>
    <t>P261; P264; P272; P280; P302+P352; P304+P312; P305+P351+P338; P362+P364; P333+P313; P321; P337+P317; P501</t>
  </si>
  <si>
    <t>No cancerígeno (Sección 11)</t>
  </si>
  <si>
    <t>HDS archivada</t>
  </si>
  <si>
    <t>Clethodim - Lancelot  lt</t>
  </si>
  <si>
    <t>Clethodim — 240 g/L
Ingredientes aditivos e inertes — c.s.p. 1 L</t>
  </si>
  <si>
    <t>99129-21-2</t>
  </si>
  <si>
    <t>N/A</t>
  </si>
  <si>
    <t>No indicado en la HDS; remite al Decreto 1609 de 2002</t>
  </si>
  <si>
    <t>No aplica (HDS sin clasificación ni pictogramas SGA)</t>
  </si>
  <si>
    <t>No clasificado en SGA; DL50 oral: 2.000 mg/kg</t>
  </si>
  <si>
    <t>FLUMIZIN SUMITHOMO</t>
  </si>
  <si>
    <t>Flumioxazin — 51 % p/p
Arcilla caolín — 16 % p/p
Otros, incluyendo partículas no clasificadas y sin CAS — 32 % p/p</t>
  </si>
  <si>
    <t>103361-09-7</t>
  </si>
  <si>
    <t>Sólido (gránulos)</t>
  </si>
  <si>
    <t>Sin pictogramas SGA indicados en la Sección 2</t>
  </si>
  <si>
    <t>No clasificado en categorías SGA 1-2; DL50 oral de producto similar: &gt; 5.000 mg/kg (categoría IV indicada por la HDS)</t>
  </si>
  <si>
    <t>Sin códigos H impresos; la HDS describe toxicidad por inhalación o ingestión, irritación cutánea y ocular, alta toxicidad acuática duradera, sospecha de daño a fertilidad/feto y daño a órganos por exposición prolongada o repetida</t>
  </si>
  <si>
    <t>No clasificado en la Sección 2</t>
  </si>
  <si>
    <t>HELOZATE</t>
  </si>
  <si>
    <t>Glifosato — 480 g/L</t>
  </si>
  <si>
    <t>1071-83-6</t>
  </si>
  <si>
    <t>UN 3082; Clase 9; Grupo de empaque III (la HDS también lo describe como mercancía no peligrosa)</t>
  </si>
  <si>
    <t>No aplica (HDS no SGA; muestra rótulos de transporte Clase 9 y peligro ambiental)</t>
  </si>
  <si>
    <t>No clasificado en SGA; DL50 oral: &gt; 5.000 mg/kg</t>
  </si>
  <si>
    <t>Gavilan 240EC</t>
  </si>
  <si>
    <t>Oxyfluorfen — 240 g/L
Ingredientes aditivos e inertes — c.s.p. 1 L</t>
  </si>
  <si>
    <t>42874-03-3</t>
  </si>
  <si>
    <t>Metsulfex</t>
  </si>
  <si>
    <t>Metsulfuron metil — 60 % (600 g/kg)</t>
  </si>
  <si>
    <t>74223-64-6</t>
  </si>
  <si>
    <t>Sólido (gránulos dispersables WG)</t>
  </si>
  <si>
    <t>UN 3077; Clase 9; Grupo de embalaje III; contaminante marino</t>
  </si>
  <si>
    <t>GHS07 (signo de exclamación); GHS09 (peligro para el medio ambiente)</t>
  </si>
  <si>
    <t>Toxicidad aguda oral: Categoría 4; dermal: Categoría 4; inhalatoria: Categoría 4</t>
  </si>
  <si>
    <t>Nocivo en caso de ingestión; nocivo en contacto con la piel; nocivo si se inhala; muy tóxico para organismos acuáticos (la HDS no imprime códigos H)</t>
  </si>
  <si>
    <t>No indica códigos P en la Sección 2</t>
  </si>
  <si>
    <t>No clasificado ni indicado como carcinógeno en la Sección 2</t>
  </si>
  <si>
    <t>Ver ruta en W10</t>
  </si>
  <si>
    <t>03/2026</t>
  </si>
  <si>
    <t>03/2031</t>
  </si>
  <si>
    <t xml:space="preserve">Lancelot </t>
  </si>
  <si>
    <t>DIQUAT SHARDA</t>
  </si>
  <si>
    <t>SIN HDS EXACTA / FT DISPONIBLE</t>
  </si>
  <si>
    <t>Auditoría del 29/07/2026: no se encontró una HDS exacta para DIQUAT SHARDA/DIQUASH; únicamente existe la ficha técnica. Los campos dependientes de HDS se mantienen en blanco. Solicitar la HDS al proveedor.</t>
  </si>
  <si>
    <t>ROCA FOSFÓRICA</t>
  </si>
  <si>
    <t>Fósforo total (P2O5) — 30,4 %
Calcio total (CaO) — 42,7 %
Silicio total (SiO2) — 21,7 %
Humedad — 0,446 %</t>
  </si>
  <si>
    <t>ABONOS CONAGRÍCOLA</t>
  </si>
  <si>
    <t>Centro operativo (Hangar)</t>
  </si>
  <si>
    <t>Sin restricción para transporte nacional; Nº UN y clase no indicados</t>
  </si>
  <si>
    <t>Sin pictogramas SGA; solo rombo NFPA 704 (Salud 1, Inflamabilidad 0, Reactividad 0)</t>
  </si>
  <si>
    <t>No clasificado como tóxico agudo oral SGA; sin DL50 indicada</t>
  </si>
  <si>
    <t>No clasificado; la HDS declara que no es una sustancia o mezcla peligrosa</t>
  </si>
  <si>
    <t>No indica línea específica de emergencia; contacto fabricante: 313 333 4370</t>
  </si>
  <si>
    <t>NUTRITEC ENMIENDA</t>
  </si>
  <si>
    <t>Fósforo total (P2O5) — 3,0 %
Calcio (CaO) — 22,0 %
Magnesio (MgO) — 11,0 %
Azufre (S) — 5,0 %
Silicatos (SiO2) — 12,0 %
Carbonatos (CO3²-) — 15,7 %
pH — 8,5</t>
  </si>
  <si>
    <t>Sólido en polvo</t>
  </si>
  <si>
    <t>ABONOS AGS S.A.S.</t>
  </si>
  <si>
    <t>No clasificado por Naciones Unidas; grupo de embalaje III</t>
  </si>
  <si>
    <t>Sin pictogramas SGA indicados</t>
  </si>
  <si>
    <t>No clasificado; NFPA salud 1, inflamabilidad 0, reactividad 0</t>
  </si>
  <si>
    <t>No clasificado en la HDS</t>
  </si>
  <si>
    <t>No carcinogénico según la HDS</t>
  </si>
  <si>
    <t>Firmeza origen marca crento</t>
  </si>
  <si>
    <t>Silicio (SiO2) — 70,0 %</t>
  </si>
  <si>
    <t>No aplica</t>
  </si>
  <si>
    <t>Sólido granulado</t>
  </si>
  <si>
    <t>CRENTO (AGROMIL S.A.S.)</t>
  </si>
  <si>
    <t>No clasificado como sustancia peligrosa; IATA e IMO no clasificado; sin Nº UN</t>
  </si>
  <si>
    <t>GHS07 — Signo de exclamación</t>
  </si>
  <si>
    <t>No clasificado en categorías SGA 1 o 2; H303: puede ser nocivo por ingestión; toxicidad en animales no disponible</t>
  </si>
  <si>
    <t>H303; H316; H319; H335</t>
  </si>
  <si>
    <t>P260; P262; P301+P310+P331; P302+P352; P304+P340+P312; P305+P351+P338; P402</t>
  </si>
  <si>
    <t>No indicado en la HDS versión 3.0</t>
  </si>
  <si>
    <t>Soluquim: (+57) 300 912 5385</t>
  </si>
  <si>
    <t>FOSFORITA PESCA</t>
  </si>
  <si>
    <t>Fluorapatita — 55,0–65,0 %
Óxido de silicio — 5,0–15,0 %
Carbonato de calcio — 3,0–14,0 %</t>
  </si>
  <si>
    <t>1306-05-4; 7631-86-9; 471-34-1</t>
  </si>
  <si>
    <t>FOSFATOS DE BOYACÁ S.A. (FDB S.A.)</t>
  </si>
  <si>
    <t>Nº ONU, clase y grupo de embalaje: no aplica; transporte terrestre, aéreo y marítimo como carga general</t>
  </si>
  <si>
    <t>No clasificado en categorías SGA 1 o 2; sin datos para el producto; componentes con DL50 oral &gt; 2.000 o &gt; 5.000 mg/kg</t>
  </si>
  <si>
    <t>H319; H335</t>
  </si>
  <si>
    <t>Sin códigos P impresos; mantener fuera del alcance de niños, leer instrucciones, usar protección respiratoria/guantes/ropa/protección ocular, no respirar polvo, lavarse, no comer/beber/fumar, llevar al aire libre, almacenar ventilado y seco, consultar a toxicología/médico y enjuagar los ojos</t>
  </si>
  <si>
    <t>No clasificado en la Sección 2; la Sección 11 menciona categoría 1A para sílice cristalina respirable, pero aclara que el producto no contiene partículas de ese tamaño</t>
  </si>
  <si>
    <t>EQUILIBRIO PH GRANULADO</t>
  </si>
  <si>
    <t>DISAN</t>
  </si>
  <si>
    <t>EQUILIBRIO PENTAX SC MARCA CRENTO</t>
  </si>
  <si>
    <t>Fósforo total (P2O5) — 3,0 %
Calcio total (CaO) — 31,0 %
Magnesio total (MgO) — 15,0 %
Azufre total (S) — 3,0 %
Silicio total (SiO2) — 15,0 %</t>
  </si>
  <si>
    <t>P260; P262; P301+P310+P331; P302+P352; P304+P340+P312; P305+P351+P338; P402; P501</t>
  </si>
  <si>
    <t>Ningún componente ≥ 0,1 % identificado como carcinógeno humano probable, posible o confirmado por IARC</t>
  </si>
  <si>
    <t>Abono paz del Rio en  polvo</t>
  </si>
  <si>
    <t>Calcio total (CaO) — 40,0 %
Fósforo asimilable (P2O5) — 9,0 %
Silicio total (SiO2) — 6,0 %
Magnesio total (MgO) — 1,5 %
Manganeso total (Mn) — 1,0 %</t>
  </si>
  <si>
    <t>Sólido en polvo muy fino, seco</t>
  </si>
  <si>
    <t>ACERÍAS PAZ DEL RÍO S.A.</t>
  </si>
  <si>
    <t>Mercancía no peligrosa para su transporte; Nº UN, clase y grupo de embalaje: no aplica</t>
  </si>
  <si>
    <t>Sin pictograma SGA; el producto no cumple criterios de clasificación de peligro</t>
  </si>
  <si>
    <t>No clasificado en toxicidad aguda oral SGA 1 o 2; ETA-DL50 oral calculada &gt; 5.000 mg/kg</t>
  </si>
  <si>
    <t>No aplica (HDS sin indicaciones H)</t>
  </si>
  <si>
    <t>P201; P202; P280; P501</t>
  </si>
  <si>
    <t>No clasificado como carcinógeno en la Sección 2</t>
  </si>
  <si>
    <t>Ningún componente ≥ 0,1 % clasificado por IARC como carcinógeno humano probable, posible o confirmado</t>
  </si>
  <si>
    <t>YESOFOS YESO AGRICOLA GRANULADO</t>
  </si>
  <si>
    <t>Fósforo (P2O5) — 5 % mínimo
Calcio (CaO) — 26 % mínimo
Azufre (S) — 16 % mínimo</t>
  </si>
  <si>
    <t>1314-56-3; 1305-78-8; 7704-34-9</t>
  </si>
  <si>
    <t>Sólido (gránulos o polvo)</t>
  </si>
  <si>
    <t>PRODUCTOS QUÍMICOS PANAMERICANOS S.A.</t>
  </si>
  <si>
    <t>No aplica: clase, pictograma de transporte, Nº UN, guía GRE y grupo de embalaje figuran como N.A.</t>
  </si>
  <si>
    <t>No aplica (la HDS declara que no es una sustancia química peligrosa y no muestra pictogramas SGA)</t>
  </si>
  <si>
    <t>No clasificado como tóxico agudo oral SGA; sin DL50; la HDS indica posible irritación gastrointestinal leve por ingestión</t>
  </si>
  <si>
    <t>No clasificado; la HDS declara que no es una sustancia química peligrosa</t>
  </si>
  <si>
    <t xml:space="preserve">KALMAG HX </t>
  </si>
  <si>
    <t>RIVERCOL</t>
  </si>
  <si>
    <t>YESO-KEY</t>
  </si>
  <si>
    <t>Sulfato de calcio dihidratado (HDS)
Composición garantizada FT: Fósforo total (P2O5) — 3,0 %; Calcio total (CaO) — 28,7 %; Azufre total (S) — 12,0 %</t>
  </si>
  <si>
    <t>7778-18-9</t>
  </si>
  <si>
    <t>Granulado</t>
  </si>
  <si>
    <t>Agrocompuestos Colombianos S.A.S. (AC)</t>
  </si>
  <si>
    <t>Mercancía no peligrosa; clasificación UN no disponible; carga general</t>
  </si>
  <si>
    <t>No aplica (HDS sin pictogramas SGA)</t>
  </si>
  <si>
    <t>No clasificado como tóxico agudo; la HDS no reporta valores de toxicidad</t>
  </si>
  <si>
    <t>No considerado carcinogénico (Sección 11)</t>
  </si>
  <si>
    <t>HDS disponible</t>
  </si>
  <si>
    <t>Agrocompuestos Colombianos S.A.S.: 57-1-6004846</t>
  </si>
  <si>
    <t>FOSFORITA HUILA</t>
  </si>
  <si>
    <t>Fósforo (P2O5) — 26–28 %
Fósforo asimilable (P2O5) — 2 %
Calcio (CaO) — 36–40 %
Silicio (SiO4) — 10–12 %</t>
  </si>
  <si>
    <t>Sólido en polvo (80 % pasa por malla 100)</t>
  </si>
  <si>
    <t>FOSFATOS DE COLOMBIA S.A.S.</t>
  </si>
  <si>
    <t>Sin restricciones para transporte terrestre, fluvial, marítimo o de carga; Nº UN, clase y grupo de embalaje no indicados</t>
  </si>
  <si>
    <t>Sin pictograma SGA indicado; palabra de advertencia: No aplica</t>
  </si>
  <si>
    <t>No clasificado como tóxico agudo; la HDS indica que no se considera tóxico para humanos bajo condiciones normales de uso y no reporta DL50</t>
  </si>
  <si>
    <t>No aplica (la HDS indica «Indicaciones de peligro: No aplica»)</t>
  </si>
  <si>
    <t>No aplica (la HDS indica «Consejos de prudencia: No aplica»)</t>
  </si>
  <si>
    <t>Ver ruta en observaciones</t>
  </si>
  <si>
    <t>No indica línea específica de emergencia; contacto fabricante: 316 610 6388 / 315 551 5202</t>
  </si>
  <si>
    <t>SUMAG</t>
  </si>
  <si>
    <t>P₂O₅ 4,56 %; CaO 5,04 %; MgO 15,22 %; S 2,77 %; SiO₂ 17,01 %</t>
  </si>
  <si>
    <t>7704-34-9; 10101-41-4; 1309-48-4; 1306-05-4</t>
  </si>
  <si>
    <t>Sólido granulado, gris claro</t>
  </si>
  <si>
    <t>LASERNA AGROINSUMOS S.A.S. / LAC CHEM INDUSTRIA QUÍMICA S.A.S.</t>
  </si>
  <si>
    <t>No regulado para transporte; sin número ONU, clase ni grupo de embalaje</t>
  </si>
  <si>
    <t>GHS02 — Llama; GHS07 — Signo de exclamación; GHS08 — Peligro para la salud</t>
  </si>
  <si>
    <t>No clasificado como tóxico agudo oral categoría 1 o 2 en la HDS</t>
  </si>
  <si>
    <t>H228; H319; H335; H336; H370; H373</t>
  </si>
  <si>
    <t>La HDS expresa las medidas de prudencia en texto, sin imprimir códigos P</t>
  </si>
  <si>
    <t>CAL DOLOMITA MINEROS (Dolomita - ICA 5546)</t>
  </si>
  <si>
    <t>HDS: Carbonato de calcio — 57–64 %
Carbonato de magnesio — 33–38 %
Sílice — &lt; 2 %
FT: Calcio total (CaO) — 30,00 %; Magnesio (MgO) — 16,00 %; Humedad — 1,00 %</t>
  </si>
  <si>
    <t>Sólido; polvo fino inodoro, blanco, beige o grisáceo</t>
  </si>
  <si>
    <t>MINEROS DE COLOMBIA S.A.</t>
  </si>
  <si>
    <t>GHS08 — Peligro para la salud; GHS07 — Signo de exclamación</t>
  </si>
  <si>
    <t>No se considera agudamente tóxico según la HDS</t>
  </si>
  <si>
    <t>La HDS no imprime códigos H; declara: puede causar cáncer; puede provocar daños a los pulmones tras exposiciones prolongadas o repetidas; puede causar irritación en la piel y seria en los ojos</t>
  </si>
  <si>
    <t>La HDS no imprime códigos P; las medidas de prudencia se expresan en texto</t>
  </si>
  <si>
    <t>La HDS declara potencial carcinogénico por sílice cristalina respirable; no asigna categoría SGA numérica</t>
  </si>
  <si>
    <t>H.D.S. CAL DOLOMITA.pdf (nuevo.zip)</t>
  </si>
  <si>
    <t>No indica línea específica de emergencia; Mineros de Colombia S.A.: 608 876 22 16</t>
  </si>
  <si>
    <t>SIN FECHA VERIFICABLE</t>
  </si>
  <si>
    <t>Controlar la generación de polvo, mantener ventilación y evitar descarga de finos al agua</t>
  </si>
  <si>
    <t>Identidad confirmada por el usuario el 21/08/2026: la FICHA DE DATOS DE SEGURIDAD de DOLOMITA / CAL DOLOMÍTICA, registro ICA 5546, corresponde a CAL DOLOMITA MINEROS y fue remitida por MINEROS DE COLOMBIA S.A. La HDS y la FT no contienen fecha ni versión verificables; se conservan HDS y FT con X, estado documental SIN FECHA VERIFICABLE, emisión y vencimiento en blanco.</t>
  </si>
  <si>
    <r>
      <rPr>
        <b/>
        <sz val="409"/>
        <color rgb="FF000000"/>
        <rFont val="Arial"/>
        <family val="2"/>
      </rPr>
      <t xml:space="preserve">CODIGO: </t>
    </r>
    <r>
      <rPr>
        <sz val="409"/>
        <color rgb="FF000000"/>
        <rFont val="Arial"/>
        <family val="2"/>
      </rPr>
      <t>F-SST-053</t>
    </r>
  </si>
  <si>
    <t>KIMER - metarhiziun anisopliae</t>
  </si>
  <si>
    <t>Metarhizium anisopliae — 1×10^9 UFC/g de producto
Ingrediente aditivo — c.s.p. para 1 kg</t>
  </si>
  <si>
    <t>Sólido: polvo fino malla 100</t>
  </si>
  <si>
    <t>BIOANDINA BIOTECNOLOGÍA S.A.S.</t>
  </si>
  <si>
    <t>No es sustancia peligrosa para transporte nacional o internacional por carretera, mar o aire; sin Nº ONU</t>
  </si>
  <si>
    <t>Medianamente tóxico, categoría III (clasificación legada); sin DL50 ni categoría aguda oral SGA verificable</t>
  </si>
  <si>
    <t>ÁCIDO INDOL-3-BUTÍRICO ≥99% (IBA)</t>
  </si>
  <si>
    <t>Ácido indol-3-butírico ≥99 % (C12H13NO2; masa molar 203,2 g/mol)</t>
  </si>
  <si>
    <t>133-32-4</t>
  </si>
  <si>
    <t>CARL ROTH GmbH + Co. KG; importador QUIMIVITA S.A.</t>
  </si>
  <si>
    <t>UN 2811 — Sólido tóxico orgánico, N.E.P.; clase 6.1; grupo de embalaje III</t>
  </si>
  <si>
    <t>GHS06 — Calavera y tibias cruzadas</t>
  </si>
  <si>
    <t>Toxicidad aguda oral categoría 3; DL50 oral 100 mg/kg (ratón); H301</t>
  </si>
  <si>
    <t>H301; H315; H319; H335</t>
  </si>
  <si>
    <t>P261; P270; P280; P305+P351+P338</t>
  </si>
  <si>
    <t>No clasificado como carcinógeno</t>
  </si>
  <si>
    <t>No indica teléfono de emergencia para Colombia; HDS: +34 91 562 0420 (España)</t>
  </si>
  <si>
    <t>VIGENTE — FDS UE; PENDIENTE HDS COLOMBIA</t>
  </si>
  <si>
    <t>ÁCIDO BÓRICO</t>
  </si>
  <si>
    <t>Ácido bórico (H₃BO₃), 99,92–101,07 %; boro 17,47–17,67 % según grado</t>
  </si>
  <si>
    <t>10043-35-3</t>
  </si>
  <si>
    <t>Sólido (granular o polvo)</t>
  </si>
  <si>
    <t>DISAN AGRO S.A.S. / ETI MADEN</t>
  </si>
  <si>
    <t>No es peligroso para transporte terrestre, marítimo o aéreo; sin Nº ONU, clase ni grupo de embalaje</t>
  </si>
  <si>
    <t>GHS08 — Peligro para la salud</t>
  </si>
  <si>
    <t>Toxicidad oral aguda categoría 5; DL50 oral &gt;2.600 mg/kg (rata); H303</t>
  </si>
  <si>
    <t>H303; H361</t>
  </si>
  <si>
    <t>P201; P202; P280; P301+P312; P308+P313; P405</t>
  </si>
  <si>
    <t>Carcinogenicidad: datos no concluyentes para la clasificación</t>
  </si>
  <si>
    <t>CISPROQUIM: Bogotá 2 88 60 12; resto de Colombia 01 8000 91 60 12</t>
  </si>
  <si>
    <t>acido Giberelico</t>
  </si>
  <si>
    <t>Ácido giberélico ROTICHROM CHR 90 % (C19H22O6; masa molar 346,4 g/mol)</t>
  </si>
  <si>
    <t>77-06-5</t>
  </si>
  <si>
    <t>Sólido: polvo cristalino</t>
  </si>
  <si>
    <t>No sometido a ADR/RID/ADN, IMDG ni OACI-IATA; sin Nº ONU, clase o grupo de embalaje</t>
  </si>
  <si>
    <t>No aplica (FDS sin pictogramas SGA)</t>
  </si>
  <si>
    <t>No clasificado como tóxico agudo; DL50 oral 6.300 mg/kg (rata)</t>
  </si>
  <si>
    <t>No aplica (FDS sin códigos H)</t>
  </si>
  <si>
    <t>No aplica (FDS sin códigos P)</t>
  </si>
  <si>
    <t>TIMOREX GOLD® 23.8 EC</t>
  </si>
  <si>
    <t>Aceite del árbol del té (Melaleuca alternifolia) — 23,8 % (223 g/L)
Etanol — 4,0 %</t>
  </si>
  <si>
    <t>68647-73-4; 64-17-5</t>
  </si>
  <si>
    <t>STOCKTON (ISRAEL) LTD.; STOCKTON COLOMBIA S.A.S.</t>
  </si>
  <si>
    <t>INFLAMABLE</t>
  </si>
  <si>
    <t>UN 3082 — Sustancia peligrosa para el ambiente, líquida, N.E.P.; clase 9; grupo de embalaje III; contaminante marino</t>
  </si>
  <si>
    <t>GHS02 — Llama; GHS07 — Signo de exclamación</t>
  </si>
  <si>
    <t>Mezcla no clasificada como tóxica aguda oral; DL50 oral &gt;3.000 mg/kg (rata)</t>
  </si>
  <si>
    <t>H226; H315; H317; H319; H401</t>
  </si>
  <si>
    <t>P210; P233; P261; P262; P280; P391; P302+P352; P305+P340; P370+P378; P305+P351+P338; P501</t>
  </si>
  <si>
    <t>CISPROQUIM: 018000-916012 (nacional); +57 (1) 2886012 (Bogotá)</t>
  </si>
  <si>
    <t>Citoquininas</t>
  </si>
  <si>
    <t>6-bencilaminopurina (6-BAP) — 99 %
Otros componentes — c.s.p. 1 kg</t>
  </si>
  <si>
    <t>1214-39-7</t>
  </si>
  <si>
    <t>Sólido: polvo mojable</t>
  </si>
  <si>
    <t>CIBOCHEM S.A.S.</t>
  </si>
  <si>
    <t>UN 3077 — Sustancia sólida peligrosa para el ambiente, N.E.P.; clase 9; grupo de embalaje III</t>
  </si>
  <si>
    <t>GHS07 — Signo de exclamación; GHS09 — Medio ambiente; GHS08 — Peligro para la salud</t>
  </si>
  <si>
    <t>Toxicidad aguda categoría 4; DL50 oral 2.125 mg/kg (rata); H302</t>
  </si>
  <si>
    <t>H302; H361fd; H410</t>
  </si>
  <si>
    <t>P202; P270; P273; P280; P301+P312; P308+P313; P330; P391; P405; P501</t>
  </si>
  <si>
    <t>No clasificado como carcinógeno; H361fd corresponde a toxicidad para la reproducción</t>
  </si>
  <si>
    <t>BIOFILL</t>
  </si>
  <si>
    <t>Trichoderma harzianum — 1×10^7 UFC/mL
Paecilomyces lilacinus — 1×10^8 UFC/mL
Penicillium janthinellum — 1×10^7 UFC/mL
Concentrado de esporas — 25 %; coformulantes — 75 %</t>
  </si>
  <si>
    <t>GESTORES DEL CAMPO S.A.S.</t>
  </si>
  <si>
    <t>Nº ONU no corresponde; vía marítima, aérea y fluvial sin restricción; para carretera portar HDS y orden de despacho</t>
  </si>
  <si>
    <t>No aplica; HDS sin DL50 ni clasificación aguda oral SGA</t>
  </si>
  <si>
    <t>No clasificado; la HDS indica que OSHA e IARC no clasifican los microorganismos como carcinogénicos</t>
  </si>
  <si>
    <t>Trichoderma harzianum, Paecilomyces lilacinus y Penicillium janthinellum: no clasificados como carcinogénicos por IARC según la HDS</t>
  </si>
  <si>
    <t>CONSORCIO DTSAxl</t>
  </si>
  <si>
    <t>Saccharomyces cerevisiae — 1×10^4 UFC/mL
Lactobacillus acidophilus — 1×10^4 UFC/mL
Bacillus subtilis — 1×10^7 UFC/mL
Bacillus thuringiensis — 1×10^6 UFC/mL
Contenido total — 1×10^8 UFC/mL</t>
  </si>
  <si>
    <t>Líquido: emulsión concentrada</t>
  </si>
  <si>
    <t>DISTRIBUCIONES Y SERVICIOS TÉCNICOS AGRÍCOLAS S.A.S. (DSTA)</t>
  </si>
  <si>
    <t>Nº ONU: N/A; transportar en vehículo adecuado, separado de químicos, inflamables, explosivos, alimentos y materiales cortopunzantes</t>
  </si>
  <si>
    <t>Producto declarado no tóxico; sin DL50 ni categoría aguda oral SGA</t>
  </si>
  <si>
    <t>Carcinogenicidad: no disponible</t>
  </si>
  <si>
    <t>NEMACYL</t>
  </si>
  <si>
    <t>Purpureocillium lilacinus — 1×10^8 UFC/g de producto
Ingrediente aditivo — c.s.p. para 1 kg</t>
  </si>
  <si>
    <t>No indica línea específica de emergencia; Bioandina: 320 495 6846 / 311 506 7493</t>
  </si>
  <si>
    <t>BIOMIX</t>
  </si>
  <si>
    <t>Trichoderma harzianum 1 × 10⁸ UFC/ml (10 %); Penicillium janthinellum 5 × 10⁷ UFC/ml (5 %); Isaria fumosorosea 5 × 10⁷ UFC/ml (5 %); coformulantes 80 %</t>
  </si>
  <si>
    <t>No aplica / no indicado</t>
  </si>
  <si>
    <t>Líquido verde oliva, olor a biomasa fúngica; densidad 0,92–0,96 g/ml; pH 5–5,5 a 25 °C</t>
  </si>
  <si>
    <t>DISTRIBUCIONES Y SERVICIOS TÉCNICOS AGRÍCOLAS S.A.S. (DSTA) / MICRO-AP</t>
  </si>
  <si>
    <t>No restringido para transporte; sin número ONU</t>
  </si>
  <si>
    <t>La HDS no presenta pictogramas GHS ni clasificación de peligro</t>
  </si>
  <si>
    <t>No patógeno, no infectivo y no tóxico; puede provocar sensibilización alérgica por exposición continuada</t>
  </si>
  <si>
    <t>No se declaran indicaciones H codificadas</t>
  </si>
  <si>
    <t>La HDS expresa medidas preventivas en texto y no imprime códigos P</t>
  </si>
  <si>
    <t>Ver rutas en observaciones</t>
  </si>
  <si>
    <t>Bromax (Trichoderma</t>
  </si>
  <si>
    <t>Trichoderma harzianum — 1×10^8 UFC/g de producto
Ingrediente aditivo — c.s.p. para 1 kg</t>
  </si>
  <si>
    <t>INOCULANTE KAPTER</t>
  </si>
  <si>
    <t>Rhizobium sp. — 1×10^9 UFC/mL de producto
Ingrediente aditivo — c.s.p. para 1 L</t>
  </si>
  <si>
    <t>Líquido: suspensión concentrada (SC)</t>
  </si>
  <si>
    <t>CONT-02</t>
  </si>
  <si>
    <t>«Medianamente tóxico. Categoría VI (ligeramente tóxico)» según la HDS; sin DL50 ni categoría aguda oral SGA verificable</t>
  </si>
  <si>
    <t>ZEO M 1-3</t>
  </si>
  <si>
    <t>Cuarzo (sílice cristalina) — 31,2 %
Clinoptilolita (zeolita) — 24,4 %
Mordenita (zeolita) — 39,6 %
Muscovita (mica) — 4,8 %</t>
  </si>
  <si>
    <t>14808-60-7 (cuarzo/sílice cristalina, 31,2 %); la HDS no clasifica la mezcla como peligrosa</t>
  </si>
  <si>
    <t>Sólido particulado granular, malla 1-3 mm</t>
  </si>
  <si>
    <t>ISAPINHER S.A.S.</t>
  </si>
  <si>
    <t>No clasificado como mercancía peligrosa; sin Nº ONU, clase ni grupo de embalaje</t>
  </si>
  <si>
    <t>No clasificado como peligroso según SGA en condiciones normales de manejo; controlar el polvo respirable por presencia de sílice cristalina</t>
  </si>
  <si>
    <t>Minimizar el polvo; usar ventilación o extracción localizada y recolección húmeda o aspiración HEPA; evitar dispersión hacia aguas superficiales</t>
  </si>
  <si>
    <t>No indicado en los documentos</t>
  </si>
  <si>
    <t>ANTAGEN</t>
  </si>
  <si>
    <t>SOMMER</t>
  </si>
  <si>
    <t>Cal Viva</t>
  </si>
  <si>
    <t>Óxido de calcio (CaO) total ≥92 %; óxido de calcio disponible ≥90 %; pérdidas por calcinación ≤5 %; residuos insolubles en H₂O ≤6 %</t>
  </si>
  <si>
    <t>Sin restricción para transporte nacional; sin Nº ONU, clase o grupo indicado</t>
  </si>
  <si>
    <t>No clasificado como tóxico agudo oral; la HDS no asigna categoría SGA</t>
  </si>
  <si>
    <t>Melaza</t>
  </si>
  <si>
    <t>Melaza de caña o miel de caña; producto derivado de la caña de azúcar</t>
  </si>
  <si>
    <t>68476-78-8</t>
  </si>
  <si>
    <t>INVERSIONES MELAZA ICA S.A.C.</t>
  </si>
  <si>
    <t>HDS internamente inconsistente: registra «Nº ONU 270-698-1» y también «Nº ONU 1090»; requiere aclaración del proveedor</t>
  </si>
  <si>
    <t>No indicado (HDS utiliza HMIS, no SGA)</t>
  </si>
  <si>
    <t>No clasificado según la HDS; HMIS Salud 0</t>
  </si>
  <si>
    <t>No informado (HDS sin códigos H)</t>
  </si>
  <si>
    <t>No informado (HDS sin códigos P)</t>
  </si>
  <si>
    <t>No indicado</t>
  </si>
  <si>
    <t>BiosurfPH ( coadyudante )</t>
  </si>
  <si>
    <t>Surfactante no iónico de aceite de semillas — 280 g/L; edetatos — 20 g/L; citratos reguladores — 10 g/L; auxiliares de formulación — c.s.p. 1 L</t>
  </si>
  <si>
    <t>CRECER CULTIVOS S.A.S.</t>
  </si>
  <si>
    <t>No aplica (HDS 2015 declara producto no peligroso y no usa pictogramas SGA)</t>
  </si>
  <si>
    <t>Categoría toxicológica IV, ligeramente tóxico (clasificación legada); sin categoría aguda oral SGA</t>
  </si>
  <si>
    <t>Trionex</t>
  </si>
  <si>
    <t>Alcohol etoxilado modificado — 280 g/L; otros auxiliares de formulación — c.s.p. 1 L</t>
  </si>
  <si>
    <t>CAMPOFERT S.A.S.</t>
  </si>
  <si>
    <t>Mercancía no peligrosa para transporte terrestre, aéreo o marítimo; sin Nº ONU, clase o grupo</t>
  </si>
  <si>
    <t>GHS05 — Corrosión; GHS07 — Signo de exclamación; GHS09 — Medio ambiente</t>
  </si>
  <si>
    <t>Toxicidad aguda oral categoría 4; H302</t>
  </si>
  <si>
    <t>H302; H318; H411</t>
  </si>
  <si>
    <t>P280; P305+P351+P338; P337+P313; P273; P391</t>
  </si>
  <si>
    <t>La HDS no identifica componentes ≥0,1 % como carcinógenos probables, posibles o confirmados</t>
  </si>
  <si>
    <t>Ningún componente ≥0,1 % identificado como carcinógeno por IARC según la HDS</t>
  </si>
  <si>
    <t>CARRIER</t>
  </si>
  <si>
    <t>Ácidos carboxílicos insaturados y glicéridos saturados (aceite vegetal) — &gt;50 %; polietilenglicol octilfenil éter — &lt;10 %</t>
  </si>
  <si>
    <t>8001-22-7; 9036-19-5</t>
  </si>
  <si>
    <t>COLINAGRO S.A.</t>
  </si>
  <si>
    <t>COADYUVANTE</t>
  </si>
  <si>
    <t>Nº ONU: no aplica; clase 9, producto misceláneo; grupo de embalaje: no aplica</t>
  </si>
  <si>
    <t>No clasificado como tóxico agudo oral; DL50 oral &gt;5.000 mg/kg (rata)</t>
  </si>
  <si>
    <t>H312; H319; H332</t>
  </si>
  <si>
    <t>P101; P102; P210; P234; P260; P271; P280; P305+P351+P338; P404</t>
  </si>
  <si>
    <t>Carcinogenicidad: no hay información disponible</t>
  </si>
  <si>
    <t>CISPROQUIM: (571) 2886012 Bogotá; 018000916012 Colombia</t>
  </si>
  <si>
    <t>No determinado</t>
  </si>
  <si>
    <t>Hidrator</t>
  </si>
  <si>
    <t>Poliacrilamida hidroretenedora</t>
  </si>
  <si>
    <t>No aplica según la HDS</t>
  </si>
  <si>
    <t>Sólido: cristales o polvo blanco</t>
  </si>
  <si>
    <t>FERTICOMPUESTOS S.A.S.; TRASQUIMICA S.A.S.</t>
  </si>
  <si>
    <t>No restringido; no clasificado como material peligroso; grupo de embalaje III</t>
  </si>
  <si>
    <t>No clasificado; DL50 oral &gt;2.000 mg/kg (rata)</t>
  </si>
  <si>
    <t>No informado en la HDS</t>
  </si>
  <si>
    <t>No es cancerígeno según la Sección 11</t>
  </si>
  <si>
    <t>hormonagro</t>
  </si>
  <si>
    <t>Ácido naftalenacético — &lt;5 %; etanol industrial — &lt;10 %; monoetanolamina — &gt;10 %; agua — &gt;10 %</t>
  </si>
  <si>
    <t>86-87-3; 64-17-5; 141-43-5; 7732-18-5</t>
  </si>
  <si>
    <t>BAJO RIESGO (Amb)</t>
  </si>
  <si>
    <t>No considerado peligroso para transporte; Nº ONU, clase y grupo: no aplica</t>
  </si>
  <si>
    <t>No clasificado como tóxico agudo oral; la clasificación aguda indicada es inhalatoria categoría 4</t>
  </si>
  <si>
    <t>H315; H319; H332; H335; H412</t>
  </si>
  <si>
    <t>P101; P102; P210; P234; P260; P262; P271; P280; P305+P351+P338; P404</t>
  </si>
  <si>
    <t>Mixel Top</t>
  </si>
  <si>
    <t>Nonifenol polietoxilado alcohol — 250 g/L; inertes — c.s.p. 1 L</t>
  </si>
  <si>
    <t>25154-52-3</t>
  </si>
  <si>
    <t>Líquido traslúcido azul</t>
  </si>
  <si>
    <t>UPL COLOMBIA S.A.S.</t>
  </si>
  <si>
    <t>UN 3082; clase 9; grupo de embalaje III</t>
  </si>
  <si>
    <t>La HDS declara categoría 3 para las vías oral, dérmica e inhalatoria; los códigos asociados son inconsistentes</t>
  </si>
  <si>
    <t>H226; H302; H312; H332; H301; H311; H331 (inconsistencias internas en la Sección 2)</t>
  </si>
  <si>
    <t>P242; P243; P261; P262; P264; P270; P271; P273; P280</t>
  </si>
  <si>
    <t>No mutágeno, teratógeno ni carcinógeno, según la HDS</t>
  </si>
  <si>
    <t>FLUYEX®</t>
  </si>
  <si>
    <t>Campofert Colombia: 60 (2) 6668041 Ext. 116</t>
  </si>
  <si>
    <t>k-Tionic</t>
  </si>
  <si>
    <t>Nitrógeno total — 6 g/L; potasio soluble en agua (K₂O) — 38 g/L; carbono del extracto húmico total — 100 g/L; carbono de ácidos húmicos — 10 g/L; carbono de ácidos fúlvicos — 90 g/L</t>
  </si>
  <si>
    <t>No peligroso para transporte; clasificación ONU: no clasificado; grupo de empaque III</t>
  </si>
  <si>
    <t>Puede ser nocivo en caso de ingestión (H303); la HDS no asigna categoría oral numérica</t>
  </si>
  <si>
    <t>H303; H313; H332</t>
  </si>
  <si>
    <t>P280; P264; P270</t>
  </si>
  <si>
    <t xml:space="preserve">Sinergy </t>
  </si>
  <si>
    <t>Mezcla sin componentes peligrosos</t>
  </si>
  <si>
    <t>TRIADA EMA S.A.; comercializador COSMOAGRO</t>
  </si>
  <si>
    <t>Nº ONU, designación, clase, grupo y riesgos ambientales: no aplica</t>
  </si>
  <si>
    <t>No aplica (mezcla no peligrosa según SGA)</t>
  </si>
  <si>
    <t>No clasificado; DL50 oral 9.700 mg/kg (rata)</t>
  </si>
  <si>
    <t>Carcinogenicidad: sin datos disponibles</t>
  </si>
  <si>
    <t>Reglone SL</t>
  </si>
  <si>
    <t>Mezcla; la Sección 3 solo declara «ingredientes no peligrosos» y no detalla componentes ni concentraciones</t>
  </si>
  <si>
    <t>SYNGENTA AGRO, S.A. DE C.V.</t>
  </si>
  <si>
    <t>UN 1760 — Líquido corrosivo, N.E.P. (dibromuro de diquat); clase 8; grupo de embalaje III; contaminante marino</t>
  </si>
  <si>
    <t>GHS05 — Corrosión; GHS06 — Calavera y tibias cruzadas; GHS08 — Peligro para la salud; GHS09 — Medio ambiente</t>
  </si>
  <si>
    <t>Toxicidad aguda oral categoría 4; DL50 aproximada 550 mg/kg (rata); H302</t>
  </si>
  <si>
    <t>H290; H302; H331; H335; H410; H372</t>
  </si>
  <si>
    <t>P234; P261; P264; P270; P271; P301+P312+P330; P304+P340+P311; P390; P403+P233; P405; P501</t>
  </si>
  <si>
    <t>Micorriza M.A</t>
  </si>
  <si>
    <t>Micorrizas arbusculares de los géneros Glomus, Acaulospora, Scutellospora y Entrophospora — 300 esporas/g</t>
  </si>
  <si>
    <t>Sólido: polvo suelto</t>
  </si>
  <si>
    <t>SAFER AGROBIOLÓGICOS S.A.S.</t>
  </si>
  <si>
    <t>Nº ONU: no aplica; transportar separado de químicos, inflamables, explosivos, alimentos y materiales cortopunzantes</t>
  </si>
  <si>
    <t>No indicado; la HDS no aporta DL50 ni categoría aguda oral SGA</t>
  </si>
  <si>
    <t>ALUMBRE PIEDRA TIPO A (Piedra Lumbre)</t>
  </si>
  <si>
    <t>Sulfato doble de aluminio y amonio, Al₂(SO₄)₃(NH₄)SO₄·24H₂O — 99 %</t>
  </si>
  <si>
    <t>7784-26-1</t>
  </si>
  <si>
    <t>Sólido rocoso</t>
  </si>
  <si>
    <t>PROTOKIMICA S.A.S.</t>
  </si>
  <si>
    <t>No regulado como sustancia peligrosa; sin Nº ONU, clase o grupo</t>
  </si>
  <si>
    <t>No clasificado; la HDS no aporta DL50 oral</t>
  </si>
  <si>
    <t>H315; H319; H335</t>
  </si>
  <si>
    <t>P261; P305+P351+P338</t>
  </si>
  <si>
    <t>No cumple criterios de clasificación como carcinógeno</t>
  </si>
  <si>
    <t>Línea de emergencia 24 horas: 01800 0511414 (Opción 1-1-3)</t>
  </si>
  <si>
    <t>Si</t>
  </si>
  <si>
    <t xml:space="preserve">Zeolita </t>
  </si>
  <si>
    <t>Cuarzo (sílice cristalina) — 31,2 %; clinoptilolita — 24,4 %; mordenita — 39,6 %; muscovita — 4,8 %</t>
  </si>
  <si>
    <t>14808-60-7; 12173-10-3; 1318-02-1; 12001-26-2</t>
  </si>
  <si>
    <t>ACONDICIONADOR DE SUELOS</t>
  </si>
  <si>
    <t>Mercancía no restringida; sin número ONU, clase de riesgo ni grupo de embalaje</t>
  </si>
  <si>
    <t>No clasificado; baja toxicidad aguda esperada para minerales aluminosilicatos insolubles</t>
  </si>
  <si>
    <t>No indicado en la HDS; contiene 31,2 % de cuarzo (sílice cristalina)</t>
  </si>
  <si>
    <t>90 - SILICONEX®</t>
  </si>
  <si>
    <t>Copolímero de poliéter y silicona — 1.000 g/L; heptametiltrisiloxano polialquil-enóxido modificado con éter metil aliloxipolietilenglicol</t>
  </si>
  <si>
    <t>Mercancía no peligrosa para transporte terrestre, aéreo o marítimo; sin Nº ONU, clase o grupo; no contaminante marino</t>
  </si>
  <si>
    <t>H318; H302+H332; H411</t>
  </si>
  <si>
    <t>P261; P273; P280; P302+P352; P304+P340; P305+P351+P338; P337+P313; P391</t>
  </si>
  <si>
    <t>ACIDIFICANTE LIQUIDO CITROQUIM AQUA</t>
  </si>
  <si>
    <t>INTERAGRO S.A.</t>
  </si>
  <si>
    <t>BIO031 - ETHREL</t>
  </si>
  <si>
    <t>Etefon (ácido 2-cloroetilfosfónico) — 480 g/L, 39,70 %</t>
  </si>
  <si>
    <t>16672-87-0</t>
  </si>
  <si>
    <t>Líquido (concentrado soluble SL)</t>
  </si>
  <si>
    <t>BAYER S.A.</t>
  </si>
  <si>
    <t>UN 3265 — Líquido corrosivo, ácido, orgánico, N.E.P. (etefon en solución); clase 8; grupo de embalaje III; peligroso para el ambiente</t>
  </si>
  <si>
    <t>Toxicidad aguda oral, cutánea e inhalatoria: categoría 4</t>
  </si>
  <si>
    <t>H290; H302; H312; H318; H332; H411</t>
  </si>
  <si>
    <t>La HDS no imprime códigos P en la Sección 2; consultar las medidas de manejo del documento</t>
  </si>
  <si>
    <t>PROMALINA® REGULADOR DE CRECIMIENTO</t>
  </si>
  <si>
    <t>6-benciladenina — 1,8 %; giberelinas A4 + A7 — 1,8 %; ácido cítrico anhidro — 0,5 %; otros ingredientes — 95,9 %</t>
  </si>
  <si>
    <t>1214-39-7; 468-44-0; 510-75-8; 77-92-9</t>
  </si>
  <si>
    <t>VALENT BIOSCIENCES LLC; titular SUMITOMO CHEMICAL COLOMBIA S.A.S.</t>
  </si>
  <si>
    <t>No regulado por UNRTDG, IATA-DGR o IMDG; sin Nº ONU, clase o grupo</t>
  </si>
  <si>
    <t>Categoría 4 según la tabla SGA; la etiqueta imprime H303, inconsistencia interna</t>
  </si>
  <si>
    <t>H303</t>
  </si>
  <si>
    <t>P264; P270; P272; P273; P280; P312; P330; P361+P364; P391; P405+P235+P405; P501</t>
  </si>
  <si>
    <t>Clasificación no posible</t>
  </si>
  <si>
    <t>Componentes no catalogados como cancerígenos por IARC según la HDS</t>
  </si>
  <si>
    <t>CISPROQUIM: línea indicada en HDS 601 8000 916012; Bogotá (601) 2886012</t>
  </si>
  <si>
    <t>113 - HYDROSEP</t>
  </si>
  <si>
    <t>Agua purificada y digluconato de clorhexidina — 5.300 ppm (0,53 %)</t>
  </si>
  <si>
    <t>18472-51-0</t>
  </si>
  <si>
    <t>ENCON SAFETY PRODUCTS; BIO-MEDICAL &amp; PHARM. MFG. CORP.</t>
  </si>
  <si>
    <t>No reglamentado por DOT; no peligroso para IATA o IMO; Nº ONU, clase y grupo: no corresponde</t>
  </si>
  <si>
    <t>No aplica (mezcla no clasificada; sin elementos de etiqueta SGA)</t>
  </si>
  <si>
    <t>Mezcla no clasificada; el componente al 0,53 % figura como toxicidad aguda categoría 4</t>
  </si>
  <si>
    <t>No aplica a la mezcla (el componente figura con H302 y H410 en la Sección 3)</t>
  </si>
  <si>
    <t>No aplica a la mezcla</t>
  </si>
  <si>
    <t>Mezcla no clasificada como carcinógena</t>
  </si>
  <si>
    <t>Ningún componente ≥0,1 % identificado como carcinógeno probable, posible o confirmado por IARC</t>
  </si>
  <si>
    <t>98 - SUSTRATO VIVERO</t>
  </si>
  <si>
    <t>PENDIENTE DE HDS/FT VIGENTE; COMPOSICIÓN NO CONFIRMADA.</t>
  </si>
  <si>
    <t>SÓLIDO</t>
  </si>
  <si>
    <t>VIVERO RG SAS</t>
  </si>
  <si>
    <t>VIVERO</t>
  </si>
  <si>
    <t>NUTRITEC SIEMBRA</t>
  </si>
  <si>
    <t>Fósforo (P2O5) 5,3 %; potasio (K2O) 4,7 %; calcio (CaO) 13,7 %; magnesio (MgO) 7,1 %; azufre (S) 2,0 %; silicatos (SiO2) 20,8 %; carbono orgánico oxidable 8,6 %; sodio total (Na) 0,11 %; microorganismos y energizantes</t>
  </si>
  <si>
    <t>No se indican códigos H en la HDS</t>
  </si>
  <si>
    <t>No se indican códigos P en la HDS</t>
  </si>
  <si>
    <t>No carcinógeno según la HDS</t>
  </si>
  <si>
    <t>No indicado en listado IARC; la HDS declara no carcinógeno</t>
  </si>
  <si>
    <t>No indica línea específica de emergencia; ABONOS AGS S.A.S.: (607) 6713824 / 315 3090450</t>
  </si>
  <si>
    <t>Controlar el polvo, proporcionar ventilación y almacenar cerrado en lugar fresco, seco y ventilado</t>
  </si>
  <si>
    <t>SUMICOAT II (12-7-23-2Mg)</t>
  </si>
  <si>
    <t>Urea — 23 %
Sulfato de amonio — 12 %
Difosfato de amonio — 11 %
Cloruro de potasio — 42 %
Sulfato de magnesio — 12 %</t>
  </si>
  <si>
    <t>57-13-6; 7783-20-2; 7783-28-0; 7447-40-7; 546-93-0</t>
  </si>
  <si>
    <t>Sólido granulado recubierto</t>
  </si>
  <si>
    <t>SUMIKA AGROTECH CO., LTD.</t>
  </si>
  <si>
    <t>No controlado bajo TDG (Canadá); PIN y grupo de embalaje: no aplican</t>
  </si>
  <si>
    <t>Documento anterior/no estructurado bajo SGA; sin pictogramas SGA verificables</t>
  </si>
  <si>
    <t>La HDS indica poco o ningún peligro inmediato; no asigna categoría de toxicidad aguda SGA</t>
  </si>
  <si>
    <t>No aplica (HDS sin códigos H SGA)</t>
  </si>
  <si>
    <t>No aplica (HDS sin códigos P SGA)</t>
  </si>
  <si>
    <t>No indica emergencia para Colombia; contacto HDS Sumika Agrotech: 81-66204-1241 (Japón)</t>
  </si>
  <si>
    <t>Hydroflex Producción 6-10-43</t>
  </si>
  <si>
    <t>Nitrógeno total (N) — 9,70 %
Nitrógeno amoniacal (N-NH4) — 3,83 %
Nitrógeno nítrico (N-NH3) — 2,51 %
Nitrógeno uréico (N-NH2) — 3,36 %
Fósforo asimilable (P2O5) — 7,80 %
Potasio soluble en agua (K2O) — 34,30 %
Azufre soluble en agua (S) — 2,00 %
Calcio soluble en agua (CaO) — 0,20 %
Magnesio soluble en agua (MgO) — 0,10 %
Boro soluble en agua (B) — 0,05 %
Hierro soluble en agua (Fe) — 0,01 %
Manganeso soluble en agua (Mn) — 0,01 %
Molibdeno soluble en agua (Mo) — 0,03 %
Zinc soluble en agua (Zn) — 0,10 %</t>
  </si>
  <si>
    <t>Polvo higroscópico</t>
  </si>
  <si>
    <t>No indica Nº ONU, clase ni grupo de embalaje; la Sección 14 remite a la normatividad general de transporte</t>
  </si>
  <si>
    <t>Sin pictogramas SGA; la HDS declara producto no peligroso según la Directiva 67/548/CEE</t>
  </si>
  <si>
    <t>No clasificado como tóxico agudo bajo SGA; la HDS no reporta DL50</t>
  </si>
  <si>
    <t>No indica códigos H</t>
  </si>
  <si>
    <t>No indica códigos P</t>
  </si>
  <si>
    <t>HDS v2 04/08/2023 (archivo recibido como F.T. HYDROFLEX PRODUCCION.pdf)</t>
  </si>
  <si>
    <t>CISPROQUIM: 018000-916012</t>
  </si>
  <si>
    <t>FolCaMag</t>
  </si>
  <si>
    <t>Nitrógeno total (N) — 96,0 g/L
Nitrógeno amoniacal — 6,0 g/L
Nitrógeno nítrico — 90,0 g/L
Calcio soluble en agua (CaO) — 93,70 g/L
Magnesio soluble en agua (MgO) — 45,0 g/L
Sodio soluble en agua (Na) — 9,9 g/L
Carbono orgánico oxidable — 60,0 g/L</t>
  </si>
  <si>
    <t>Mezcla</t>
  </si>
  <si>
    <t>Líquido concentrado</t>
  </si>
  <si>
    <t>No regulado para transporte; sin Nº ONU/clase/grupo aplicables</t>
  </si>
  <si>
    <t>Sin pictogramas SGA</t>
  </si>
  <si>
    <t>No clasificado como tóxico agudo bajo SGA</t>
  </si>
  <si>
    <t>No aplica: HDS sin indicaciones H</t>
  </si>
  <si>
    <t>P201; P202; P308+P313; P501</t>
  </si>
  <si>
    <t>No clasificado como peligro carcinogénico en la Sección 2</t>
  </si>
  <si>
    <t>CISPROQUIM: Bogotá (601) 288 6012; fuera de Bogotá 01 8000 916012</t>
  </si>
  <si>
    <t>ZincNergia</t>
  </si>
  <si>
    <t>Nitrógeno total (N) — 120,0 g/L
Nitrógeno amoniacal — 60,0 g/L
Nitrógeno nítrico — 60,0 g/L
Fósforo asimilable (P2O5) — 420,0 g/L
Zinc soluble en agua (Zn) — 10,0 g/L
Cobalto soluble en agua (Co) — 1,0 g/L
Molibdeno soluble en agua (Mo) — 2,0 g/L</t>
  </si>
  <si>
    <t>SULFATO DE ZINC MF - 0091/090/100</t>
  </si>
  <si>
    <t>Sal inorganica                                                                                                     Azufre                                                            Zing                                                                              ph solucion</t>
  </si>
  <si>
    <t>Polvo soluble</t>
  </si>
  <si>
    <t>MICROFERTISA S.A.</t>
  </si>
  <si>
    <t>Sustancia no regulada por Naciones Unidas; sin Nº ONU/clase/grupo</t>
  </si>
  <si>
    <t>Documento anterior al SGA; sin pictogramas SGA</t>
  </si>
  <si>
    <t>No clasificado bajo SGA; la HDS antigua solo advierte irritación por exposición abundante/prolongada</t>
  </si>
  <si>
    <t>No aplica (HDS anterior al SGA, sin códigos H)</t>
  </si>
  <si>
    <t>No aplica (HDS anterior al SGA, sin códigos P)</t>
  </si>
  <si>
    <t>No indica línea específica de emergencia; Microfertisa: (571) 424 49 90</t>
  </si>
  <si>
    <t>Hydroflex Desarrollo</t>
  </si>
  <si>
    <t>Nitrógeno total (N) — 18,00 %
Nitrógeno amoniacal (N-NH4) — 7,30 %
Nitrógeno nítrico (N-NH3) — 3,20 %
Nitrógeno uréico (N-NH2) — 7,50 %
Fósforo asimilable (P2O5) — 6,00 %
Potasio soluble en agua (K2O) — 15,00 %
Azufre soluble en agua (S) — 4,53 %
Calcio soluble en agua (CaO) — 0,61 %
Magnesio soluble en agua (MgO) — 0,56 %
Boro soluble en agua (B) — 0,49 %
Cobalto soluble en agua (Co) — 0,03 %
Cobre soluble en agua (Cu) — 0,04 %
Hierro soluble en agua (Fe) — 0,07 %
Manganeso soluble en agua (Mn) — 0,12 %
Molibdeno soluble en agua (Mo) — 0,11 %
Zinc soluble en agua (Zn) — 0,96 %</t>
  </si>
  <si>
    <t>Polvo soluble / higroscópico</t>
  </si>
  <si>
    <t>No indica Nº ONU, clase ni grupo de embalaje; la HDS remite a normatividad general</t>
  </si>
  <si>
    <t>Sin pictogramas SGA; HDS 2016 declara producto no peligroso según la Directiva 67/548/CEE</t>
  </si>
  <si>
    <t>No clasificado bajo SGA; la HDS no reporta DL50</t>
  </si>
  <si>
    <t>Fertiamino</t>
  </si>
  <si>
    <t>Nitrógeno total — 90 g/L
Nitrógeno amoniacal — 36 g/L
Nitrógeno nítrico — 36 g/L
Nitrógeno orgánico — 18 g/L
Potasio soluble en agua (K2O) — 56 g/L
Azufre soluble en agua (S) — 9 g/L
Calcio soluble en agua (CaO) — 0,75 g/L
Magnesio soluble en agua (MgO) — 3 g/L
Cobre soluble en agua (Cu) — 2,4 g/L
Zinc soluble en agua (Zn) — 10,5 g/L
Carbono orgánico oxidable — 52,5 g/L
Aminoácidos libres — 243 g/L</t>
  </si>
  <si>
    <t>Primordial-PK</t>
  </si>
  <si>
    <t>Fósforo asimilable (P2O5) — 600,0 g/L
Potasio soluble en agua (K2O) — 100,0 g/L</t>
  </si>
  <si>
    <t>Ver HDS usada en observaciones</t>
  </si>
  <si>
    <t>Nutriquel Menores</t>
  </si>
  <si>
    <t>Potasio soluble en agua (K2O) — 56,0 g/L
Azufre soluble en agua (S) — 48,0 g/L
Magnesio soluble en agua (MgO) — 14,0 g/L
Boro soluble en agua (B) — 53,0 g/L
Cobre soluble en agua (Cu) — 3,0 g/L
Hierro soluble en agua (Fe) — 0,16 g/L
Manganeso soluble en agua (Mn) — 0,20 g/L
Zinc soluble en agua (Zn) — 72,0 g/L</t>
  </si>
  <si>
    <t>DAP PC371G</t>
  </si>
  <si>
    <t>hidrogenoortofosfato de diamonio</t>
  </si>
  <si>
    <t>7783-28-0</t>
  </si>
  <si>
    <t>Solido granulado</t>
  </si>
  <si>
    <t>Yara Colombia S.A</t>
  </si>
  <si>
    <t>No aplicable</t>
  </si>
  <si>
    <t>No Dispone SGA</t>
  </si>
  <si>
    <t xml:space="preserve">No clasificado Como toxuico agudo oral </t>
  </si>
  <si>
    <t xml:space="preserve">No Dispone </t>
  </si>
  <si>
    <t>SULFATO DE MANGANESO 1-H 025-003-00-4</t>
  </si>
  <si>
    <t>Sulfato de magnesio</t>
  </si>
  <si>
    <t>7785-87-7</t>
  </si>
  <si>
    <t>Solido rosa</t>
  </si>
  <si>
    <t>GHS05 - GHS08 - GHS09</t>
  </si>
  <si>
    <t xml:space="preserve">No disponible SGA </t>
  </si>
  <si>
    <t>H318-H373-H411-</t>
  </si>
  <si>
    <t>P260-P273-P305+P351+P338</t>
  </si>
  <si>
    <t xml:space="preserve">Biosurf pH </t>
  </si>
  <si>
    <t>Surfactante no iónico aceite de semillas.
Edetatos.
Citratos reguladores.
Otros auxiliares de formulación</t>
  </si>
  <si>
    <t xml:space="preserve">No disponible </t>
  </si>
  <si>
    <t>Liquido</t>
  </si>
  <si>
    <t xml:space="preserve">Crecer Cultivos </t>
  </si>
  <si>
    <t>Glukoplant Manganeso-Zc</t>
  </si>
  <si>
    <t>Glukoplant calcio B_Zn</t>
  </si>
  <si>
    <t>Sulfato de Manganeso</t>
  </si>
  <si>
    <t>No disponible — sin HDS exacta</t>
  </si>
  <si>
    <t>SIN HDS</t>
  </si>
  <si>
    <t>EDAPONIC SILIPOT</t>
  </si>
  <si>
    <t>Hidróxido de potasio en escamas - Dióxido de silicio 31 %</t>
  </si>
  <si>
    <t>FERTILPLANT EU</t>
  </si>
  <si>
    <t>CIAMSA KCL 0-0-60 (Cloruro de potasio)</t>
  </si>
  <si>
    <t>Cloruro de potasio (KCl)</t>
  </si>
  <si>
    <t>7447-40-7</t>
  </si>
  <si>
    <t>Sólido / polvo blanco</t>
  </si>
  <si>
    <t>C.I. DE AZÚCARES Y MIELES S.A. (CIAMSA)</t>
  </si>
  <si>
    <t>No regulado para transporte; sin Nº ONU/clase/grupo</t>
  </si>
  <si>
    <t>Toxicidad aguda categoría 5; H303</t>
  </si>
  <si>
    <t>P312</t>
  </si>
  <si>
    <t>La HDS no indica teléfono; contacto de emergencia: norlaco@ciamsa.com</t>
  </si>
  <si>
    <t>CIAMSA UREA 46-0-0</t>
  </si>
  <si>
    <t>Urea</t>
  </si>
  <si>
    <t>57-13-6</t>
  </si>
  <si>
    <t>No clasificado para toxicidad aguda según la HDS</t>
  </si>
  <si>
    <t>No aplica: HDS sin consejos P específicos en la Sección 2</t>
  </si>
  <si>
    <t>No clasificado como cancerígeno por IARC según la HDS</t>
  </si>
  <si>
    <t>MICROKEL® BORO (Boro foliar)</t>
  </si>
  <si>
    <t>Boro soluble en agua (B) — 140,0 g/L
Molibdeno soluble en agua (Mo) — 2,0 g/L
Carbono orgánico oxidable total — 80,0 g/L</t>
  </si>
  <si>
    <t>Mezcla; CAS individuales no indicados</t>
  </si>
  <si>
    <t>Mercancía no peligrosa para transporte; sin Nº ONU/clase/grupo</t>
  </si>
  <si>
    <t>H302; H319; H315; H402</t>
  </si>
  <si>
    <t>P102; P264; P280; P305+P351+P338; P337+P313; P273; P501</t>
  </si>
  <si>
    <t>No clasificado como carcinógeno según la HDS</t>
  </si>
  <si>
    <t>SMART ZINC</t>
  </si>
  <si>
    <t>Zinc total (Zn) — 840,0 g/L
Carbono orgánico oxidable total — 30,0 g/L</t>
  </si>
  <si>
    <t>H302; H320; H316</t>
  </si>
  <si>
    <t>P102; P264; P280; P305+P351+P338; P337+P313; P501</t>
  </si>
  <si>
    <t>FOSFACID-S BORO ZINC</t>
  </si>
  <si>
    <t>Sulfato de calcio — 28,0–32,0 %
Fluorapatita — 18,0–19,0 %
Óxido de silicio — 6,5–8,5 %
Fosfato monocálcico — 6,0–9,0 %
Tetraborato de sodio pentahidratado — 3,36–3,40 %
Fosfato bicálcico — 3,0–5,0 %
Sulfato de aluminio — 1,6–1,8 %
Carbonato de calcio — 1,0–3,0 %
Sulfato ferroso — 0,7–0,9 %
Óxido de zinc — 0,4–0,6 %
Sulfato de magnesio — 0,3–1,5 %
Sulfato de zinc — 0,2–0,35 %
Lignosulfonato de sodio — 0,1 %
Sulfato de manganeso — 0,02–0,05 %</t>
  </si>
  <si>
    <t>7778-18-9; 1306-05-4; 7631-86-9; 7758-23-8; 12179-04-3; 7789-77-7; 10043-01-3; 471-34-1; 7720-78-7; 1314-13-2; 14168-73-1; 7446-19-7; 8061-52-7; 10034-96-5</t>
  </si>
  <si>
    <t>Sólido granular</t>
  </si>
  <si>
    <t>No aplica: Nº ONU, clase y grupo de embalaje no regulados</t>
  </si>
  <si>
    <t>Producto sin clasificación de toxicidad aguda; datos toxicológicos disponibles solo para componentes</t>
  </si>
  <si>
    <t>La Sección 2 no imprime código H; texto: «Nocivo para los organismos acuáticos, con efectos nocivos duraderos»</t>
  </si>
  <si>
    <t>La HDS expresa los consejos de prudencia en texto, sin códigos P</t>
  </si>
  <si>
    <t>Carcinogenicidad: información no disponible para el producto</t>
  </si>
  <si>
    <t>Sílice amorfa CAS 7631-86-9: IARC Grupo 3; los demás componentes no figuran en la lista IARC según la HDS</t>
  </si>
  <si>
    <t>Línea Nacional de Toxicología: 01800 916012; +57 (1) 2886012; empresa 3132513795 / 3153306504 / 3144458452 / 3144457928</t>
  </si>
  <si>
    <t>NITRATO DE POTASIO ≥99 % (P021)</t>
  </si>
  <si>
    <t>Nitrogeno, potasio soluble(K2O)</t>
  </si>
  <si>
    <t>7757-79-1</t>
  </si>
  <si>
    <t>OXIDANTE</t>
  </si>
  <si>
    <t>UN 1486 — Nitrato potásico; clase 5.1; grupo de embalaje III</t>
  </si>
  <si>
    <t>GHS03 — Comburente</t>
  </si>
  <si>
    <t>No clasificado como tóxico agudo; el peligro principal es oxidante</t>
  </si>
  <si>
    <t>H272</t>
  </si>
  <si>
    <t>P210; P220</t>
  </si>
  <si>
    <t>No clasificado como carcinógeno según la FDS</t>
  </si>
  <si>
    <t>No indicado en la FDS</t>
  </si>
  <si>
    <t>No indica emergencia Colombia; Servicio de Información Toxicológica España: +34 91 562 0420</t>
  </si>
  <si>
    <t>Algas</t>
  </si>
  <si>
    <t>NITRATO DE CALCIO</t>
  </si>
  <si>
    <t>MANUCHAR COLOMBIA CÍA. S.A.S.</t>
  </si>
  <si>
    <t>PHYTOPLAN ZINC</t>
  </si>
  <si>
    <t>Fosforo asimilable (P2O5)
Zinc soluble en agua (Zn)
Densidad (20°C)
pH en solución al 10%  
conductividad eléctrica (1:100)</t>
  </si>
  <si>
    <t>Líquido concentrado soluble</t>
  </si>
  <si>
    <t>BOROZINCO 240 G / BoroZinco granulado</t>
  </si>
  <si>
    <t>MICROFERTISA S.A.S.</t>
  </si>
  <si>
    <t>La HDS antigua no asigna categoría de toxicidad aguda SGA</t>
  </si>
  <si>
    <t>Cloruro de potasio estandar cristales</t>
  </si>
  <si>
    <t>cloruro de potasio (Constituyente principal)</t>
  </si>
  <si>
    <t>ANGAR FERTILIZANTES</t>
  </si>
  <si>
    <t>Naturamin WSP</t>
  </si>
  <si>
    <t>Hidrolizados de proteínas — 100 %</t>
  </si>
  <si>
    <t>Hidrolizados de proteínas — 9015-54-7</t>
  </si>
  <si>
    <t>SAM — SULFATO DE AMONIO GRANULADO</t>
  </si>
  <si>
    <t>Sulfato de amonio</t>
  </si>
  <si>
    <t>7783-20-2</t>
  </si>
  <si>
    <t>Sólido cristalino</t>
  </si>
  <si>
    <t>Toxicidad aguda categoría 5</t>
  </si>
  <si>
    <t>La HDS no indica teléfono; contacto de emergencia: stgonzales@ciamsa.com</t>
  </si>
  <si>
    <t>Algae marca tropical CIS PSW</t>
  </si>
  <si>
    <t>Nitrógeno total (N) — 76,0 g/L
Nitrógeno amoniacal (N) — 38,0 g/L
Nitrógeno nítrico (N) — 38,0 g/L
Fósforo soluble en agua (P2O5) — 162,0 g/L
Potasio soluble en agua (K2O) — 105,6 g/L
Carbono orgánico oxidable total — 43,0 g/L
Sólidos insolubles en agua — 147,4 g/L</t>
  </si>
  <si>
    <t>HAIFA MAP</t>
  </si>
  <si>
    <t>Fosfato monoamónico — &gt;98 %</t>
  </si>
  <si>
    <t>Fosfato monoamónico — 7722-76-1</t>
  </si>
  <si>
    <t>Sólido fluido y seco</t>
  </si>
  <si>
    <t>P102 — Mantener fuera del alcance de los niños.
P270 — No comer, beber ni fumar durante su utilización.</t>
  </si>
  <si>
    <t>M.A.P.12-61-0 SOLUBLE</t>
  </si>
  <si>
    <t>HUMUS 15</t>
  </si>
  <si>
    <t>Potasio soluble en agua (K2O) — 40,0 g/L
Magnesio total (MgO) — 1,0 g/L
Boro total (B) — 0,2 g/L
Zinc total (Zn) — 0,5 g/L
Carbono orgánico oxidable total — 150,0 g/L
Carbono de extracto húmico — 110,0 g/L
Carbono de extracto fúlvico — 40,0 g/L</t>
  </si>
  <si>
    <t>Fertihumus</t>
  </si>
  <si>
    <t>SMART  MAGNESIO</t>
  </si>
  <si>
    <t>Magnesio total (MgO) — 420,0 g/L</t>
  </si>
  <si>
    <t>CARBOX COMPOST</t>
  </si>
  <si>
    <t>Carbono orgánico oxidable — 11,4 %
Humedad máxima — 15 %
Fósforo total (P2O5) — 3,5 %
Calcio total (CaO) — 25,8 %
Magnesio total (MgO) — 0,68 %
Hierro total (Fe) — 0,86 %
Silicio total (SiO2) — 23,8 %
Sodio total (Na) — 0,86 %</t>
  </si>
  <si>
    <t>BIOCARBONO S.A.S. ESP</t>
  </si>
  <si>
    <t>Clasificado como mercancía no peligrosa para transporte terrestre, aéreo, marítimo o ferroviario</t>
  </si>
  <si>
    <t>Toxicidad aguda oral: clasificado como no peligroso</t>
  </si>
  <si>
    <t>No se ha descrito ni se conoce carcinogenicidad/mutagenicidad según la HDS</t>
  </si>
  <si>
    <t>No indica línea específica de emergencia; fabricante: (57) 1 8928004 / 350 5568293 / 3167793580</t>
  </si>
  <si>
    <t>KLIP BORO</t>
  </si>
  <si>
    <t>Octoborato de sodio</t>
  </si>
  <si>
    <t>H360</t>
  </si>
  <si>
    <t>P201; P202; P280; P308; P313; P405; P501; P273; P301; P330; P331; P303; P361; P353; P304; P340; P305; P351; P338; P370; P378</t>
  </si>
  <si>
    <t>KIESERITA *50 KG</t>
  </si>
  <si>
    <t>HDS CIAMSA: Magnesio soluble en agua (MgO) — 25,0 %; Azufre total (S) — 50,0 %.
FT oficial CIAMSA: Magnesio (MgO) — 25,0 %; Azufre (S) — 20,0 %.</t>
  </si>
  <si>
    <t>7447-40-7 (cloruro de potasio, ≥5–&lt;7 % en la HDS)</t>
  </si>
  <si>
    <t>C.I. DE AZÚCARES Y MIELES S.A. - CIAMSA</t>
  </si>
  <si>
    <t>No regulado para transporte</t>
  </si>
  <si>
    <t>Sin pictogramas SGA; producto no clasificado</t>
  </si>
  <si>
    <t>No clasificado</t>
  </si>
  <si>
    <t>MICRO COMPLET 40 KG</t>
  </si>
  <si>
    <t>Ulexita
Roca fosfórica
Cal dolomita
Óxido de zinc
Sulfato de hierro, cobre y manganeso
Azufre elemental
Caolín (ingrediente aditivo)</t>
  </si>
  <si>
    <t>H303 — Puede ser nocivo en caso de ingestión
H313 — Puede ser nocivo en contacto con la piel
H333 — Puede ser nocivo si se inhala
H316 — Provoca una leve irritación cutánea
H320 — Provoca irritación ocular</t>
  </si>
  <si>
    <t>P312 — Llamar a un CENTRO DE INFORMACIÓN TOXICOLÓGICA o a un médico en caso de malestar.
P304+P312 — EN CASO DE INHALACIÓN: Llamar a un CENTRO DE INFORMACIÓN TOXICOLÓGICA o a un médico en caso de malestar.
P332+P313 — En caso de irritación cutánea: Consultar a un médico.
P264 — Lavarse concienzudamente tras la manipulación.
P305+P351+P338 — EN CASO DE CONTACTO CON LOS OJOS: Aclarar cuidadosamente con agua durante varios minutos. Quitar las lentes de contacto, si lleva y resulta fácil. Seguir aclarando.</t>
  </si>
  <si>
    <t>SILIPLANT-P Ca-Mg</t>
  </si>
  <si>
    <t>Termosilicato de Calcio y Mg</t>
  </si>
  <si>
    <t>Polvo</t>
  </si>
  <si>
    <t>INGEPLANT S.A.S.</t>
  </si>
  <si>
    <t>No clasificado como peligroso para IATA/ICAO, ADR/RID o IMO/IMDG; sin Nº ONU</t>
  </si>
  <si>
    <t>La HDS declara producto no peligroso; H303/H313/H333 corresponden a posibles efectos leves</t>
  </si>
  <si>
    <t>H303; H313; H333; H316; H320</t>
  </si>
  <si>
    <t>P312; P304+P312; P332+P313; P264; P305+P351+P338</t>
  </si>
  <si>
    <t>No indica línea específica de emergencia; Ingeplant: (1) 8941063 / 3144754754</t>
  </si>
  <si>
    <t>BOROZINC PLANT</t>
  </si>
  <si>
    <t>TRANSFER HUMIC</t>
  </si>
  <si>
    <t>Complejo carboxipoliol — &gt;=20-&lt;30 %
Sulfato de potasio — &gt;=8-&lt;10 %
Ácido fúlvico — &gt;=7-&lt;10 %
Ácido húmico — &gt;=5-&lt;10 %
Ácido cítrico — &gt;=2-&lt;5 %
Ácido ascórbico — &gt;=2-&lt;5 %</t>
  </si>
  <si>
    <t>Sulfato de potasio — 7778-80-5
Ácido fúlvico — 479-6-3
Ácido húmico — 68514-28-3
Ácido cítrico — 302912-06-7
Ácido ascórbico — 50-81-7</t>
  </si>
  <si>
    <t>ACTIPHYL ENERGY-P</t>
  </si>
  <si>
    <t>Fosfato dipotásico — &gt;=15-&lt;20 %
Ácido fosfórico — &gt;=20-&lt;30 %
Carboxipoliol de magnesio — &gt;=40-&lt;50 %
Sulfato de manganeso — &gt;=10-&lt;15 %
Carboxipoliol de zinc — &gt;=5-&lt;10 %
Urea — &gt;=7-&lt;10 %
Molibdato de sodio — &gt;=1-&lt;3 %
Ácido bórico — &gt;=10-&lt;20 %</t>
  </si>
  <si>
    <t>Fosfato dipotásico — 7758-11-4
Ácido fosfórico — 7664-38-2
Sulfato de manganeso — 10034-96-5
Urea — 57-13-6
Molibdato de sodio — 10102-40-6
Ácido bórico — 10043-35-3</t>
  </si>
  <si>
    <t>ACTIPHYL ALGAPLANT</t>
  </si>
  <si>
    <t>Ácido salicílico — &gt;=0,5-&lt;1 %
Ácido cítrico — &gt;=1-&lt;3 %
Proteína de aminoácidos hidrolizada — &gt;=20-&lt;30 %
Extracto de algas marinas — &gt;=20-&lt;30 %
Complejo carboxipoliol — &gt;=20-&lt;30 %</t>
  </si>
  <si>
    <t>Ácido salicílico — 69-72-7
Ácido cítrico — 77-92-9</t>
  </si>
  <si>
    <t>KELATEX COBRE</t>
  </si>
  <si>
    <t>Componente confidencial — aproximadamente 90,0 % p/p</t>
  </si>
  <si>
    <t>P264; P270; P280; P301; P312; P337; P313; P305; P351; P338</t>
  </si>
  <si>
    <t>ACTIPHYL GREEN MIX</t>
  </si>
  <si>
    <t>urea, sulfato de manganeso, sulfato de zinc, sulfato de hierro, sulfato de cobre, molibdato, ácido cítrico, ácido ascórbico, complejo carboxipoliol magnesio, extracto de algas, aminoácidos.</t>
  </si>
  <si>
    <t>ZINC ORGANIC</t>
  </si>
  <si>
    <t>Azufre soluble en agua (S) — 68,0 g/L
Zinc soluble en agua (Zn) — 140,0 g/L
Carbono orgánico oxidable total — 22,0 g/L</t>
  </si>
  <si>
    <t>Mercancía no peligrosa para transporte terrestre, aéreo o marítimo; sin Nº ONU, clase ni grupo de embalaje</t>
  </si>
  <si>
    <t>H302; H318; H401; H411</t>
  </si>
  <si>
    <t>SMART CALCIO</t>
  </si>
  <si>
    <t>Calcio total (Ca) — 500,0 g/L</t>
  </si>
  <si>
    <t>GLUKOPLANT BOROZINC COMPLET</t>
  </si>
  <si>
    <t>Carboxipoliol boro — &gt;=50-&lt;70 %
Carboxipoliol zinc — &gt;=5-&lt;10 %
Carboxipoliol cobre — &gt;=5-&lt;7 %
Molibdato de sodio — &gt;=0,6-&lt;1,0 %</t>
  </si>
  <si>
    <t>Molibdato de sodio — 10102-40-6</t>
  </si>
  <si>
    <t>SULFEX MAGNESIO</t>
  </si>
  <si>
    <t>Potasio soluble en agua (K2O) — 3,0 %
Magnesio soluble en agua (MgO) — 15,0 %
Azufre soluble en agua (S) — 12,0 %</t>
  </si>
  <si>
    <t>Toxicidad aguda oral categoría 5; H303</t>
  </si>
  <si>
    <t>H303; H320</t>
  </si>
  <si>
    <t>P102; P264; P280; P305+P351+P338; P501</t>
  </si>
  <si>
    <t>SULFEX MANGANESO</t>
  </si>
  <si>
    <t>Potasio soluble en agua (K2O) — 3,0 %
Manganeso total (Mn) — 30,0 %
Azufre soluble en agua (S) — 17,0 %</t>
  </si>
  <si>
    <t>Sólido / polvo</t>
  </si>
  <si>
    <t>GHS05 — Corrosión; GHS08 — Peligro para la salud; GHS09 — Medio ambiente</t>
  </si>
  <si>
    <t>No clasificado en toxicidad aguda oral 1–2; peligro principal H318/H373/H411</t>
  </si>
  <si>
    <t>H318; H373; H411</t>
  </si>
  <si>
    <t>P260; P273; P280; P305+P351+P338; P314; P391; P501</t>
  </si>
  <si>
    <t>SULFEX HIERRO</t>
  </si>
  <si>
    <t>Potasio soluble en agua (K2O) — 3,0 %
Hierro (Fe) — 28,5 %
Azufre soluble en agua (S) — 17,0 %</t>
  </si>
  <si>
    <t>H302; H315; H319</t>
  </si>
  <si>
    <t>MICROKEL® CALCIO BORO</t>
  </si>
  <si>
    <t>Potasio soluble en agua (K2O) — 50,0 g/L
Calcio total (CaO) — 90,0 g/L
Boro total (B) — 12,5 g/L
Zinc total (Zn) — 25,0 g/L
Carbono orgánico oxidable total — 50,0 g/L</t>
  </si>
  <si>
    <t>Suspensión concentrada</t>
  </si>
  <si>
    <t>SUPRAZIME</t>
  </si>
  <si>
    <t>Nitrógeno Total (N)………………….79.30 g/L Nitrógeno Amínico (N)
19.30 g/L Nitrógeno Orgánico (N) 58.80 g/L Composición
Boro total (B)……………………………..0.40 g/L
Cobre total (Cu)………………………..0.60 g/L Hierro total (Fe)…………………………2.0 g/L Manganeso total (Mn)
110 g/L Zinc total (Zn) 120 g/L
Sodio total (Na)…………………………..8.9 g/L Aminoácidos libres (6)*………….....225 g/L * Contiene los siguientes aminoácidos: (Alanina, Aspartato, Glicina, Glutamato, Lisina, Prolina)</t>
  </si>
  <si>
    <t>sulfex zicn</t>
  </si>
  <si>
    <t>Potasio soluble en agua (K2O)
Zinc (Zn)
Azufre soluble en agua (S)</t>
  </si>
  <si>
    <t>GLUKOPLANT  CALCIO BZN</t>
  </si>
  <si>
    <t>MOLIB-K®</t>
  </si>
  <si>
    <t>Potasio soluble en agua (K2O) — 3,0 %
Boro soluble en agua (B) — 8,0 %
Molibdeno soluble en agua (Mo) — 10,0 %</t>
  </si>
  <si>
    <t>H303; H316; H320</t>
  </si>
  <si>
    <t>Campofert Colombia: (2) 6668041 Ext. 116</t>
  </si>
  <si>
    <t>PROMOCALIER</t>
  </si>
  <si>
    <t>SULFEX COBRE</t>
  </si>
  <si>
    <t>Potasio soluble en agua (K2O) — 3,0 %
Cobre (Cu) — 23,5 %
Azufre soluble en agua (S) — 10,5 %</t>
  </si>
  <si>
    <t>GHS07 — Signo de exclamación; GHS09 — Medio ambiente</t>
  </si>
  <si>
    <t>H302; H315; H319; H401; H411</t>
  </si>
  <si>
    <t>P102; P264; P273; P280; P305+P351+P338; P337+P313; P501</t>
  </si>
  <si>
    <t>Amisol KP</t>
  </si>
  <si>
    <t>P210; P220; P280; P370+P378; P501</t>
  </si>
  <si>
    <t>EVOFERT® LUCTUS</t>
  </si>
  <si>
    <t>Fósforo soluble en agua (P2O5) — 115 g/L
Molibdeno soluble en agua (Mo) — 2,8 g/L</t>
  </si>
  <si>
    <t>GREEN CROP S.A.S.</t>
  </si>
  <si>
    <t>Número UN: no aplica; RID/ADR e ICAO/IATA: no clasificado como material peligroso para transporte</t>
  </si>
  <si>
    <t>La HDS no utiliza pictogramas SGA</t>
  </si>
  <si>
    <t>DL50 oral: no disponible; la HDS indica que puede ser nocivo si se ingiere</t>
  </si>
  <si>
    <t>La HDS expresa los peligros en texto y no imprime códigos H</t>
  </si>
  <si>
    <t>No indica línea específica de emergencia; Green Crop S.A.S.: 3113271923</t>
  </si>
  <si>
    <t>Stimplex</t>
  </si>
  <si>
    <t>Extracto de Ascophyllum nodosum — 100 % (según ficha técnica genérica STIMPLEX®)</t>
  </si>
  <si>
    <t>Líquido (según ficha técnica)</t>
  </si>
  <si>
    <t>ACADIAN SEAPLANTS</t>
  </si>
  <si>
    <t>No disponible — sin HDS exacta de la variante genérica</t>
  </si>
  <si>
    <t>SIN HDS EXACTA</t>
  </si>
  <si>
    <t>Natural WSP</t>
  </si>
  <si>
    <t>Ascophyllum nodosum, extracto — 100 %</t>
  </si>
  <si>
    <t>Ascophyllum nodosum, extracto — 84775-78-0</t>
  </si>
  <si>
    <t>Biozime</t>
  </si>
  <si>
    <t>MgO soluble en agua: 2,53 g/L; S soluble: 6,0 g/L; B soluble: 3,3 g/L; Fe soluble: 5,39 g/L; Mn soluble: 1,32 g/L; Zn soluble: 4,07 g/L; carbono orgánico oxidable total: 76,80 g/L; aditivos: balance a 1 L.</t>
  </si>
  <si>
    <t>UPL Colombia S.A.S.</t>
  </si>
  <si>
    <t>No regulado como peligroso para transporte</t>
  </si>
  <si>
    <t>H303: Puede ser nocivo en caso de ingestión; H313: Puede ser nocivo en contacto con la piel; H332: Puede ser nocivo si se inhala.</t>
  </si>
  <si>
    <t>P280: Usar guantes/ropa de protección; P264: Lavarse cuidadosamente después de la manipulación; P270: No comer, beber o fumar mientras se manipula.</t>
  </si>
  <si>
    <t>Evitar el contacto; contener derrames con material inerte e impedir su llegada a drenajes o cursos de agua.</t>
  </si>
  <si>
    <t>Guantes, gafas, ropa de protección y respirador para vapor orgánico durante aplicación o mezcla.</t>
  </si>
  <si>
    <t>Blinder Duo</t>
  </si>
  <si>
    <t>Calcio total (CaO) — 345,0 g/L
Silicio total (SiO2) — 350,5 g/L</t>
  </si>
  <si>
    <t>SULFATO DE COBRE PENTAHIDRATADO</t>
  </si>
  <si>
    <t>Sulfato de cobre pentahidratado</t>
  </si>
  <si>
    <t>7758-99-8</t>
  </si>
  <si>
    <t>H302; H318; H400; H410</t>
  </si>
  <si>
    <t>P264; P273; P280; P305; P351; P338; P310; P313; P330; P391</t>
  </si>
  <si>
    <t>IRRIPLANT CALCIO MAGNESIO POTASIO</t>
  </si>
  <si>
    <t>Carboxipoliol calcio — &gt;=50-&lt;70 %
Carboxipoliol magnesio — &gt;=5-&lt;10 %
Carboxipoliol cobre — &gt;=5-&lt;7 %
Molibdato de sodio — &gt;=0,6-&lt;1,0 %
Ácido bórico — &gt;=1-&lt;3 %
Sulfato de hierro — &gt;=1-&lt;3 %
Sulfato de manganeso — &gt;=1-&lt;3 %
Sulfato de zinc — &gt;=1-&lt;3 %</t>
  </si>
  <si>
    <t>Molibdato de sodio — 10102-40-6
Ácido bórico — 100-43-35-3
Sulfato de hierro — 7782-63-0
Sulfato de manganeso — 10034-96-5
Sulfato de zinc — 7446-19-7</t>
  </si>
  <si>
    <t>SULFATO DE POTASIO</t>
  </si>
  <si>
    <t>Hidrogenosulfato de potasio (CAS 7646-93-7), 15%; sulfato de potasio (CAS 7778-80-5), 85%</t>
  </si>
  <si>
    <t>7646-93-7; 7778-80-5</t>
  </si>
  <si>
    <t>H314; H318; H335</t>
  </si>
  <si>
    <t>P280; P310; P305+P351+P338</t>
  </si>
  <si>
    <t>LARVEND</t>
  </si>
  <si>
    <t>Bacillus thuringiensis var. israelensis y var. kurstaki (16.000 unidades internacionales/mL de producto)</t>
  </si>
  <si>
    <t>BEETRACTIV</t>
  </si>
  <si>
    <t>H302; H315; H317; H318; H319; H400</t>
  </si>
  <si>
    <t>P261; P280; P302+P352; P333+P313; P362+P364</t>
  </si>
  <si>
    <t>REBROTE</t>
  </si>
  <si>
    <t>Nitrógeno total (N) — 10,0 %
Nitrógeno amoniacal (N) — 10,0 %
Fósforo soluble en agua (P2O5) — 50,0 %
Potasio soluble en agua (K2O) — 8,0 %
Contiene ácido indolbutírico y fitohormona ANA</t>
  </si>
  <si>
    <t>Cristales</t>
  </si>
  <si>
    <t>Sin pictograma</t>
  </si>
  <si>
    <t>H303; H320; H402</t>
  </si>
  <si>
    <t>STARFOS 10-20-12,5</t>
  </si>
  <si>
    <t>Nitrógeno amoniacal (N) — 4,9 %
Nitrógeno uréico (N) — 5,1 %
Nitrógeno total (N) — 10,0 %
Fósforo total (P2O5) — 20,0 %
Potasio soluble en agua (K2O) — 12,5 %
Magnesio total (MgO) — 0,6 %
Calcio total (CaO) — 9,0 %
Azufre total (S) — 2,9 %
Boro total (B) — 0,1 %
Silicio total (SiO2) — 5,0 %
Zinc quelatado total (Zn) — 1,0 %</t>
  </si>
  <si>
    <t>FT vigente actualizada a versión 2 del 16/01/2025; reemplaza la FT versión 1 del 01/11/2022. La HDS vigente permanece versión 1 del 01/11/2022.</t>
  </si>
  <si>
    <t>Starfos Fórmula Especial 3:1 Mg</t>
  </si>
  <si>
    <t>Nitrógeno amoniacal (N) — 3,5 %
Nitrógeno uréico (N) — 4,0 %
Nitrógeno total (N) — 7,5 %
Fósforo total (P2O5) — 15,0 %
Potasio soluble en agua (K2O) — 8,40 %
Magnesio total (MgO) — 6,20 %
Calcio total (CaO) — 9,50 %
Azufre total (S) — 4,7 %
Boro total (B) — 0,13 %
Zinc quelatado total (Zn) — 0,5 %</t>
  </si>
  <si>
    <t>FT vigente actualizada a versión 2 del 16/01/2025; reemplaza la FT versión 1 del 01/11/2023. La HDS vigente permanece versión 1 del 01/11/2023.</t>
  </si>
  <si>
    <t>Sulfato de amonio granular - Manuchar</t>
  </si>
  <si>
    <t>Manuchar Colombia Cía. S.A.S.</t>
  </si>
  <si>
    <t>Cosmoquel EDTA ZN</t>
  </si>
  <si>
    <t>1310-73-2</t>
  </si>
  <si>
    <t xml:space="preserve">Cosmoquel EDTA Magnesio </t>
  </si>
  <si>
    <t>COSMO-QUEL® EDTA-Mn 12%</t>
  </si>
  <si>
    <t>TRIADA EMA S.A. / COSMOAGRO</t>
  </si>
  <si>
    <t>No clasificado como mercancía peligrosa para transporte</t>
  </si>
  <si>
    <t>No aplica: mezcla no peligrosa según SGA</t>
  </si>
  <si>
    <t>No aplica: HDS sin consejos P de peligro específicos</t>
  </si>
  <si>
    <t>No clasificado como peligro carcinogénico</t>
  </si>
  <si>
    <t>Triada EMA/Cosmoagro: +57 2 2856030 Ext. 123</t>
  </si>
  <si>
    <t>INDUPLANT</t>
  </si>
  <si>
    <t>Fósforo asimilable (P2O5) — 420,0 g/L
Potasio soluble en agua (K2O) — 280,0 g/L</t>
  </si>
  <si>
    <t>H302; H319; H315</t>
  </si>
  <si>
    <t>ACTIPLANT</t>
  </si>
  <si>
    <t>Nitrógeno total (N) — 170,0 g/L
Nitrógeno amoniacal — 30,0 g/L
Nitrógeno orgánico — 60,0 g/L
Nitrógeno ureico — 80,0 g/L
Potasio soluble en agua (K2O) — 60,0 g/L
Carbono orgánico oxidable total — 160,0 g/L
Aminoácidos libres — 130,0 g/L</t>
  </si>
  <si>
    <t>Nitromag</t>
  </si>
  <si>
    <t>nitrato de amonio</t>
  </si>
  <si>
    <t>6484-52-2</t>
  </si>
  <si>
    <t>P301; P312</t>
  </si>
  <si>
    <t>Kelatrón Amino Zinc</t>
  </si>
  <si>
    <t>Azufre total (S): 37 g/L
Zinc (Zn): 77 g/L
Carbono orgánico oxidable total: 109 g/L
Aminoácidos libres: 40 g/L</t>
  </si>
  <si>
    <t>No indicado en la HDS (mezcla)</t>
  </si>
  <si>
    <t>Líquido soluble</t>
  </si>
  <si>
    <t>Halcón Agroindustrial</t>
  </si>
  <si>
    <t>No regulado como mercancía peligrosa; número ONU no aplicable</t>
  </si>
  <si>
    <t>No clasificado; toxicidad aguda no determinada</t>
  </si>
  <si>
    <t>No indicado en la HDS; carcinogenicidad no determinada</t>
  </si>
  <si>
    <t>CALHARD</t>
  </si>
  <si>
    <t>Mezcla de sales de calcio, complejos de boro y ácidos carboxílicos de origen vegetal</t>
  </si>
  <si>
    <t>H315 — Puede causar irritación</t>
  </si>
  <si>
    <t>BYOZIME</t>
  </si>
  <si>
    <t>COSMO-QUEL® EDTA-Fe 12%</t>
  </si>
  <si>
    <t>Mezcla; producto EDTA-Fe 12 % (según denominación y FT)</t>
  </si>
  <si>
    <t>Mezcla; sin componentes peligrosos declarados en la HDS</t>
  </si>
  <si>
    <t>Sólido / polvo soluble</t>
  </si>
  <si>
    <t>CIPLEX</t>
  </si>
  <si>
    <t>Fuente de Boro</t>
  </si>
  <si>
    <t>Confidencial</t>
  </si>
  <si>
    <t>P280; P304; P340; P308; P313; P301; P330; P331; P303; P361; P353; P305; P351; P338</t>
  </si>
  <si>
    <t>L-ECOMIX</t>
  </si>
  <si>
    <t>Aceite de ajo 
Oleorresina de ají 
Aceite Esencial de
Eucalipto 
Aceite Esencial de Clavo
Aceite Esencial deLimoncillo</t>
  </si>
  <si>
    <t>8000-78-0
8023-77-6 
8000-48-4 
8000-34-8
8007-02-1</t>
  </si>
  <si>
    <t>Selecto</t>
  </si>
  <si>
    <t>TRANSFER IONIC</t>
  </si>
  <si>
    <t>Complejo orgánico Carboxipoliol — ≥0 a &lt;70 %
Ácido ascórbico — ≥10 a &lt;20 %</t>
  </si>
  <si>
    <t>No aplicable; 50-81-7</t>
  </si>
  <si>
    <t>No clasificado como peligroso para IATA/ICAO, ADR/RID o IMO/IMDG; no clasificado por Naciones Unidas</t>
  </si>
  <si>
    <t>Sin pictogramas SGA de peligro; la HDS declara producto no peligroso</t>
  </si>
  <si>
    <t>La HDS no lo considera tóxico; presenta indicaciones H303/H313/H333 de posible nocividad</t>
  </si>
  <si>
    <t>TRANSFER ADHEX</t>
  </si>
  <si>
    <t>Ácidos carboxílicos y poliglicoles; aditivo: agua</t>
  </si>
  <si>
    <t>Grado Palmero</t>
  </si>
  <si>
    <t>cloruro de potasio
nitrato de amonio
dihidrogenoortofosfato de amonio
bis(dihidrogenoortofosfato) de calcio
ulexita (boronato)
tetraborato disódico, pentahidrato
hidrogenoortofosfato de calcio</t>
  </si>
  <si>
    <t>7447-40-7
6484-52-2
7722-76-1
7758-23-8
1319-33-1
12179-04-3
7757-93-9</t>
  </si>
  <si>
    <t>UN 2071; Clase 9; Grupo de embalaje III</t>
  </si>
  <si>
    <t>H303; H318</t>
  </si>
  <si>
    <t>P280; P305; P351; P338; P310</t>
  </si>
  <si>
    <t>Raizal 400</t>
  </si>
  <si>
    <t>Nitrato de potasio (UN 1486)
Fosfato monoamónico
Fosfato dipotásico</t>
  </si>
  <si>
    <t>7757-79-1
7722-76-1
7758-11-4</t>
  </si>
  <si>
    <t>Poliquel Calcio</t>
  </si>
  <si>
    <t>Nitrógeno total (N) — 70,00 g/L
Calcio soluble en agua (CaO) — 187,00 g/L
Magnesio soluble en agua (MgO) — 22,00 g/L
Boro soluble en agua (B) — 6,70 g/L</t>
  </si>
  <si>
    <t>Haifa MKP</t>
  </si>
  <si>
    <t>Dihidrogenoortofosfato de potasio — 100 %</t>
  </si>
  <si>
    <t>7778-77-0</t>
  </si>
  <si>
    <t>Microkel ZINC</t>
  </si>
  <si>
    <t>Potasio soluble en agua (K2O) — 3,00 %
Zinc soluble en agua (Zn) — 12,00 % (como quelato de EDTA y ácido cítrico)</t>
  </si>
  <si>
    <t>Biosweet SL</t>
  </si>
  <si>
    <t>Potasio — 50 g/L
Fósforo — 40 g/L
Boro — 1,2 g/L
Molibdeno — 1,1 g/L
Zinc — 1,1 g/L
Carbono orgánico oxidable — 90 g/L</t>
  </si>
  <si>
    <t>Líquido lechoso</t>
  </si>
  <si>
    <t>Fertiquel Mg</t>
  </si>
  <si>
    <t>Nitrógeno total (N) — 60,0 g/L
Nitrógeno ureico — 60,0 g/L
Magnesio soluble en agua (MgO) — 100,0 g/L</t>
  </si>
  <si>
    <t>ComplexA</t>
  </si>
  <si>
    <t>Nitrógeno total — 20,0 %
Nitrógeno amoniacal — 4,50 %
Nitrógeno nítrico — 0,36 %
Nitrógeno ureico — 15,20 %
Fósforo asimilable (P2O5) — 30,0 %
Potasio soluble en agua (K2O) — 10,0 %
Azufre — 0,40 %
Calcio — 0,40 %
Magnesio — 0,30 %
Boro — 0,20 %
Cobalto — 0,06 %
Cobre — 0,04 %
Molibdeno — 0,08 %
Zinc — 0,38 %</t>
  </si>
  <si>
    <t>Sólido soluble</t>
  </si>
  <si>
    <t>N-300</t>
  </si>
  <si>
    <t>Nitrógeno total (N) — 310,0 g/L
Nitrógeno amoniacal — 53,0 g/L
Nitrógeno nítrico — 53,0 g/L
Nitrógeno ureico — 204,0 g/L</t>
  </si>
  <si>
    <t>POTOMAGS 35(AGS POTASIO 35%)</t>
  </si>
  <si>
    <t>Potasio Soluble en agua (K2O) 
Magnesio total (MgO) 
Silicio total (SiO2) 
Azufre total (S)
Carbonatos (CO3 2-)</t>
  </si>
  <si>
    <t>SULCAMAG</t>
  </si>
  <si>
    <t>Fósforo asimilable (P2O5) — 3,0 ± 1,25 %
Calcio total (CaO) — 25,0 ± 1,25 %
Magnesio total (MgO) — 13,0 ± 1,25 %
Azufre total (S) — 8,0 ± 1,25 %</t>
  </si>
  <si>
    <t>Mezcla mineral; CAS no indicados</t>
  </si>
  <si>
    <t>Sólido granulado, color crema</t>
  </si>
  <si>
    <t>MINERA PROVIDENCIA S.A. (MINPRO)</t>
  </si>
  <si>
    <t>Sin restricciones especiales; producto no clasificado como peligroso para transporte</t>
  </si>
  <si>
    <t>Producto declarado no tóxico; la exposición prolongada puede producir irritación leve</t>
  </si>
  <si>
    <t>No aplica: HDS sin códigos H</t>
  </si>
  <si>
    <t>No aplica: HDS sin códigos P</t>
  </si>
  <si>
    <t>No indica línea específica de emergencia; Minera Providencia: (57) 8-8764144 / 3176380584</t>
  </si>
  <si>
    <t>90 - KELATEX CALCIO * Kg</t>
  </si>
  <si>
    <t>Calcio, EDTA (Acido etilendiaminotetraacetico)</t>
  </si>
  <si>
    <t>62-33-9</t>
  </si>
  <si>
    <t>ENGROSE</t>
  </si>
  <si>
    <t>Nitrógeno total — 150,0 g/L
Nitrógeno amoniacal — 18,5 g/L
Nitrógeno nítrico — 18,5 g/L
Nitrógeno ureico — 113,0 g/L
Fósforo asimilable (P2O5) — 150,0 g/L
Potasio soluble en agua (K2O) — 150,0 g/L
Carbono orgánico oxidable — 25,0 g/L
Silicio — 30,0 g/L</t>
  </si>
  <si>
    <t>11-30-10 - PRECISAGRO</t>
  </si>
  <si>
    <t>ACTIPHYL CRECIPHYL</t>
  </si>
  <si>
    <t>No disponible — sin HDS exacta de la variante</t>
  </si>
  <si>
    <t>PRODUCTOS QUÍMICOS PANAMERICANOS S.A.S.</t>
  </si>
  <si>
    <t>No disponible — sin HDS exacta del producto sólido</t>
  </si>
  <si>
    <t>FER001 - Hydroflex Inicio</t>
  </si>
  <si>
    <t>Nitrogeno 10, Fosforo 38, Potasio 12</t>
  </si>
  <si>
    <t>BORO GRANULADO</t>
  </si>
  <si>
    <t>Potasio soluble en agua (K2O) — 3,0 %
Boro total (B) — 10,0 %</t>
  </si>
  <si>
    <t>Sólido / granulado</t>
  </si>
  <si>
    <t>KELATEX® Mg</t>
  </si>
  <si>
    <t>Magnesio, EDTA (Acido etilendiaminotetraacetico)</t>
  </si>
  <si>
    <t>14402-88-1</t>
  </si>
  <si>
    <t xml:space="preserve">SANPIC LIMPIADOR MULTIUSOS PERFUMADO </t>
  </si>
  <si>
    <t>Amonio cuaternario y nonilfenol etoxilado</t>
  </si>
  <si>
    <t>NO REQUIERE FDS                                                                                                                                                                                                                                                                                                                                                 Art.8 conv. 170 OIT, LEY 55/93, Dec, 1496/18, Res. 0773/21</t>
  </si>
  <si>
    <t>Blanqueador CLOROX Original 5 en 1</t>
  </si>
  <si>
    <t>The Clorox Company</t>
  </si>
  <si>
    <t>Area de aseo (Contenedor Rojo)</t>
  </si>
  <si>
    <t>SIN HDS/FT EXACTAS</t>
  </si>
  <si>
    <t>MR MUSCULO COCINA</t>
  </si>
  <si>
    <t>Diisopropanolamina — 1–5 %
Cloruro de alquil dimetil bencil amonio — 0,10–1,00 %</t>
  </si>
  <si>
    <t>110-97-4; 68424-85-1</t>
  </si>
  <si>
    <t>Líquido incoloro, olor fruta cítrica</t>
  </si>
  <si>
    <t>S.C. JOHNSON &amp; SON COLOMBIANA S.A.</t>
  </si>
  <si>
    <t>No regulado por transporte terrestre, IMDG o ICAO/IATA; sin Nº UN, clase o grupo</t>
  </si>
  <si>
    <t>HDS ANSI/OSHA sin pictogramas SGA; se desconocen reacciones peligrosas si se usa como se indica</t>
  </si>
  <si>
    <t>Sin categoría de toxicidad aguda SGA declarada</t>
  </si>
  <si>
    <t>No aplica: HDS sin códigos H SGA</t>
  </si>
  <si>
    <t>No aplica: HDS sin códigos P SGA</t>
  </si>
  <si>
    <t>Carcinogenicidad: ninguna anticipada</t>
  </si>
  <si>
    <t>CISPROQUIM Colombia (24 horas): 01-8000-916012</t>
  </si>
  <si>
    <t>EASY-OFF BANG COCINA / Quitagrasa Limón</t>
  </si>
  <si>
    <t>Ácido bencenosulfónico, derivados C10-13-alquil, sales de sodio — ≤ 3 %</t>
  </si>
  <si>
    <t>68411-30-3</t>
  </si>
  <si>
    <t>Reckitt Benckiser Colombia S.A.</t>
  </si>
  <si>
    <t>No clasificado como toxicidad aguda oral 1 o 2; la HDS no informa DL50 oral del producto</t>
  </si>
  <si>
    <t>H319</t>
  </si>
  <si>
    <t>P101; P102; P103; P264; P280; P305+P351+P338; P337+P313</t>
  </si>
  <si>
    <t>La HDS deja el teléfono de emergencia como «Deberá ser rellenado»; Reckitt Colombia: +57 2 683 6100 (contacto general)</t>
  </si>
  <si>
    <t>Cera escarlata para piso ALKOSTO</t>
  </si>
  <si>
    <t>JB1100500 - JABÓN REY</t>
  </si>
  <si>
    <t>Mezcla a base de sustancias inorgánicas y orgánicas; ningún componente contribuye a la peligrosidad según la HDS</t>
  </si>
  <si>
    <t>No aplicable / componentes peligrosos no declarados</t>
  </si>
  <si>
    <t>DETERGENTES LTDA.</t>
  </si>
  <si>
    <t>Producto no regulado para transporte</t>
  </si>
  <si>
    <t>No clasificado como peligroso bajo SGA</t>
  </si>
  <si>
    <t>No aplica: HDS sin consejos P de peligro</t>
  </si>
  <si>
    <t>No relevante / no indicado</t>
  </si>
  <si>
    <t>Detergentes Ltda.: (+057) 1 375 9600</t>
  </si>
  <si>
    <t>Jabón líquido antibacterial
 Cuerpo y manos (Lissia)</t>
  </si>
  <si>
    <t>NO REQUIERE FDS                                                                                                                                                                                                                                                                                                                                                 Art.8 conv. 170 OIT, LEY 55/93, Dec, 1496/18, Res. 0773/32</t>
  </si>
  <si>
    <t>Detergente liquido triple poder Arcoiris</t>
  </si>
  <si>
    <t>No disponible — sin HDS exacta de Triple Poder</t>
  </si>
  <si>
    <t>AXION LÍQUIDO LAVAPLATOS LIMÓN</t>
  </si>
  <si>
    <t>Sodium dodecyl benzene sulfonate (linear) — ≥5 a &lt;10 %
C10-16 alcohol EO sodium sulfate — ≥2,5 a &lt;5 %
Lauramidopropylamine oxide — ≥1 a &lt;3 %
Fatty alcohol C10-16 ethoxylated — ≥0,1 a &lt;0,25 %</t>
  </si>
  <si>
    <t>25155-30-0; 68585-34-2; 61792-31-2; 68002-97-1</t>
  </si>
  <si>
    <t>COLGATE PALMOLIVE COLOMBIA CIA.</t>
  </si>
  <si>
    <t>No regulado por DOT, TDG, IATA o IMDG</t>
  </si>
  <si>
    <t>GHS05 — Corrosión/lesión ocular grave</t>
  </si>
  <si>
    <t>No clasificado en toxicidad aguda oral SGA</t>
  </si>
  <si>
    <t>H315; H318; H402</t>
  </si>
  <si>
    <t>P264; P273; P280; P302+P352; P305+P351+P338+P310; P332+P313; P362+P364; P501</t>
  </si>
  <si>
    <t>No clasificado como carcinógeno según la información disponible</t>
  </si>
  <si>
    <t>CHEMTREC Colombia: 01800-710-2151; Global CHEMTREC: +1 703-741-5970</t>
  </si>
  <si>
    <t>DESENGRASANTE INDUSTRIAL MIDIA</t>
  </si>
  <si>
    <t>Tensoactivo aniónico, solvente orgánico, antiredepositante, hidróxido de sodio (2 %), secuestrantes, surfactantes y colorante</t>
  </si>
  <si>
    <t>Mezcla; CAS no indicados en la FT</t>
  </si>
  <si>
    <t>Líquido azul; pH 13,5 ± 0,5</t>
  </si>
  <si>
    <t>LABORATORIOS INDUSTRIALES LPS</t>
  </si>
  <si>
    <t>No disponible — HDS exacta pendiente</t>
  </si>
  <si>
    <t>QUITAGRASA JABON LIQUIDO EASY OFF</t>
  </si>
  <si>
    <t>No disponible — documentos EASY OFF disponibles no coinciden con esta fila</t>
  </si>
  <si>
    <t>JABÓN LÍQUIDO CAPIBELL</t>
  </si>
  <si>
    <t>Agua c.s.p.; Sodium Laureth Sulfate 7,5 %; Cocamide DEA 2,65 %; Sodium Laureth Sulfate/Glycol Distearate/Cocamide MEA 1,52 %; Sodium Chloride 1 %; Cocamidopropyl Betaine 0,5 %; Glycerin 0,5 %; fragancia 0,4 %; preservante 0,2 %; otros ingredientes en menor proporción</t>
  </si>
  <si>
    <t>Mezcla; CAS individuales no consolidados en la HDS</t>
  </si>
  <si>
    <t>LISSIA LABORATORIOS</t>
  </si>
  <si>
    <t>Producto terminado no peligroso para DOT, IMDG o IATA</t>
  </si>
  <si>
    <t>Sin pictogramas SGA; no clasificado como peligroso</t>
  </si>
  <si>
    <t>No clasificado como tóxico bajo condiciones razonables de uso</t>
  </si>
  <si>
    <t>No reportadas</t>
  </si>
  <si>
    <t>La HDS expresa precauciones en texto, sin códigos P</t>
  </si>
  <si>
    <t>El producto terminado no se espera que sea cancerígeno</t>
  </si>
  <si>
    <t>IARC: No, según la HDS</t>
  </si>
  <si>
    <t>No indica línea específica de emergencia; Lissia Laboratorios: 601 5146060</t>
  </si>
  <si>
    <t>FABULOSO</t>
  </si>
  <si>
    <t>Líquido morado claro</t>
  </si>
  <si>
    <t>COLGATE-PALMOLIVE</t>
  </si>
  <si>
    <t>No disponible — HDS Colombia pendiente; HDS México solo referencia</t>
  </si>
  <si>
    <t>No disponible — HDS Colombia pendiente</t>
  </si>
  <si>
    <t>SIN HDS COLOMBIA</t>
  </si>
  <si>
    <t>ALCOHOL ANTISEPTICO</t>
  </si>
  <si>
    <t>Etanol 70 %</t>
  </si>
  <si>
    <t>64-17-5</t>
  </si>
  <si>
    <t>DETERGENTE USO PROFESIONAL (DERSAJABÓN EN POLVO)</t>
  </si>
  <si>
    <t>Tensoactivos aniónicos y catiónicos; tripolifosfato de sodio; jabón de sodio; silicato de sodio; sulfato de sodio anhidro; enzimas; perfumes</t>
  </si>
  <si>
    <t>HDS revisada el 29/07/2026; la fecha de emisión o revisión del fabricante no es verificable. Se conserva la HDS disponible y debe solicitarse una copia controlada al proveedor. La ficha técnica continúa pendiente.</t>
  </si>
  <si>
    <t>TERPEL CELERITY FB (Aceite 2T Terpel)</t>
  </si>
  <si>
    <t>C14-16-18 alquil fenol — 0,1 a &lt;1 %
Kerosene — 10 a &lt;20 %</t>
  </si>
  <si>
    <t>Confidencial; 8008-20-6</t>
  </si>
  <si>
    <t>Líquido, color ámbar, olor característico</t>
  </si>
  <si>
    <t>ORGANIZACIÓN TERPEL S.A.</t>
  </si>
  <si>
    <t>Caseta de Lubricantes (COP)</t>
  </si>
  <si>
    <t>NA1993 — COMBUSTIBLE LÍQUIDO N.E.P. (Destilado Liviano Hidrotratado); clase: LÍQUIDO COMBUSTIBLE; grupo de embalaje III</t>
  </si>
  <si>
    <t>Sin pictograma SGA</t>
  </si>
  <si>
    <t>No clasificado como tóxico agudo oral categorías 1 o 2; DL50 oral no disponible en la HDS</t>
  </si>
  <si>
    <t>H227; H412</t>
  </si>
  <si>
    <t>P101; P102; P103; P210; P273; P280; P370+P378</t>
  </si>
  <si>
    <t>No clasificado como carcinógeno; la HDS indica que no se espera que produzca cáncer según evaluación de componentes</t>
  </si>
  <si>
    <t>No indicado en la HDS / IARC no citado</t>
  </si>
  <si>
    <t>https://www.terpel.com/content/download/3095/27611?version=2</t>
  </si>
  <si>
    <t>CISPROQUIM: 2886012 (Bogotá); 018000916012 (Colombia)</t>
  </si>
  <si>
    <t>MOBIL SUPER 1000 20W-50</t>
  </si>
  <si>
    <t>Destilado parafínico pesado desparafinado por solvente — ≤10 %
Destilado parafínico pesado fuertemente hidrotratado — ≤5 %</t>
  </si>
  <si>
    <t>64742-65-0; 64742-54-7</t>
  </si>
  <si>
    <t>ORGANIZACIÓN TERPEL S.A. / MOBIL</t>
  </si>
  <si>
    <t>No regulado para DOT, IMDG o IATA; sin Nº ONU, clase ni grupo de embalaje</t>
  </si>
  <si>
    <t>Sin pictogramas SGA; mezcla no clasificada</t>
  </si>
  <si>
    <t>No clasificado como tóxico agudo según la HDS</t>
  </si>
  <si>
    <t>No clasificado como peligro carcinogénico en la HDS</t>
  </si>
  <si>
    <t>No indicado como carcinógeno por IARC en la HDS</t>
  </si>
  <si>
    <t>Emergencia 24 h: +57 601 7942539 / +1-703-527-3887 (CHEMTREC)</t>
  </si>
  <si>
    <t>Aceite 15w40 Diesel</t>
  </si>
  <si>
    <t>No disponible — sin HDS exacta/aplicable</t>
  </si>
  <si>
    <t>Refrigerante antioxidante extrema verde</t>
  </si>
  <si>
    <t>BEG GRASA MULTIBEG CHASIS NLGI 3</t>
  </si>
  <si>
    <t>Bases lubricantes refinadas del petróleo — &gt;80 %
Agentes espesantes de hidróxidos de litio — &gt;10 %
Aditivos — &lt;5 %</t>
  </si>
  <si>
    <t>No aplica / componentes confidenciales según HDS</t>
  </si>
  <si>
    <t>Cremosa, color rojo; consistencia NLGI 3</t>
  </si>
  <si>
    <t>ARINTIA GROUP S.A.S.</t>
  </si>
  <si>
    <t>UN 3082 — Sustancia peligrosa para el medio ambiente, líquida, N.E.P.; clase 9; grupo de embalaje III</t>
  </si>
  <si>
    <t>H302; H315; H317; H319; H400</t>
  </si>
  <si>
    <t>P102; P262; P264; P273; P280; P302+P352; P304+P340; P305+P351+P338; P332+P313; P362+P364</t>
  </si>
  <si>
    <t>Carcinogenicidad: no aplica / no clasificada según la HDS</t>
  </si>
  <si>
    <t>Línea de emergencia local: 057 318 601 7764; empresa: 3162712167</t>
  </si>
  <si>
    <t>Grasa de Litio EP Plus</t>
  </si>
  <si>
    <t xml:space="preserve">Gulf Gear MP Valvulina 80w 90 </t>
  </si>
  <si>
    <t>GULF COLOMBIA / REDLLANTAS S.A.</t>
  </si>
  <si>
    <t>Aceite hidráulico</t>
  </si>
  <si>
    <t>Aceite base mineral 98-99 % 64742-65-0; Paquete aditivos 1-2% Mezcla</t>
  </si>
  <si>
    <t>64742-65-0</t>
  </si>
  <si>
    <t>H302</t>
  </si>
  <si>
    <t>3-EN-UNO® ACEITE MULTIPROPÓSITO</t>
  </si>
  <si>
    <t>Aceites parafínicos y nafténicos — &gt;97 %
Nafta de petróleo — &lt;2 %
Ingredientes no peligrosos — &lt;2 %</t>
  </si>
  <si>
    <t>Mezcla; 64742-47-8</t>
  </si>
  <si>
    <t>WD-40 COMPANY (EE.UU.)</t>
  </si>
  <si>
    <t>No regulado para DOT, IMDG u OACI; sin Nº ONU/clase/grupo</t>
  </si>
  <si>
    <t>No clasificado como tóxico agudo; toxicidad oral estimada &gt;5.000 mg/kg</t>
  </si>
  <si>
    <t>H304 — Puede ser mortal en caso de ingestión y penetración en vías respiratorias</t>
  </si>
  <si>
    <t>P301+P310; P331; P405; P501</t>
  </si>
  <si>
    <t>Ningún componente listado como carcinógeno/presunto carcinógeno</t>
  </si>
  <si>
    <t>Ningún componente listado por IARC según la HDS</t>
  </si>
  <si>
    <t>No indica emergencia Colombia; PROSAR 1-888-324-7596; CHEMTREC internacional +1-703-527-3887</t>
  </si>
  <si>
    <t>VENCIDO — HDS EE.UU.</t>
  </si>
  <si>
    <t>Gasolina</t>
  </si>
  <si>
    <t>Gasolina 86290-81-5 --------</t>
  </si>
  <si>
    <t>86290-81-5</t>
  </si>
  <si>
    <t>UN 1203</t>
  </si>
  <si>
    <t>H225; H304; H315; H320; H335; H336; H350; H373; H401</t>
  </si>
  <si>
    <t>P210; P261; P273; P303+P361+P353; P304+P340; P301+P310; P305+P351+P338</t>
  </si>
  <si>
    <t>Categoría 1</t>
  </si>
  <si>
    <t>ACPM</t>
  </si>
  <si>
    <t>Aceite combustible fósil (diésel, CAS 68334-30-5), 90–100%; aceite de palma, 0–10%</t>
  </si>
  <si>
    <t>68334-30-5</t>
  </si>
  <si>
    <t>H226; H305; H315; H320; H350; H401</t>
  </si>
  <si>
    <t>P210; P264; P273; P312; P331; P362+P364; P303+P361+P353; P304+P340; P305+P351+P338; P370+P378</t>
  </si>
  <si>
    <t>MULTILUBRICANTE ZX4</t>
  </si>
  <si>
    <t>Gas licuado del petróleo — 14,00 %
Exxol D-40 (Shellsol-60 / Inprosolve ED40) — 72,00 %
Imp. Alox 1680 — 3,00 %
Acemire frío WF 200 — 5,00 %
Imp. Alox 2100 — 5,00 %
Fragancia citronella floral — 1,00 %</t>
  </si>
  <si>
    <t>106-97-8
64742-47-8
111-84-2
64742-52-5</t>
  </si>
  <si>
    <t>SIMONIZ S.A.</t>
  </si>
  <si>
    <t>UN 1950 — Aerosol; la HDS imprime clase relativa al transporte «No aplica» y grupo «No aplica»</t>
  </si>
  <si>
    <t>No clasificado como toxicidad aguda oral 1–2; peligros principales H316/H320/H222</t>
  </si>
  <si>
    <t>H316; H320; H222</t>
  </si>
  <si>
    <t>P210; P251; P264; P280; P302+P352; P332+P313; P305+P351+P338; P337+P313; P410; P412</t>
  </si>
  <si>
    <t>CISPROQUIM: 2886012 Bogotá; 01 800 091 6012 línea nacional</t>
  </si>
  <si>
    <t>Anticorrosivo Pintuco (negro y amarillo)</t>
  </si>
  <si>
    <t>PINTUCO COLOMBIA S.A.S. / AKZONOBEL</t>
  </si>
  <si>
    <t>GRASA AZUL ALTO IMPACTO</t>
  </si>
  <si>
    <t>Bases lubricantes (aceites minerales) y aditivos: hidróxido de sodio, ácido graso vegetal, antioxidantes, ácido 12-hidroxiesteárico, hidróxido de litio monohidratado y colorante</t>
  </si>
  <si>
    <t>Grasa / sólido semisólido aceitoso azul</t>
  </si>
  <si>
    <t>GLOBAL OIL LUBRICANTES S.A.S.</t>
  </si>
  <si>
    <t>HDS anterior al SGA; no asigna Nº ONU/clase/grupo en la información revisada</t>
  </si>
  <si>
    <t>Sin pictogramas SGA; documento anterior al formato SGA actual</t>
  </si>
  <si>
    <t>Baja toxicidad en condiciones normales; sin categoría de toxicidad aguda SGA</t>
  </si>
  <si>
    <t>No se espera riesgo carcinogénico por aceites refinados/aditivos</t>
  </si>
  <si>
    <t>Bases y aditivos no clasificables como cancerígenos para humanos por IARC según la HDS</t>
  </si>
  <si>
    <t>No indica línea específica de emergencia; Global Oil: (+57)(1) 876 7028</t>
  </si>
  <si>
    <t>Gulf Supreme  Duty Jaso</t>
  </si>
  <si>
    <t>Inmunizante vareta</t>
  </si>
  <si>
    <t>Destilados (petróleo), fracción ligera tratada con hidrógeno — 25-&lt;50 %
Asfalto — 25-&lt;50 %
Disolvente de Stoddard — 2,5-&lt;10 %</t>
  </si>
  <si>
    <t>64742-47-8
8052-42-4
8052-41-3</t>
  </si>
  <si>
    <t>Pintuco</t>
  </si>
  <si>
    <t>UN 1263; Clase 3; Grupo de embalaje III</t>
  </si>
  <si>
    <t>H402; H412; H315; H226; H336</t>
  </si>
  <si>
    <t>P210; P280; P302; P352; P304; P340; P370; P378; P403; P233; P235; P501</t>
  </si>
  <si>
    <t xml:space="preserve">Laca para Madera </t>
  </si>
  <si>
    <t>Esmalte en aceite Pintuco (amarillo y negro)</t>
  </si>
  <si>
    <t xml:space="preserve">Esmalte sintetico Pintuland para madera y metales </t>
  </si>
  <si>
    <t>Nafta de petróleo, solvente refinado — 25-&lt;50 %
Bis(2-etilhexanoato) de cobalto — 0,2-&lt;2,5 %
Etilbenceno — 0,2-&lt;2,5 %
Ligroína — 0,2-&lt;2,5 %
Oxima de 2-butanona — 0,2-&lt;2,5 %</t>
  </si>
  <si>
    <t>8032-32-4
136-52-7
100-41-4
96-29-7</t>
  </si>
  <si>
    <t>QUIMICA COSMOS S.A</t>
  </si>
  <si>
    <t>H402; H350; H315; H226; H340; H360; H317; H373; H335</t>
  </si>
  <si>
    <t>P101; P102; P210; P264; P280; P304; P340; P370; P378; P501</t>
  </si>
  <si>
    <t>Categoría 1B</t>
  </si>
  <si>
    <t>Grupo 3</t>
  </si>
  <si>
    <t>Limpia Contacto Perfomax</t>
  </si>
  <si>
    <t>Limpia Contacto Electrónico</t>
  </si>
  <si>
    <t>Limpiador de contactos  3 en uno</t>
  </si>
  <si>
    <t>Heptano — 70-80 %
Hidrocarburo isoparafínico — 10-20 %
2,2,4-trimetilpentano — &lt;20 %
Dióxido de carbono — 1-5 %</t>
  </si>
  <si>
    <t>64742-49-0
64742-89-8
142-82-5
64741-66-8
540-84-1
124-38-9</t>
  </si>
  <si>
    <t>UN 1950</t>
  </si>
  <si>
    <t>H222; H229; H304; H315; H336; H410</t>
  </si>
  <si>
    <t>P210; P211; P251; P261; P264; P271; P273; P280; P301; P310; P331; P302; P352; P332; P313; P362; P364; P304; P340; P312; P391; P405; P410; P412; P403; P501</t>
  </si>
  <si>
    <t>CEMENTO VULCANIZANTE VIPAL (Pegante de Parches)</t>
  </si>
  <si>
    <t>Destilados (petróleo), ricos en C6 — 43,92–65,88 %
Metiletilcetona — 24,00–36,00 %
Bis(n-etil-n-fenilditiocarbamato de cinc) — 1,74–2,62 %
Ciclohexil(etil)amina — 1,16–1,74 %</t>
  </si>
  <si>
    <t>93165-19-6; 78-93-3; 14634-93-6; 5459-93-8</t>
  </si>
  <si>
    <t>BORRACHAS VIPAL S.A. (Brasil)</t>
  </si>
  <si>
    <t>UN 1133 — Adhesivos; clase 3; grupo de embalaje II</t>
  </si>
  <si>
    <t>GHS02 — Llama; GHS07 — Signo de exclamación; GHS08 — Peligro para la salud; GHS09 — Medio ambiente</t>
  </si>
  <si>
    <t>Toxicidad aguda cutánea categoría 5; no categoría oral 1–2</t>
  </si>
  <si>
    <t>H225; H313; H315; H319; H335; H336; H361; H411</t>
  </si>
  <si>
    <t>P203; P210; P233; P240; P241; P242; P243; P261; P264; P264+P265; P271; P273; P280; P302+P352; P303+P361+P353; P304+P340; P305+P351+P338; P318; P319; P321; P332+P317; P337+P317; P362+P364; P370+P378; P391; P403+P233; P403+P235; P405; P501</t>
  </si>
  <si>
    <t>No clasificado como carcinógeno; H361 corresponde a toxicidad para la reproducción</t>
  </si>
  <si>
    <t>No indica teléfono Colombia; Borrachas Vipal Brasil: (54) 3242-3800</t>
  </si>
  <si>
    <t>PENDIENTE HDS COLOMBIA</t>
  </si>
  <si>
    <t>Pegante de Caucho ( bóxer )</t>
  </si>
  <si>
    <t>Pintura aerosol negra Pintuco</t>
  </si>
  <si>
    <t>GAS A PRESION</t>
  </si>
  <si>
    <t>Pintura aerosol gris Pintuco</t>
  </si>
  <si>
    <t>Thiner</t>
  </si>
  <si>
    <t>SOLDAMAX PAVCO LOW VOC</t>
  </si>
  <si>
    <t>Acetona — 20–40 %
Tetrahidrofurano (THF) — 60–80 %</t>
  </si>
  <si>
    <t>67-64-1; 109-99-9</t>
  </si>
  <si>
    <t>MEXICHEM COLOMBIA S.A.S. (PAVCO WAVIN)</t>
  </si>
  <si>
    <t>UN 2056 — Tetrahidrofurano; clase 3; grupo de embalaje II</t>
  </si>
  <si>
    <t>H225; H302; H319; H335; H336; H351</t>
  </si>
  <si>
    <t>P201; P202; P210; P233; P242; P243; P261; P271; P264; P270; P308+P313; P304+P340; P301+P312+P330; P303+P361+P353; P305+P351+P338; P337; P370+P378; P403+P235; P405; P280; P501</t>
  </si>
  <si>
    <t>Carcinogenicidad categoría 2; H351</t>
  </si>
  <si>
    <t>Tetrahidrofurano: IARC Grupo 2B</t>
  </si>
  <si>
    <t>CISPROQUIM: 018000916012 / 2886012; CISTEMA: 018000511414</t>
  </si>
  <si>
    <t>MOBIL SUPER 2000 10W-30</t>
  </si>
  <si>
    <t>No disponible — sin HDS exacta de Mobil Super 2000 10W-30 en el paquete</t>
  </si>
  <si>
    <t>HDS PENDIENTE — FT EXACTA DISPONIBLE</t>
  </si>
  <si>
    <t>MOBIL SUPER 20W-50 4T</t>
  </si>
  <si>
    <t>No disponible — sin HDS exacta de la variante 4T</t>
  </si>
  <si>
    <t>SIN HDS/FT EXACTAS PARA VARIANTE 4T</t>
  </si>
  <si>
    <t>MOBIL DELVAC 15W-40 — variante MX / Modern por confirmar</t>
  </si>
  <si>
    <t>Español — HDS Colombia disponibles para MX y Modern; falta confirmar variante</t>
  </si>
  <si>
    <t>Pendiente seleccionar HDS exacta según etiqueta (MX o Modern)</t>
  </si>
  <si>
    <t>VARIANTE POR CONFIRMAR — HDS COLOMBIA DISPONIBLES</t>
  </si>
  <si>
    <t>LUBRICANTE STARMAX 80W90</t>
  </si>
  <si>
    <t>REDLLANTAS S.A. / STARMAX</t>
  </si>
  <si>
    <t>ACEITE GEAR OIL DILVEG 80W-90</t>
  </si>
  <si>
    <t>MOBILFLUID 424</t>
  </si>
  <si>
    <t>Destilado parafínico pesado desparafinado por solvente — ≥50–≤75 %
Destilado nafténico liviano hidrotratado — ≤3 %
Zinc bis[O,O-bis(2-etilhexil) fosforoditioato] — &lt;2,5 %
C14-18 alfa-olefina epóxido, productos de reacción con ácido bórico — &lt;1 %
Tiofosfato de O,O,O-trifenilo — ≤0,1 %</t>
  </si>
  <si>
    <t>64742-65-0; 64742-53-6; 4259-15-8; propietario; 597-82-0</t>
  </si>
  <si>
    <t>BAJO RIESGO (AMBIENTAL)</t>
  </si>
  <si>
    <t>No regulado para DOT, IMDG o IATA</t>
  </si>
  <si>
    <t>Sin pictograma obligatorio indicado; peligro acuático crónico categoría 3</t>
  </si>
  <si>
    <t>H412</t>
  </si>
  <si>
    <t>P273; P501</t>
  </si>
  <si>
    <t>GRASA LUBRICANTE AUPRO AZUL</t>
  </si>
  <si>
    <t>GRASA MULTI BEG LITIO GRADO 3</t>
  </si>
  <si>
    <t>Aceites minerales, jabón de litio y aditivos</t>
  </si>
  <si>
    <t>ACEITE MULTIUSOS ROYAL CONDOR</t>
  </si>
  <si>
    <t>Aceite mineral multiusos</t>
  </si>
  <si>
    <t>ACEITE MULTIUSOS LICAVIR</t>
  </si>
  <si>
    <t>WD-40® PRODUCTO MULTIUSOS — AEROSOL</t>
  </si>
  <si>
    <t>Hidrocarburo alifático — 50–70 %
Aceite a base de petróleo — &lt;25 %
Dióxido de carbono — 2–3 %</t>
  </si>
  <si>
    <t>64742-47-8; mezcla; 124-38-9</t>
  </si>
  <si>
    <t>Aerosol / líquido presurizado</t>
  </si>
  <si>
    <t>WD-40 COMPANY</t>
  </si>
  <si>
    <t>UN 1950 — Aerosoles inflamables; clase 2.1; cantidad limitada</t>
  </si>
  <si>
    <t>No clasificado como toxicidad aguda oral; peligro de aspiración categoría 1</t>
  </si>
  <si>
    <t>H222; H229; H304; H336</t>
  </si>
  <si>
    <t>P210; P211; P251; P261; P271; P301+P310; P331; P304+P340; P312; P405; P410+P412; P403; P501</t>
  </si>
  <si>
    <t>No indicado como carcinógeno en la clasificación de la mezcla</t>
  </si>
  <si>
    <t>CISPROQUIM: 601 288 6012 Bogotá; 01 8000 916012 nacional</t>
  </si>
  <si>
    <t>ABRO SPRAY LUBRICANT AB-80</t>
  </si>
  <si>
    <t>Destilados alifáticos de petróleo — 60 %
Gas licuado de petróleo — 15–40 %
Tolueno — 4 %
n-Heptano — 2 %</t>
  </si>
  <si>
    <t>64742-47-8; 68476-86-8; 108-88-3; 142-82-5</t>
  </si>
  <si>
    <t>Aerosol</t>
  </si>
  <si>
    <t>ABRO INDUSTRIES, INC. (EE.UU.)</t>
  </si>
  <si>
    <t>UN 1950 — Aerosoles; clase 2.1</t>
  </si>
  <si>
    <t>HDS clasifica irritación y peligro por aspiración; no especifica toxicidad aguda oral 1–2</t>
  </si>
  <si>
    <t>H222/H229 (equivalentes al texto de aerosol extremadamente inflamable y recipiente presurizado); H304; H315; H335; H336; H340; H350 (equivalentes a mutagenicidad y carcinogenicidad categoría 1B declaradas)</t>
  </si>
  <si>
    <t>La HDS expresa los consejos de prudencia en texto, sin códigos P completos</t>
  </si>
  <si>
    <t>Carcinogenicidad categoría 1B; mutagenicidad categoría 1B</t>
  </si>
  <si>
    <t>Inglés</t>
  </si>
  <si>
    <t>No indica emergencia Colombia; CHEMTREC internacional +1-703-527-3887</t>
  </si>
  <si>
    <t>VARSOL ARTEMISA</t>
  </si>
  <si>
    <t>PINTURA ASFALTICA PERMOVARETO BLACK</t>
  </si>
  <si>
    <t>solucion Vulcanizante centauro</t>
  </si>
  <si>
    <t>CEMENTO VULCANIZANTE VIPAL</t>
  </si>
  <si>
    <t>MASILLA POLIÉSTER ROSADA — POLIESCOL</t>
  </si>
  <si>
    <t>Resina poliéster / monómero de estireno — 5–10 %; cargas y aditivos</t>
  </si>
  <si>
    <t>100-42-5</t>
  </si>
  <si>
    <t>Pasta / masilla</t>
  </si>
  <si>
    <t>INDUSTRIA DE RESINAS S.A.S. / POLIESCOL</t>
  </si>
  <si>
    <t>UN 1263 — Material relacionado con pintura; clase 3; grupo de embalaje III</t>
  </si>
  <si>
    <t>No clasificado en toxicidad aguda oral categorías 1–2; H332 corresponde a toxicidad aguda por inhalación</t>
  </si>
  <si>
    <t>H226; H315; H319; H332; H351; H373</t>
  </si>
  <si>
    <t>P210; P233; P240; P241; P242; P243; P261; P264; P280; P302+P352; P303+P361+P353; P304+P340; P305+P351+P338; P308+P313; P312; P332+P313; P337+P313; P370+P378; P403+P235; P501</t>
  </si>
  <si>
    <t>Carcinogenicidad categoría 2 / H351</t>
  </si>
  <si>
    <t>No indica línea toxicológica específica; Industria de Resinas: (+57) 3218420160</t>
  </si>
  <si>
    <t>LIMPIA MAX PAVCO</t>
  </si>
  <si>
    <t>Acetato de etilo — 85–95 %
Tetrahidrofurano (THF) — 5–15 %</t>
  </si>
  <si>
    <t>141-78-6; 109-99-9</t>
  </si>
  <si>
    <t>UN 1173 — Acetato de etilo; clase 3; grupo de embalaje II</t>
  </si>
  <si>
    <t>P101; P102; P103; P210; P223; P240; P241; P261; P264; P270; P271; P280; P308+P313; P304+P340; P305+P351+P338; P337; P301+P312+P330; P303+P361+P353; P370+P378; P403+P235; P405; P501</t>
  </si>
  <si>
    <t>UNI 80 Descarbonizante y Limpia TBI - Unipega</t>
  </si>
  <si>
    <t>A&amp;S TECHNOLOGIES INDÚSTRIA E COMÉRCIO LTDA. / UNIPEGA</t>
  </si>
  <si>
    <t>No disponible — FDS disponible es Brasil</t>
  </si>
  <si>
    <t>No disponible — sin HDS Colombia</t>
  </si>
  <si>
    <t>uduke limpiacontacto</t>
  </si>
  <si>
    <t>Versión</t>
  </si>
  <si>
    <t>Fecha de actualización</t>
  </si>
  <si>
    <t>Razón del cambio</t>
  </si>
  <si>
    <t>Elaboración del documento</t>
  </si>
  <si>
    <t>Integración de campos Rainforest Alliance y requisito Halal del inventario de productos químicos. Se completaron campos vacíos con datos validados del inventario, sin sobrescribir información existente. Se consolidaron los productos del inventario, se completaron las equivalencias confirmadas y se añadieron los productos ausentes. Se completó información técnica sustentada por las Hojas de Datos de Seguridad disponibles y validadas localmente, sin sobrescribir valores sustantivos existentes. | Actualización integral de 203 HDS: cruce documental, fechas de revisión y vigencia, hipervínculos y campos técnicos verificables.</t>
  </si>
  <si>
    <t>Confirmación de identidades del lote 21-40: Sulfex Cobre; CapsiAlil EC (ICA 12415); corrección de Nitrato de amonio por Sulfato de amonio - Manuchar; Kelatrón Amino Zinc (ICA 5549); y Blanqueador CLOROX Original 5 en 1. Se consolidó la fila duplicada de Sulfex Cobre conservando los códigos internos U-BFE008 y 90; CapsiAlil EC se trasladó de Fertilizantes a Insecticidas; se retiró de Clorox la HDS Fuzion no coincidente.</t>
  </si>
  <si>
    <t>Confirmación de presentación granular para Sulfato de amonio - Manuchar y auditoría de solicitudes específicas del lote 21-40. Se distinguieron solicitudes exactas, genéricas y dirigidas a otros fabricantes para evitar asociar documentación de variantes no confirmadas.</t>
  </si>
  <si>
    <t>Envío de solicitudes exactas para CapsiAlil EC (ICA 12415), Sulfato de amonio granular Manuchar y Blanqueador CLOROX Original 5 en 1. Se validaron y archivaron la HDS colombiana y la FT exactas de Kelatrón Amino Zinc (ICA 5549), se actualizó su control documental y se mantuvieron en blanco las fechas que no incluyen día.</t>
  </si>
  <si>
    <t>Bloque de productos 41 a 60: se validó y archivó la FT oficial exacta del Desengrasante Industrial MiDía (PD-OT-049, v08, 13/01/2023) y la FT exacta del Multilubricante ZX4 (Simoniz v02, 19/09/2024). Se marcó únicamente la FT en las filas exactas; se mantuvieron pendientes las HDS y variantes no demostradas.</t>
  </si>
  <si>
    <t>Identificación confirmada de «Grasa multi usos» como BEG Grasa Multibeg Chasis NLGI 3. Se validaron por primera página y contenido la HDS ML-QC-FDSB-031 y la FT ML-QC-FTB-031, ambas versión 3 del 01/06/2025 y aplicables a Colombia. Se completaron los campos técnicos de las filas 10 y 41, se conservaron ambas filas por trazabilidad y se retiró únicamente la fila 10 del listado de documentos faltantes.</t>
  </si>
  <si>
    <t>Bloque de productos 61 a 76: se validaron y archivaron la HDS colombiana y la FT oficiales de Masilla Poliéster Rosada - Poliescol. La HDS anterior se trasladó a VERSIONES_ANTERIORES. Para UNI 80 Descarbonizante y Limpia TBI - Unipega se archivó la FT oficial exacta; la HDS oficial encontrada se mantuvo solo como referencia por corresponder a Brasil (SGA-BR / ABNT NBR 14725), por lo que la HDS Colombia continúa pendiente.</t>
  </si>
  <si>
    <t>Correos nuevos del 30/07/2026: se validó y archivó la HDS exacta para Colombia de CapsiAlil EC, ICA 12415, y se retiró de vigentes la HDS no correspondiente de CapsiAlil SL, ICA 5558. Se incorporó la HDS oficial D8241313 v4.0 para Easy-Off Quitagrasa Limón de países andinos, marcada como versión anterior por vencimiento estimado el 07/05/2024. Las HDS de SANPIC Lavanda, SANPIC Manzana Canela y Easy-Off Bang Multiusos Power Fusion Limón se conservaron como referencias por falta de confirmación de variante o falta de coincidencia con la fila.</t>
  </si>
  <si>
    <t>Documentos Colgate-Palmolive: se reemplazó la HDS vencida de Axion por la HDS Colombia v1.3 del 15/09/2022 y se archivó la FT Colombia exacta; los documentos anteriores pasaron a VERSIONES_ANTERIORES. Para Fabuloso Fresca Lavanda se archivó la FT oficial v01 del 28/11/2025; la HDS México se conservó solo como referencia y la HDS Colombia sigue pendiente. Uduke: el correo a infoweb@uduke.co rebotó, el formulario oficial activó reCAPTCHA y se reenvió la solicitud específica a informacion@uduke.com.</t>
  </si>
  <si>
    <t>METSULFEX 60 WG: se validó e incorporó la ficha técnica de CIBOCHEM S.A.S., actualización octubre de 2020, versión 2. La ficha técnica anterior de julio de 2019, versión 1.0, se trasladó a VERSIONES_ANTERIORES. La disponibilidad HDS/FT permanece marcada con X y no se modificaron las fechas ni los campos técnicos sustentados por la HDS. Archivo vigente: 03 - AREA HERBICIDAS\VIGENTES\FICHAS_TECNICAS\FT - METSULFEX 60 WG - CIBOCHEM S.A.S. - Colombia - 2020-10 - V2.pdf. Archivo histórico: 03 - AREA HERBICIDAS\VERSIONES_ANTERIORES\FICHAS_TECNICAS\FT - METSULFEX 60 WG - CIBOCHEM S.A.S. - Colombia - 2019-07 - V1.0.pdf.</t>
  </si>
  <si>
    <t>METSULFEX 60 WG: se corrigió la clasificación de la HDS exacta de CIBOCHEM S.A.S. El documento sí indica actualización marzo de 2026, versión 1, aplicable a Colombia; se reclasificó desde HDS_SIN_FECHA_VERIFICABLE a VIGENTES y la HDS de noviembre de 2020, versión 2, pasó a VERSIONES_ANTERIORES. Se actualizaron composición, estado físico, clasificación de peligros, pictogramas, transporte, fechas mensuales, enlace y observación. No se inventó un día. HDS vigente: 03 - AREA HERBICIDAS\VIGENTES\HDS\HDS - METSULFEX 60 WG - CIBOCHEM S.A.S. - Colombia - 2026-03 - V1.pdf. HDS histórica: 03 - AREA HERBICIDAS\VERSIONES_ANTERIORES\HDS\HDS - METSULFEX 60 WG - CIBOCHEM S.A.S. - Colombia - 2020-11 - V2.pdf. FT vigente: 03 - AREA HERBICIDAS\VIGENTES\FICHAS_TECNICAS\FT - METSULFEX 60 WG - CIBOCHEM S.A.S. - Colombia - 2020-10 - V2.pdf.</t>
  </si>
  <si>
    <t>Documentos recibidos: se incorporaron HDS v1 del 30/01/2025 y FT de SUMAG; se actualizó ETHREL 48 SL con HDS Bayer v4/CO revisada el 02/12/2024 y se archivó su HDS 2020; se incorporó la FT de Ácido Bórico DISAN/ETI MADEN en sus dos filas conservadas; y se registró la respuesta de CAL VIVA BIORMIN sin sustituir la documentación de ABONOS CONAGRÍCOLA. La HDS Biormin declara abril de 2020 y quedó en VERSIONES_ANTERIORES; continúa pendiente una HDS vigente y confirmar la marca exacta usada.</t>
  </si>
  <si>
    <t>BIOMIX-DSTA: se incorporó la HDS versión 2, revisión noviembre de 2023, y la ficha técnica remitida por el proveedor el 10/08/2026. Se actualizaron los datos técnicos, se conservaron ambas fichas técnicas sin sobrescritura y se dejó trazabilidad de la inconsistencia de composición encontrada en la Sección 9 de la HDS.</t>
  </si>
  <si>
    <t>Control de marcación documental: se reemplazó X por VENCIDO en 55 HDS cuya vigencia está vencida. No se encontraron X de HDS ni de ficha técnica sin archivo físico verificable para retirar. Se conservaron los hipervínculos a documentos vencidos como antecedente documental.</t>
  </si>
  <si>
    <t>Documentos fungicidas del 13/08/2026: se agregó MERTECT 20 SL (ICA 2248) con su FT exacta y HDS pendiente, sin asociarlo a MERTECT 500 SC (ICA 2247). Se registró la FT Colombia de NATIVO SC, manteniendo su HDS vencida. La HDS PREVALOR 84 SL, Costa Rica, revisión 2018, pasó a VERSIONES_ANTERIORES y no modifica el estado de la HDS Colombia vencida. Nueve archivos idénticos se conservaron como duplicados revisados.</t>
  </si>
  <si>
    <t>YESO-KEY: se recibió, verificó y archivó la HDS exacta de Agrocompuestos Colombianos S.A.S. (AC), fechada en febrero de 2021. Se completaron los campos sustentados por la HDS y se marcó VENCIDO: aun sin día verificable, cualquier fecha de febrero de 2021 supera el plazo interno de cinco años al 13/08/2026. La FT vigente se conserva; la HDS quedó en VERSIONES_ANTERIORES.</t>
  </si>
  <si>
    <t>Auditoría de los seis fungicidas ACTIVOS contra sus HDS disponibles: AMISTAR TOP, KUMULUS WG, FUNBACTER S.L., OXICRON 50 WP, YODOSÁFER SL y PREVALOR SL. Se completaron idioma, teléfonos de emergencia para Colombia y estado documental; se normalizaron nombres comerciales; se corrigió FUNBACTER y PREVALOR a almacenamiento TOXICO según la HDS y la convención interna; y en OXICRON 50 WP se tomó 07/06/2016 como fecha de revisión por ser la fecha expresamente rotulada en el encabezado, dejando trazabilidad de la contradicción con el pie de página 07/07/2016. No se completaron campos internos, Rainforest Alliance o Halal sin soporte documental.</t>
  </si>
  <si>
    <t>Auditoría de los insecticidas ACTIVOS contra las HDS disponibles: KARATE ZEON 5% (A12688B), EXALT™ 60 SC y HAWKER PLUS. Se completaron idioma, teléfonos de emergencia para Colombia y estado documental; se actualizaron las fechas de revisión interna al 17/08/2026; se normalizaron los nombres comerciales; y se corrigió KARATE ZEON y EXALT a almacenamiento TOXICO conforme a la convención interna (H317 alergizante y H361 toxicidad reproductiva, respectivamente). Para KARATE ZEON se mantuvo la HDS México 2019 como fuente técnica principal por ser la más reciente del paquete, y el teléfono de Colombia se complementó con la HDS regional Syngenta 2014 del mismo código A12688B. HAWKER PLUS se mantiene vencido por la vigencia expresa de 3 años de su HDS.</t>
  </si>
  <si>
    <t>Corrección KARATE en AREA INSECTICIDAS: se reemplazó la documentación extranjera utilizada en la versión 14 por la HDS aplicable a Colombia suministrada por el responsable del maestro. La fila se actualizó a KARATE (A10970A), Syngenta, S.A., HDS S172641466 v1.1, revisión 04/10/2024. Se recalcularon composición/CAS, peligros SGA, frases H y P, toxicología, transporte UN 1993 Clase 3 Grupo III, fechas, teléfonos de emergencia Colombia y estado VIGENTE. Se dejó trazabilidad expresa de la sustitución.</t>
  </si>
  <si>
    <t>Auditoría de los productos ACTIVOS de AREA ENMIENDA contra el paquete documental recibido. ROCA FOSFÓRICA de Abonos Conagrícola se corrigió a HDS VENCIDA: versión 2 de abril de 2020, sin día verificable, vencida por criterio interno de 5 años desde abril de 2025. CRENTO FIRMEZA ORIGEN v3.0 del 28/10/2021 se mantiene VIGENTE hasta 28/10/2026 y se completaron idioma y teléfono de emergencia. YESO-KEY de febrero de 2021 se mantiene VENCIDO y se completaron idioma/teléfono. FOSFORITA HUILA POLVO v6 del 05/01/2026 se completó con composición, estado físico, transporte, peligros, fechas, idioma, contacto y estado VIGENTE hasta 05/01/2031. KALMAG HX (RIVERCOL) continúa sin HDS ni FT exactas; no se completaron campos técnicos por inferencia.</t>
  </si>
  <si>
    <t>Auditoría completa de los 4 productos ACTIVOS de AREA PROD. BIOLOGICOS contra HDS/FT exactas. Se completaron idioma, teléfono de emergencia y estado documental. ÁCIDO BÓRICO se corrigió a almacenamiento TOXICO por H361/GHS08 conforme a la convención interna; se completaron transporte, SGA y toxicología según HDS DISAN Colombia v1 del 16/03/2023. TIMOREX se normalizó a TIMOREX GOLD® 23.8 EC y se priorizó la HDS de marzo de 2022 sobre la versión 2017. NEMACYL quedó VIGENTE y se documentó la contradicción HDS categoría III vs FT categoría IV, priorizando la HDS para seguridad. Ácido indol-3-butírico quedó VIGENTE pero con advertencia de que su FDS es España/UE y no informa emergencia Colombia.</t>
  </si>
  <si>
    <t>Auditoría completa de los 5 productos ACTIVOS de AREA OTROS CAMPO contra HDS/FT exactas. CARRIER se corrigió de BAJO RIESGO a TOXICO por H312/H332 y se completaron idioma, CISPROQUIM y vigencia. Se normalizaron FLUYEX®, ALUMBRE PIEDRA TIPO A, SILICONEX® y PROMALINA®, completando idioma, teléfonos Colombia y estado documental. Se conservaron y documentaron las inconsistencias propias de las fuentes: CARRIER imprime Nº ONU no aplica junto con clase 9; PROMALINA V2 elaborada 19/10/2024 imprime una revisión futura 18/10/2026, por lo que se mantiene como fecha verificable 19/10/2024.</t>
  </si>
  <si>
    <t>Auditoría exhaustiva de los 47 productos ACTIVOS de AREA FERTILIZANTES, producto por producto y documento por documento. Se verificaron identidad, HDS/FT, composición, CAS, estado físico, proveedor, compatibilidad de almacenamiento, transporte, SGA, toxicología, frases H/P, carcinogenicidad, idioma, emergencia Colombia, fechas y estado documental. Cambios principales: Primordial-PK actualizado a HDS CRECER 16/01/2025 y composición P2O5 600/K2O 100; FOSFACID-S BORO ZINC actualizado a HDS FDB v4.1 del 21/08/2025; CIAMSA KCL 0-0-60 corregido a VENCIDO desde 13/05/2026; SULCAMAG corregido a fecha 22/01/2024; productos Campofert 2025 completados y reclasificados según H302/H318; MOLIB-K, SULFEX COBRE y REBROTE marcados VENCIDO por HDS mayo-2020; EVOFERT LUCTUS actualizado a HDS 01/12/2024; STIMPLEX quedó SIN HDS EXACTA por existir únicamente HDS de STIMPLEX 7 y STIMPLEX pH 8; COSMO-QUEL Mn/Fe y KELATEX Mg corrigieron fechas mensuales sin inventar día; productos sin identidad/HDS exacta (Sulfato de Manganeso genérico, Nitrato de Calcio Manuchar, 11-30-10 PRECISAGRO, ACTIPHYL CRECIPHYL y Sulfato de Magnesio sólido) se dejaron expresamente pendientes sin asociar documentos por similitud.</t>
  </si>
  <si>
    <t>Auditoría completa de los 11 productos ACTIVOS de PRODUCTOS ASEO, incluyendo cruce transversal con los demás paquetes recibidos. MR MUSCULO se corrigió definitivamente al localizar en la carpeta 10 una HDS Colombia exacta archivada en ubicación incorrecta: SC Johnson HDS 350000032936 v1.0, revisión 09/06/2024, VIGENTE hasta 09/06/2029; sustituye la HDS 2017 sin fecha válida. EASY-OFF BANG COCINA conserva HDS 2019 VENCIDA y FT exacta. JABÓN REY quedó VENCIDO desde 29/03/2026. AXION LIMÓN Colombia v1.3 quedó VIGENTE y se completó composición, GHS05 y CHEMTREC. CAPIBELL quedó VIGENTE con HDS aprobada 03/11/2023. CLOROX Original 5 en 1, Cera ALKOSTO y Arcoiris Triple Poder permanecen sin documentos exactos; MIDIA conserva FT pero SIN HDS; la fila EASY OFF de composición distinta se dejó SIN HDS/FT EXACTAS; FABULOSO conserva FT pero SIN HDS COLOMBIA.</t>
  </si>
  <si>
    <t>Auditoría exhaustiva de los 31 productos ACTIVOS de LUBRICANTES Y ACEITES. Se verificaron identidades exactas y se eliminaron asociaciones por similitud. Se validaron como exactos y se completaron MOBIL SUPER 1000 20W-50, BEG GRASA MULTIBEG v3, MULTILUBRICANTE ZX4, GRASA AZUL ALTO IMPACTO, MOBILFLUID 424, WD-40 Producto Multiusos Aerosol Colombia, SOLDAMAX PAVCO LOW VOC, LIMPIA MAX PAVCO y Masilla Poliéster Rosada/Poliescol. BEG, Soldamax, Limpia Max, Masilla Poliéster y Cemento Vulcanizante VIPAL se reclasificaron a TOXICO cuando H317/H351/H361 u otros peligros de la convención interna prevalecen sobre inflamabilidad. CEMENTO VULCANIZANTE VIPAL conserva HDS fabricante Brasil 03/11/2025 pero queda PENDIENTE HDS COLOMBIA. 3-EN-UNO y ABRO AB-80 se mantienen VENCIDOS y se identifican como HDS EE.UU. Aceite 2T, Aceite 15W40 Diesel, Thinner, Mobil Super 10W-30/20W-50 sin serie, Mobil 15W-40 genérico, Limpia Contacto Perfomax/Electrónico, Gear Oil DILVEG, AUPRO Azul, Varsol Artemisa, Permovareto Black, Vulcanizante Centauro, Vipal genérico y Uduke quedaron sin HDS/FT exactas o con identidad por confirmar, sin reutilizar documentos de productos parecidos. Gulf Gear MP y Starmax conservan FT exacta pero SIN HDS; UNI 80 conserva FT exacta y queda SIN HDS COLOMBIA.</t>
  </si>
  <si>
    <t>Segunda auditoría integral de LUBRICANTES Y ACEITES aplicada sobre el archivo maestro más reciente del usuario, sin modificar ubicaciones, estructura ni controles Rainforest/Halal. Correcciones: TERPEL CELERITY FB (LUB001) completado con HDS/FT; FT de 3-EN-UNO Aceite Multiusos marcada disponible; LUB002 identificado como MOBIL SUPER 2000 10W-30 con FT exacta disponible y HDS pendiente; MOBIL SUPER 20W-50 precisado como variante 4T; LUB004 identificado como MOBIL DELVAC 15W-40 con variante MX/Modern por confirmar, ambas HDS Colombia disponibles; fila «vipal» confirmada como CEMENTO VULCANIZANTE VIPAL y completada con la misma documentación validada de la otra fila VIPAL. No se reincorpora columna Observaciones.</t>
  </si>
  <si>
    <t>Actualización documental con los 18 PDF recibidos en nuevo.zip. AREA ENMIENDA: CAL DOLOMITA MINEROS se completó con HDS de MINEROS DE COLOMBIA S.A. y FT de Dolomita; la HDS no muestra fecha, por lo que queda SIN FECHA VERIFICABLE y se clasifica TOXICO por la advertencia de carcinogenicidad asociada a sílice cristalina respirable. YESO-KEY incorporó la composición garantizada de su FT (P2O5 3,0 %, CaO 28,7 %, S 12,0 %). AREA FERTILIZANTES: Hydroflex Producción se actualizó con la HDS FOCC02 v2 del 04/08/2023 (recibida con nombre de archivo F.T. HYDROFLEX PRODUCCION.pdf), quedando VIGENTE hasta 04/08/2028; Hydroflex Desarrollo se completó con HDS/FT del 01/04/2016 y permanece VENCIDO, usando para la matriz la composición publicada en la HDS ante diferencias con la FT. STARFOS 10-20-12,5 y Starfos Fórmula Especial 3:1 Mg se actualizaron con FT CRECER CULTIVOS v02 del 16/01/2025 (nombre, composición, estado físico y proveedor). Documentos revisados sin sustituir registros existentes: HDS OXICRON 85 no corresponde a OXICRON 50 WP; KARATE ZEON A12688B no corresponde al KARATE A10970A actualmente controlado con HDS Colombia; PREVALOR 84 SL Costa Rica 2018 es anterior/no aplicable frente al registro Colombia existente; NUTRITEC SIEMBRA no corresponde a NUTRITEC ENMIENDA; EXALT y SUMAG no aportaron cambios materiales respecto de la información ya registrada. Se preservaron ubicaciones, estado ACTIVO/INACTIVO y controles Rainforest Alliance/Halal.</t>
  </si>
  <si>
    <t>Fusión controlada sobre la versión maestra del 19/08/2026, preservando íntegramente las auditorías 1–23 y las columnas IDIOMA FDS, TELÉFONO DE EMERGENCIA COLOMBIA y ESTADO DOCUMENTAL. Se añadió la columna Observaciones y se incorporaron, sin renumerar productos existentes: DIQUAT SHARDA con FT y HDS pendiente; NUTRITEC SIEMBRA con HDS ABONOS AGS vencida y FT pendiente; FOSFORITA MINEROS como producto separado sin documentos exactos; y DERSAJABÓN EN POLVO con HDS sin fecha verificable y FT pendiente. CAL DOLOMITA MINEROS conserva HDS y FT con X y recibió controles de mitigación/EPP/riesgo acuático y trazabilidad de la confirmación del usuario. STARFOS 10-20-12,5 y STARFOS Fórmula Especial 3:1 Mg conservaron la información completa de la versión 23 y se añadió trazabilidad de las FT v2 del 16/01/2025. No se sustituyeron las auditorías vigentes de Hydroflex, Karate ni los demás productos.</t>
  </si>
  <si>
    <t>CODIGO DE COLORES PARA ALMACENAMIENTO POR COMPATIBILIDAD</t>
  </si>
  <si>
    <t>AZUL</t>
  </si>
  <si>
    <t xml:space="preserve">TOXICOS ( VENENOS, CANCERIGENOS, TERATOGENICOS, MUTAGENICOS Y ALERGIZANTES </t>
  </si>
  <si>
    <t>ROJO</t>
  </si>
  <si>
    <t>INFLAMABLES: SÓLIDOS, LIQUIDOS, GASES</t>
  </si>
  <si>
    <t>BLANCO</t>
  </si>
  <si>
    <t>CORROSIVOS</t>
  </si>
  <si>
    <t>AMARILLO</t>
  </si>
  <si>
    <t>OXIDANTES O COMBURENTES</t>
  </si>
  <si>
    <t>VERDE</t>
  </si>
  <si>
    <t>Criterios clasificación de nivel de peligros</t>
  </si>
  <si>
    <t xml:space="preserve">
Nivel de Peligro</t>
  </si>
  <si>
    <t xml:space="preserve">Peligro </t>
  </si>
  <si>
    <t>Exposición</t>
  </si>
  <si>
    <t xml:space="preserve">SOLIDO </t>
  </si>
  <si>
    <t>Toxicidad aguda</t>
  </si>
  <si>
    <t>Toxicidad crónica</t>
  </si>
  <si>
    <t>Ecotoxicidad</t>
  </si>
  <si>
    <t>Fuego y explosión</t>
  </si>
  <si>
    <t>Facilidad de exposición</t>
  </si>
  <si>
    <t>Proceso</t>
  </si>
  <si>
    <t>LIQUIDO</t>
  </si>
  <si>
    <t>Muy alto</t>
  </si>
  <si>
    <r>
      <rPr>
        <sz val="409"/>
        <color rgb="FF000000"/>
        <rFont val="Liberation Sans;Arial"/>
      </rPr>
      <t xml:space="preserve">R26, R27, R28, R32
</t>
    </r>
    <r>
      <rPr>
        <sz val="409"/>
        <color rgb="FF000000"/>
        <rFont val="Liberation Sans;Arial"/>
      </rPr>
      <t>H330, H310, H300, EUH032</t>
    </r>
  </si>
  <si>
    <r>
      <rPr>
        <sz val="409"/>
        <color rgb="FF000000"/>
        <rFont val="Liberation Sans;Arial"/>
      </rPr>
      <t xml:space="preserve">R45, R49, R46
</t>
    </r>
    <r>
      <rPr>
        <sz val="409"/>
        <color rgb="FF000000"/>
        <rFont val="Liberation Sans;Arial"/>
      </rPr>
      <t>H350, H340</t>
    </r>
  </si>
  <si>
    <r>
      <rPr>
        <sz val="409"/>
        <color rgb="FF000000"/>
        <rFont val="Liberation Sans;Arial"/>
      </rPr>
      <t xml:space="preserve">R50, R51, R54, R55, R56, R57, R58, R59
</t>
    </r>
    <r>
      <rPr>
        <sz val="409"/>
        <color rgb="FF000000"/>
        <rFont val="Liberation Sans;Arial"/>
      </rPr>
      <t>H400, H401,H410, H411, H420</t>
    </r>
  </si>
  <si>
    <r>
      <rPr>
        <sz val="409"/>
        <color rgb="FF000000"/>
        <rFont val="Liberation Sans;Arial"/>
      </rPr>
      <t xml:space="preserve">R2, R3, R12, R17
</t>
    </r>
    <r>
      <rPr>
        <sz val="409"/>
        <color rgb="FF000000"/>
        <rFont val="Liberation Sans;Arial"/>
      </rPr>
      <t xml:space="preserve">H220, H250
</t>
    </r>
  </si>
  <si>
    <t xml:space="preserve">Gases y líquidos que se evaporan a Temperatura ambiente. Sólidos que producen polvo. Aerosoles </t>
  </si>
  <si>
    <t>Procesos abiertos. Posibilidad de contacto con la piel. Aplicación en una zona amplia</t>
  </si>
  <si>
    <t>GAS</t>
  </si>
  <si>
    <t>Alto</t>
  </si>
  <si>
    <r>
      <rPr>
        <sz val="409"/>
        <color rgb="FF000000"/>
        <rFont val="Liberation Sans;Arial"/>
      </rPr>
      <t xml:space="preserve">R23, R24, R25, R29, R31, R35, R42, R43
</t>
    </r>
    <r>
      <rPr>
        <sz val="409"/>
        <color rgb="FF000000"/>
        <rFont val="Liberation Sans;Arial"/>
      </rPr>
      <t>H331, H311, H301, EUH029, EUH031, H314,H334, H317</t>
    </r>
  </si>
  <si>
    <r>
      <rPr>
        <sz val="409"/>
        <color rgb="FF000000"/>
        <rFont val="Liberation Sans;Arial"/>
      </rPr>
      <t xml:space="preserve">R33, R40, R60, R61, R68
</t>
    </r>
    <r>
      <rPr>
        <sz val="409"/>
        <color rgb="FF000000"/>
        <rFont val="Liberation Sans;Arial"/>
      </rPr>
      <t>H373, H351, H360</t>
    </r>
  </si>
  <si>
    <r>
      <rPr>
        <sz val="409"/>
        <color rgb="FF000000"/>
        <rFont val="Liberation Sans;Arial"/>
      </rPr>
      <t xml:space="preserve">R11, R15, R7, R8, R9,R1, R4 R5, R6, R7, R14, R16, R18, R19, R30, R44
</t>
    </r>
    <r>
      <rPr>
        <sz val="409"/>
        <color rgb="FF000000"/>
        <rFont val="Liberation Sans;Arial"/>
      </rPr>
      <t>H224, H242, H270. H271, EUH006, EUH014, EUH018, EUH019</t>
    </r>
  </si>
  <si>
    <t>Líquido que se evapora entre 30°C y 50°C</t>
  </si>
  <si>
    <t>Medio</t>
  </si>
  <si>
    <r>
      <rPr>
        <sz val="409"/>
        <color rgb="FF000000"/>
        <rFont val="Liberation Sans;Arial"/>
      </rPr>
      <t xml:space="preserve">R20, R21, R22, R34, R41, R64
</t>
    </r>
    <r>
      <rPr>
        <sz val="409"/>
        <color rgb="FF000000"/>
        <rFont val="Liberation Sans;Arial"/>
      </rPr>
      <t>H332, H312, H302, H318, H362</t>
    </r>
  </si>
  <si>
    <r>
      <rPr>
        <sz val="409"/>
        <color rgb="FF000000"/>
        <rFont val="Liberation Sans;Arial"/>
      </rPr>
      <t xml:space="preserve">R62, R63
</t>
    </r>
    <r>
      <rPr>
        <sz val="409"/>
        <color rgb="FF000000"/>
        <rFont val="Liberation Sans;Arial"/>
      </rPr>
      <t>H361</t>
    </r>
  </si>
  <si>
    <r>
      <rPr>
        <sz val="409"/>
        <color rgb="FF000000"/>
        <rFont val="Liberation Sans;Arial"/>
      </rPr>
      <t xml:space="preserve">R52, R53
</t>
    </r>
    <r>
      <rPr>
        <sz val="409"/>
        <color rgb="FF000000"/>
        <rFont val="Liberation Sans;Arial"/>
      </rPr>
      <t>H402, H412, H413</t>
    </r>
  </si>
  <si>
    <r>
      <rPr>
        <sz val="409"/>
        <color rgb="FF000000"/>
        <rFont val="Liberation Sans;Arial"/>
      </rPr>
      <t xml:space="preserve">R10 (punto de inflamación entre 21°C – 55°C)
</t>
    </r>
    <r>
      <rPr>
        <sz val="409"/>
        <color rgb="FF000000"/>
        <rFont val="Liberation Sans;Arial"/>
      </rPr>
      <t>H225 ,H226</t>
    </r>
  </si>
  <si>
    <t>Líquido que se evaporan entre 50°C y 150°C</t>
  </si>
  <si>
    <t>Proceso cerrado pero posibilidad de exposición (ej. llenado, limpieza, etc.)</t>
  </si>
  <si>
    <t xml:space="preserve"> Bajo </t>
  </si>
  <si>
    <r>
      <rPr>
        <sz val="409"/>
        <color rgb="FF000000"/>
        <rFont val="Liberation Sans;Arial"/>
      </rPr>
      <t xml:space="preserve">R36, R37, R38, R65, R66, R67
</t>
    </r>
    <r>
      <rPr>
        <sz val="409"/>
        <color rgb="FF000000"/>
        <rFont val="Liberation Sans;Arial"/>
      </rPr>
      <t>H319, H335, H315,H304, EUH066, H336</t>
    </r>
  </si>
  <si>
    <t>Otras (sin Frase R, sin embargo una sustancia peligrosa)</t>
  </si>
  <si>
    <r>
      <rPr>
        <sz val="409"/>
        <color rgb="FF000000"/>
        <rFont val="Liberation Sans;Arial"/>
      </rPr>
      <t xml:space="preserve">Poco inflamables (punto de inflamación 55°C-100°C
</t>
    </r>
    <r>
      <rPr>
        <sz val="409"/>
        <color rgb="FF000000"/>
        <rFont val="Liberation Sans;Arial"/>
      </rPr>
      <t>H227</t>
    </r>
  </si>
  <si>
    <t>Líquidos que se evaporan a más 150°C. Sólidos poco polvo</t>
  </si>
  <si>
    <t>Muy bajo</t>
  </si>
  <si>
    <t>Sustancias no dañinas: agua, azúcar, parafina en estado sólido, etc.</t>
  </si>
  <si>
    <t>No o muy poco inflamables (punto de inflamación &gt; 100°C)</t>
  </si>
  <si>
    <t>Líquidos que forman vapor a más de 200°C</t>
  </si>
  <si>
    <t>Equipo cerrado. Equipo cerrado con extracción en los puntos de emisión</t>
  </si>
  <si>
    <t>Clasificación: American Conference of Governmental Industrial Hygienists (ACGIH)</t>
  </si>
  <si>
    <t>Clasificación: International Agency for Research on Cancer (IARC)</t>
  </si>
  <si>
    <r>
      <rPr>
        <b/>
        <sz val="409"/>
        <color rgb="FF000000"/>
        <rFont val="Arial"/>
        <family val="2"/>
      </rPr>
      <t xml:space="preserve">A1. Carcinógenos confirmados en el humano
</t>
    </r>
    <r>
      <rPr>
        <b/>
        <sz val="409"/>
        <color rgb="FF000000"/>
        <rFont val="Arial"/>
        <family val="2"/>
      </rPr>
      <t xml:space="preserve">. El agente es carcinogénico en los humanos de acuerdo con el peso de la evidencia de los estudios epidemiológicos, o en la evidencia clínica convincente, en los humanos expuestos.
</t>
    </r>
    <r>
      <rPr>
        <b/>
        <sz val="409"/>
        <color rgb="FF000000"/>
        <rFont val="Arial"/>
        <family val="2"/>
      </rPr>
      <t xml:space="preserve">A2. Carcinógenos con sospecha de serlo en el humano. 
</t>
    </r>
    <r>
      <rPr>
        <b/>
        <sz val="409"/>
        <color rgb="FF000000"/>
        <rFont val="Arial"/>
        <family val="2"/>
      </rPr>
      <t xml:space="preserve">El agente es carcinogénico en los animales de experimentación a niveles  de dosis, ruta(s) de administración, puntos de tipo histológico o por mecanismos que se consideran importantes en la exposición de los trabajadores. Los estudios epidemiológicos disponibles son conflictivos o insuficientes para confirmar un aumento del riesgo en los humanos expuestos.
</t>
    </r>
    <r>
      <rPr>
        <b/>
        <i/>
        <sz val="409"/>
        <color rgb="FF000000"/>
        <rFont val="Arial"/>
        <family val="2"/>
      </rPr>
      <t xml:space="preserve">A3. Carcinógenos en los animales
</t>
    </r>
    <r>
      <rPr>
        <b/>
        <sz val="409"/>
        <color rgb="FF000000"/>
        <rFont val="Arial"/>
        <family val="2"/>
      </rPr>
      <t xml:space="preserve">. El agente es carcinogénico en los animales de experimentación a dosis relativamente elevadas, ruta(s) de administración, puntos de tipo histológico o por mecanismos que no se consideran importantes en la exposición de los trabajadores. Los estudios epidemiológicos disponibles no confirman un incremento del riesgo del cáncer en los humanos expuestos. La evidencia existente sugiere que no es probable que el agente cause cáncer en los humanos excepto por rutas o niveles de exposición no frecuentes o poco probables.
</t>
    </r>
    <r>
      <rPr>
        <b/>
        <i/>
        <sz val="409"/>
        <color rgb="FF000000"/>
        <rFont val="Arial"/>
        <family val="2"/>
      </rPr>
      <t xml:space="preserve">A4. No clasificados como carcinógenos en humanos
</t>
    </r>
    <r>
      <rPr>
        <b/>
        <sz val="409"/>
        <color rgb="FF000000"/>
        <rFont val="Arial"/>
        <family val="2"/>
      </rPr>
      <t xml:space="preserve">. No hay datos adecuados para clasificar el agente en relación con su carcinogenicidad en los humanos y/o animales.
</t>
    </r>
    <r>
      <rPr>
        <b/>
        <sz val="409"/>
        <color rgb="FF000000"/>
        <rFont val="Arial"/>
        <family val="2"/>
      </rPr>
      <t xml:space="preserve">A5. No sospechoso como carcinógeno en humanos
</t>
    </r>
    <r>
      <rPr>
        <b/>
        <sz val="409"/>
        <color rgb="FF000000"/>
        <rFont val="Arial"/>
        <family val="2"/>
      </rPr>
      <t>. El agente no es sospechoso de ser carcinogénico en humanos basándose en los estudios epidemiológicos realizados adecuadamente en éstos. De estos estudios se disponen de suficientes historias fiables de seguimiento de la exposición durante largo tiempo, dosis suficientemente elevadas y de la potencia estadística adecuada para concluir  que la exposición al agente no conlleva un riesgo significativo de cáncer para el humano. La evidencia sugiriendo una ausencia de carcinogenicidad en los animales de experimentación se considerará si está apoyada por otros datos relevantes.</t>
    </r>
  </si>
  <si>
    <r>
      <rPr>
        <b/>
        <sz val="409"/>
        <color rgb="FF000000"/>
        <rFont val="Arial"/>
        <family val="2"/>
      </rPr>
      <t>Grupo 1.</t>
    </r>
    <r>
      <rPr>
        <b/>
        <sz val="409"/>
        <color rgb="FF000000"/>
        <rFont val="Arial"/>
        <family val="2"/>
      </rPr>
      <t xml:space="preserve"> </t>
    </r>
    <r>
      <rPr>
        <b/>
        <sz val="409"/>
        <color rgb="FF000000"/>
        <rFont val="Arial"/>
        <family val="2"/>
      </rPr>
      <t xml:space="preserve">El agente (o mezcla) es carcinogénico para el hombre. </t>
    </r>
    <r>
      <rPr>
        <b/>
        <sz val="409"/>
        <color rgb="FF000000"/>
        <rFont val="Arial"/>
        <family val="2"/>
      </rPr>
      <t xml:space="preserve">Las condiciones de la exposición conllevan ex posiciones  carcinogénicas para el hombre. Esta categoría se aplica cuando existen pruebas suficientes de carcinogenicidad en humanos. 
Excepcionalmente, un agente (o mezcla), puede ser incluido en esta categoría si las pruebas en humanos no son suficientes, pero sí lo  son en animales de experimentación, y existen pruebas contundentes en humanos expuestos que el agente (o mezcla) actúa mediante mecanismos relevantes para la carcinogenicidad.
</t>
    </r>
    <r>
      <rPr>
        <b/>
        <sz val="409"/>
        <color rgb="FF000000"/>
        <rFont val="Arial"/>
        <family val="2"/>
      </rPr>
      <t>Grupo 2A</t>
    </r>
    <r>
      <rPr>
        <b/>
        <sz val="409"/>
        <color rgb="FF000000"/>
        <rFont val="Arial"/>
        <family val="2"/>
      </rPr>
      <t xml:space="preserve">. </t>
    </r>
    <r>
      <rPr>
        <b/>
        <sz val="409"/>
        <color rgb="FF000000"/>
        <rFont val="Arial"/>
        <family val="2"/>
      </rPr>
      <t>El agente (o mezcla) es probablemente carcinogénico para el hombre.</t>
    </r>
    <r>
      <rPr>
        <b/>
        <sz val="409"/>
        <color rgb="FF000000"/>
        <rFont val="Arial"/>
        <family val="2"/>
      </rPr>
      <t xml:space="preserve">  
Las condiciones de la exposición conllevan exposiciones probablemente carcinogénicas para el hombre. Esta categoría se usa cuando existen pruebas limitadas de la carcinogenicidad en humanos y pruebas suficientes de la carcinogenicidad en experimentación animal. En algunos casos, un agente (o mezcla) puede ser incluido en esta categoría si existen pruebas inadecuadas de carcinogenicidad en humanos y pruebas suficientes de carcinogenicidad en animales de experimentación, existiendo una fuerte evidencia de que en la carcinogenia están implicados mecanismos que también operan en el hombre. Excepcionalmente, un agente, mezcla o condición de exposición puede ser clasificado en esta categoría únicamente en base a pruebas limitadas de carcinogenicidad en humanos.
</t>
    </r>
    <r>
      <rPr>
        <b/>
        <sz val="409"/>
        <color rgb="FF000000"/>
        <rFont val="Arial"/>
        <family val="2"/>
      </rPr>
      <t xml:space="preserve">Grupo 2B: El agente (o mezcla) es posiblemente carcinogénico para el hombre . 
</t>
    </r>
    <r>
      <rPr>
        <b/>
        <sz val="409"/>
        <color rgb="FF000000"/>
        <rFont val="Arial"/>
        <family val="2"/>
      </rPr>
      <t xml:space="preserve">Las condiciones de la exposición conllevan exposiciones posiblemente carcinogénicas para el hombre. Esta categoría incluye agentes, mezclas o condiciones de exposición para  los que existen pruebas limitadas de carcinogenicidad en humanos y pruebas insuficientes de carcinogenicidad en experimentación  animal. También puede ser utilizada cuando existan pruebas inadecuadas de carcinogenicidad en humanos pero suficientes de  carcinogenicidad en experimentación animal.
Ocasionalmente, un agente, mezcla o condición de exposición para los que existan pruebas inadecuadas de carcinogenicidad en humanos pero limitadas de carcinogenicidad en animales de experimentación junto con otros datos significativos de apoyo, puede ser  incluido en este grupo.
</t>
    </r>
    <r>
      <rPr>
        <b/>
        <sz val="409"/>
        <color rgb="FF000000"/>
        <rFont val="Arial"/>
        <family val="2"/>
      </rPr>
      <t>Grupo 3</t>
    </r>
    <r>
      <rPr>
        <b/>
        <sz val="409"/>
        <color rgb="FF000000"/>
        <rFont val="Arial"/>
        <family val="2"/>
      </rPr>
      <t xml:space="preserve">. </t>
    </r>
    <r>
      <rPr>
        <b/>
        <sz val="409"/>
        <color rgb="FF000000"/>
        <rFont val="Arial"/>
        <family val="2"/>
      </rPr>
      <t xml:space="preserve">El agente (mezcla o condición de exposición) no puede ser clasificado respecto a su carcinogenicidad para el Hombre </t>
    </r>
    <r>
      <rPr>
        <b/>
        <sz val="409"/>
        <color rgb="FF000000"/>
        <rFont val="Arial"/>
        <family val="2"/>
      </rPr>
      <t xml:space="preserve">. 
Esta categoría es usada ampliamente para aquellos agentes, mezclas o condiciones de exposición para las que existen pruebas inadecuadas de carcinogenicidad en humanos e inadecuadas o limitadas en animales de experimentación. Excepcionalmente,  aquellos agentes (o mezclas) para los cuales las pruebas de carcinogenicidad son inadecuadas en humanos pero suficientes en  animales de experimentación, pueden ser incluidos en esta categoría cuando existan fuertes evidencias de que el mecanismo de  carcinogenicidad en animales de experimentación no opera en humanos.
Se incluyen en esta categoría aquellos agentes, mezclas y condiciones de exposición que no puedan ser catalogados en otros grupos. 
</t>
    </r>
    <r>
      <rPr>
        <b/>
        <sz val="409"/>
        <color rgb="FF000000"/>
        <rFont val="Arial"/>
        <family val="2"/>
      </rPr>
      <t>Grupo 4.</t>
    </r>
    <r>
      <rPr>
        <b/>
        <sz val="409"/>
        <color rgb="FF000000"/>
        <rFont val="Arial"/>
        <family val="2"/>
      </rPr>
      <t xml:space="preserve"> </t>
    </r>
    <r>
      <rPr>
        <b/>
        <sz val="409"/>
        <color rgb="FF000000"/>
        <rFont val="Arial"/>
        <family val="2"/>
      </rPr>
      <t>El agente (o mezcla) es probablemente no carcinogénico para el hombre.</t>
    </r>
    <r>
      <rPr>
        <b/>
        <sz val="409"/>
        <color rgb="FF000000"/>
        <rFont val="Arial"/>
        <family val="2"/>
      </rPr>
      <t xml:space="preserve"> 
En esta categoría se incluyen los agentes o mezclas para los que existen pruebas que sugieren la ausencia de carcinogenicidad en humanos y en animales de experimentación. 
En algunos casos, se pueden incluir en este grupo los agentes o mezclas para los que las pruebas de carcinogenicidad en humanos son inadecuadas, pero con pruebas que sugieren ausencia de carcinogenicidad en experimentación animal, confirmadas congruentemente por un amplio espectro de otros datos significativos</t>
    </r>
  </si>
  <si>
    <t>ARIEL ORIGINAL DETERGENTE EN POLVO PARA LAVADORA</t>
  </si>
  <si>
    <t>Sodium Carbonate — 10–20 %
Carbonic acid disodium salt, compound with hydrogen peroxide — 10–20 %
Benzenesulfonic acid, C10-13-alkyl derivatives, sodium salts — 5–10 %
Silicic acid, sodium salt — 1–5 %
Alcohols, C12-14, ethoxylated — 1–5 %
Isoeugenol — 0–1 %</t>
  </si>
  <si>
    <t>497-19-8
15630-89-4
68411-30-3
1344-09-8
68439-50-9
97-54-1</t>
  </si>
  <si>
    <t>Sólido; blanco con motas de color; olor agradable (perfume)</t>
  </si>
  <si>
    <t>Procter &amp; Gamble España, S.A. / P&amp;G Mataró (Mequinenza Site) S.L.</t>
  </si>
  <si>
    <t>No regulado para IATA, IMDG, RID y ADR; sin Nº UN, clase ni grupo de embalaje</t>
  </si>
  <si>
    <t>GHS07 — Signo de exclamación; palabra de advertencia: Atención</t>
  </si>
  <si>
    <t>No clasificado como toxicidad aguda oral categorías 1 o 2; la mezcla está clasificada como irritante ocular categoría 2</t>
  </si>
  <si>
    <t>H319; EUH208</t>
  </si>
  <si>
    <t>P101; P102; P273; P280; P305+P351+P338; P310; P391; P501</t>
  </si>
  <si>
    <t>No clasificado como carcinógeno en la Sección 2; la Sección 11 indica «ninguno conocido»</t>
  </si>
  <si>
    <t>No indicado en la HDS; la Sección 11 declara carcinogenicidad: ninguno conocido</t>
  </si>
  <si>
    <t>No contiene teléfono de emergencia Colombia; HDS España: +34 91 562 04 20</t>
  </si>
  <si>
    <t>HDS UE VIGENTE / PENDIENTE HDS COLOMBIA</t>
  </si>
  <si>
    <t>Evitar generar o inhalar polvo y el contacto con ojos; usar ventilación; almacenar cerrado en lugar fresco, seco y ventilado; impedir que el producto sin diluir alcance aguas superficiales</t>
  </si>
  <si>
    <t>Auditoría del 21/08/2026. La HDS exacta corresponde a ARIEL ORIGINAL detergente en polvo para lavadora, identificador C-90339950-006_RET_CLPR7_EUR_SAW, revisión 1.01 del 14/08/2024. La Sección 3 declara seis componentes peligrosos sujetos a reporte y sus rangos; una HDS no constituye la fórmula comercial completa. Documento emitido bajo REACH/CLP para España/Unión Europea, con proveedor y teléfono de emergencia españoles; continúa pendiente solicitar la HDS aplicable a Colombia y su teléfono de emergencia local. La ficha técnica permanece pendiente.</t>
  </si>
  <si>
    <t>Auditoría específica de ARIEL ORIGINAL DETERGENTE EN POLVO PARA LAVADORA. Se confirmó la identidad exacta de la HDS P&amp;G C-90339950-006_RET_CLPR7_EUR_SAW, revisión 1.01 del 14/08/2024. Se mantuvieron los seis componentes y CAS declarados en la Sección 3, aclarando que corresponden a componentes peligrosos sujetos a reporte y no a la fórmula comercial completa. Se completaron estado físico, proveedor/fabricante, transporte, pictograma GHS07, clasificación, frases H/P, carcinogenicidad, idioma, mitigación, EPP y riesgo acuático. La HDS es de España/Unión Europea y no contiene teléfono de emergencia Colombia, por lo que el estado queda HDS UE VIGENTE / PENDIENTE HDS COLOMBIA; FT pendiente.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</si>
</sst>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4">
    <font>
      <sz val="11"/>
      <color theme="1"/>
      <name val="Calibri"/>
    </font>
    <font>
      <sz val="10"/>
      <color theme="1"/>
      <name val="Arial"/>
      <family val="2"/>
    </font>
    <font>
      <sz val="11"/>
      <name val="Calibri"/>
      <family val="2"/>
    </font>
    <font>
      <b/>
      <sz val="16"/>
      <color theme="1"/>
      <name val="Arial"/>
      <family val="2"/>
    </font>
    <font>
      <sz val="12"/>
      <color theme="1"/>
      <name val="Arial"/>
      <family val="2"/>
    </font>
    <font>
      <sz val="10"/>
      <color theme="1"/>
      <name val="Calibri"/>
      <family val="2"/>
    </font>
    <font>
      <b/>
      <sz val="10"/>
      <color theme="1"/>
      <name val="Arial"/>
      <family val="2"/>
    </font>
    <font>
      <b/>
      <sz val="9"/>
      <color theme="1"/>
      <name val="Arial"/>
      <family val="2"/>
    </font>
    <font>
      <sz val="9"/>
      <color theme="1"/>
      <name val="Arial"/>
      <family val="2"/>
    </font>
    <font>
      <sz val="8"/>
      <color theme="10"/>
      <name val="Calibri"/>
      <family val="2"/>
    </font>
    <font>
      <sz val="10"/>
      <color theme="10"/>
      <name val="Arial"/>
      <family val="2"/>
    </font>
    <font>
      <b/>
      <sz val="10"/>
      <color theme="1"/>
      <name val="Calibri"/>
      <family val="2"/>
    </font>
    <font>
      <sz val="11"/>
      <color theme="1"/>
      <name val="Arial"/>
      <family val="2"/>
    </font>
    <font>
      <sz val="8"/>
      <color theme="1"/>
      <name val="Arial"/>
      <family val="2"/>
    </font>
    <font>
      <b/>
      <sz val="11"/>
      <color theme="1"/>
      <name val="Arial"/>
      <family val="2"/>
    </font>
    <font>
      <sz val="11"/>
      <color theme="1"/>
      <name val="Calibri"/>
      <family val="2"/>
    </font>
    <font>
      <b/>
      <sz val="11"/>
      <color theme="1"/>
      <name val="Calibri"/>
      <family val="2"/>
    </font>
    <font>
      <b/>
      <sz val="14"/>
      <color rgb="FF000000"/>
      <name val="Arial"/>
      <family val="2"/>
    </font>
    <font>
      <b/>
      <sz val="10"/>
      <color rgb="FF000000"/>
      <name val="Arial"/>
      <family val="2"/>
    </font>
    <font>
      <b/>
      <sz val="10"/>
      <color rgb="FFFF0000"/>
      <name val="Arial"/>
      <family val="2"/>
    </font>
    <font>
      <sz val="12"/>
      <color rgb="FF000000"/>
      <name val="Arial"/>
      <family val="2"/>
    </font>
    <font>
      <b/>
      <sz val="10"/>
      <color rgb="FF969696"/>
      <name val="Arial"/>
      <family val="2"/>
    </font>
    <font>
      <b/>
      <sz val="10"/>
      <color rgb="FF993366"/>
      <name val="Arial"/>
      <family val="2"/>
    </font>
    <font>
      <b/>
      <sz val="8"/>
      <color rgb="FF000000"/>
      <name val="Arial"/>
      <family val="2"/>
    </font>
    <font>
      <sz val="8"/>
      <color rgb="FF000000"/>
      <name val="Arial"/>
      <family val="2"/>
    </font>
    <font>
      <b/>
      <sz val="16"/>
      <color rgb="FF000000"/>
      <name val="Arial"/>
      <family val="2"/>
    </font>
    <font>
      <b/>
      <sz val="409"/>
      <color rgb="FF000000"/>
      <name val="Arial"/>
      <family val="2"/>
    </font>
    <font>
      <sz val="409"/>
      <color rgb="FF000000"/>
      <name val="Arial"/>
      <family val="2"/>
    </font>
    <font>
      <sz val="409"/>
      <color rgb="FF000000"/>
      <name val="Liberation Sans;Arial"/>
    </font>
    <font>
      <b/>
      <i/>
      <sz val="409"/>
      <color rgb="FF000000"/>
      <name val="Arial"/>
      <family val="2"/>
    </font>
    <font>
      <sz val="10"/>
      <color rgb="FF000000"/>
      <name val="Arial"/>
      <family val="2"/>
    </font>
    <font>
      <sz val="10"/>
      <color rgb="FF000000"/>
      <name val="Calibri"/>
      <family val="2"/>
    </font>
    <font>
      <sz val="11"/>
      <color theme="1"/>
      <name val="Arial"/>
      <family val="2"/>
    </font>
    <font>
      <sz val="11"/>
      <name val="Calibri"/>
      <family val="2"/>
    </font>
  </fonts>
  <fills count="25">
    <fill>
      <patternFill patternType="none"/>
    </fill>
    <fill>
      <patternFill patternType="gray125"/>
    </fill>
    <fill>
      <patternFill patternType="solid">
        <fgColor theme="0"/>
      </patternFill>
    </fill>
    <fill>
      <patternFill patternType="solid">
        <fgColor rgb="FF0066CC"/>
      </patternFill>
    </fill>
    <fill>
      <patternFill patternType="solid">
        <fgColor rgb="FF008000"/>
      </patternFill>
    </fill>
    <fill>
      <patternFill patternType="solid">
        <fgColor rgb="FFFFFFFF"/>
      </patternFill>
    </fill>
    <fill>
      <patternFill patternType="solid">
        <fgColor rgb="FFFF0000"/>
      </patternFill>
    </fill>
    <fill>
      <patternFill patternType="solid">
        <fgColor rgb="FFFFFF99"/>
      </patternFill>
    </fill>
    <fill>
      <patternFill patternType="solid">
        <fgColor rgb="FFFFFF00"/>
      </patternFill>
    </fill>
    <fill>
      <patternFill patternType="solid">
        <fgColor rgb="FF00CCFF"/>
      </patternFill>
    </fill>
    <fill>
      <patternFill patternType="solid">
        <fgColor rgb="FFCCFFCC"/>
      </patternFill>
    </fill>
    <fill>
      <patternFill patternType="solid">
        <fgColor rgb="FFFFFFCC"/>
      </patternFill>
    </fill>
    <fill>
      <patternFill patternType="solid">
        <fgColor rgb="FFFFFFFF"/>
      </patternFill>
    </fill>
    <fill>
      <patternFill patternType="solid">
        <fgColor rgb="FFFFFFFF"/>
      </patternFill>
    </fill>
    <fill>
      <patternFill patternType="solid">
        <fgColor rgb="FF0070C0"/>
      </patternFill>
    </fill>
    <fill>
      <patternFill patternType="solid">
        <fgColor rgb="FF0066CC"/>
      </patternFill>
    </fill>
    <fill>
      <patternFill patternType="solid">
        <fgColor rgb="FF0066CC"/>
      </patternFill>
    </fill>
    <fill>
      <patternFill patternType="solid">
        <fgColor rgb="FF0066CC"/>
      </patternFill>
    </fill>
    <fill>
      <patternFill patternType="solid">
        <fgColor rgb="FF0066CC"/>
      </patternFill>
    </fill>
    <fill>
      <patternFill patternType="solid">
        <fgColor rgb="FFFF0000"/>
      </patternFill>
    </fill>
    <fill>
      <patternFill patternType="solid">
        <fgColor rgb="FF008000"/>
      </patternFill>
    </fill>
    <fill>
      <patternFill patternType="solid">
        <fgColor rgb="FFFFFFFF"/>
      </patternFill>
    </fill>
    <fill>
      <patternFill patternType="solid">
        <fgColor rgb="FFFFFF00"/>
      </patternFill>
    </fill>
    <fill>
      <patternFill patternType="solid">
        <fgColor rgb="FFFF0000"/>
      </patternFill>
    </fill>
    <fill>
      <patternFill patternType="solid">
        <fgColor rgb="FF0066CC"/>
      </patternFill>
    </fill>
  </fills>
  <borders count="58">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thin">
        <color rgb="FF000000"/>
      </right>
      <top/>
      <bottom/>
      <diagonal/>
    </border>
    <border>
      <left/>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top style="thin">
        <color rgb="FF000000"/>
      </top>
      <bottom/>
      <diagonal/>
    </border>
    <border>
      <left style="thin">
        <color indexed="64"/>
      </left>
      <right style="thin">
        <color indexed="64"/>
      </right>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indexed="64"/>
      </right>
      <top style="thin">
        <color indexed="64"/>
      </top>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73">
    <xf numFmtId="0" fontId="0" fillId="0" borderId="0" xfId="0"/>
    <xf numFmtId="0" fontId="1" fillId="0" borderId="14" xfId="0" applyFont="1" applyBorder="1" applyAlignment="1">
      <alignment horizontal="center" vertical="center" wrapText="1"/>
    </xf>
    <xf numFmtId="0" fontId="1" fillId="0" borderId="0" xfId="0" applyFont="1" applyAlignment="1">
      <alignment horizontal="center" vertical="center" wrapText="1"/>
    </xf>
    <xf numFmtId="0" fontId="1" fillId="4" borderId="14" xfId="0" applyFont="1" applyFill="1" applyBorder="1" applyAlignment="1">
      <alignment horizontal="center" vertical="center" wrapText="1"/>
    </xf>
    <xf numFmtId="0" fontId="5" fillId="0" borderId="14" xfId="0" applyFont="1" applyBorder="1" applyAlignment="1">
      <alignment horizontal="center" vertical="center" wrapText="1"/>
    </xf>
    <xf numFmtId="0" fontId="1" fillId="0" borderId="0" xfId="0" applyFont="1" applyAlignment="1">
      <alignment vertical="center" wrapText="1"/>
    </xf>
    <xf numFmtId="0" fontId="5" fillId="0" borderId="0" xfId="0" applyFont="1" applyAlignment="1">
      <alignment vertical="center" wrapText="1"/>
    </xf>
    <xf numFmtId="0" fontId="14" fillId="4" borderId="15" xfId="0" applyFont="1" applyFill="1" applyBorder="1" applyAlignment="1">
      <alignment horizontal="center" vertical="center" wrapText="1"/>
    </xf>
    <xf numFmtId="0" fontId="14" fillId="4" borderId="16" xfId="0" applyFont="1" applyFill="1" applyBorder="1" applyAlignment="1">
      <alignment horizontal="center" vertical="center" wrapText="1"/>
    </xf>
    <xf numFmtId="0" fontId="12" fillId="0" borderId="17" xfId="0" applyFont="1" applyBorder="1" applyAlignment="1">
      <alignment horizontal="center" vertical="center" wrapText="1"/>
    </xf>
    <xf numFmtId="0" fontId="12" fillId="0" borderId="18" xfId="0" applyFont="1" applyBorder="1" applyAlignment="1">
      <alignment vertical="center" wrapText="1"/>
    </xf>
    <xf numFmtId="0" fontId="18" fillId="0" borderId="0" xfId="0" applyFont="1" applyAlignment="1">
      <alignment horizontal="center" vertical="center" wrapText="1"/>
    </xf>
    <xf numFmtId="0" fontId="15" fillId="0" borderId="0" xfId="0" applyFont="1" applyAlignment="1">
      <alignment vertical="center" wrapText="1"/>
    </xf>
    <xf numFmtId="0" fontId="19" fillId="0" borderId="0" xfId="0" applyFont="1" applyAlignment="1">
      <alignment horizontal="center" vertical="center" wrapText="1"/>
    </xf>
    <xf numFmtId="0" fontId="18" fillId="10" borderId="19" xfId="0" applyFont="1" applyFill="1" applyBorder="1" applyAlignment="1">
      <alignment horizontal="center" vertical="center" wrapText="1"/>
    </xf>
    <xf numFmtId="0" fontId="15" fillId="0" borderId="12" xfId="0" applyFont="1" applyBorder="1"/>
    <xf numFmtId="0" fontId="20" fillId="10" borderId="19" xfId="0" applyFont="1" applyFill="1" applyBorder="1" applyAlignment="1">
      <alignment horizontal="left" vertical="center" wrapText="1"/>
    </xf>
    <xf numFmtId="0" fontId="21" fillId="10" borderId="19" xfId="0" applyFont="1" applyFill="1" applyBorder="1" applyAlignment="1">
      <alignment horizontal="center" vertical="center" wrapText="1"/>
    </xf>
    <xf numFmtId="0" fontId="19" fillId="11" borderId="19" xfId="0" applyFont="1" applyFill="1" applyBorder="1" applyAlignment="1">
      <alignment horizontal="center" vertical="center" wrapText="1"/>
    </xf>
    <xf numFmtId="0" fontId="22" fillId="11" borderId="19" xfId="0" applyFont="1" applyFill="1" applyBorder="1" applyAlignment="1">
      <alignment horizontal="center" vertical="center" wrapText="1"/>
    </xf>
    <xf numFmtId="0" fontId="15" fillId="0" borderId="23" xfId="0" applyFont="1" applyBorder="1"/>
    <xf numFmtId="0" fontId="23" fillId="0" borderId="19" xfId="0" applyFont="1" applyBorder="1" applyAlignment="1">
      <alignment horizontal="center" vertical="center" wrapText="1"/>
    </xf>
    <xf numFmtId="0" fontId="24" fillId="0" borderId="19" xfId="0" applyFont="1" applyBorder="1" applyAlignment="1">
      <alignment horizontal="center" vertical="center" wrapText="1"/>
    </xf>
    <xf numFmtId="0" fontId="13" fillId="0" borderId="19" xfId="0" applyFont="1" applyBorder="1" applyAlignment="1">
      <alignment horizontal="center" vertical="center" wrapText="1"/>
    </xf>
    <xf numFmtId="0" fontId="24" fillId="11" borderId="19" xfId="0" applyFont="1" applyFill="1" applyBorder="1" applyAlignment="1">
      <alignment horizontal="center" vertical="center" wrapText="1"/>
    </xf>
    <xf numFmtId="0" fontId="15" fillId="0" borderId="13" xfId="0" applyFont="1" applyBorder="1"/>
    <xf numFmtId="0" fontId="20" fillId="0" borderId="19" xfId="0" applyFont="1" applyBorder="1" applyAlignment="1">
      <alignment horizontal="left" vertical="center" wrapText="1"/>
    </xf>
    <xf numFmtId="0" fontId="15" fillId="0" borderId="19" xfId="0" applyFont="1" applyBorder="1" applyAlignment="1">
      <alignment vertical="center"/>
    </xf>
    <xf numFmtId="0" fontId="0" fillId="0" borderId="14" xfId="0" applyBorder="1" applyAlignment="1">
      <alignment horizontal="center" vertical="center" wrapText="1"/>
    </xf>
    <xf numFmtId="0" fontId="5" fillId="12" borderId="14" xfId="0" applyFont="1" applyFill="1" applyBorder="1" applyAlignment="1">
      <alignment horizontal="center" vertical="center" wrapText="1"/>
    </xf>
    <xf numFmtId="0" fontId="0" fillId="12" borderId="14" xfId="0" applyFill="1" applyBorder="1" applyAlignment="1">
      <alignment horizontal="center" vertical="center" wrapText="1"/>
    </xf>
    <xf numFmtId="0" fontId="1" fillId="12" borderId="14" xfId="0" applyFont="1" applyFill="1" applyBorder="1" applyAlignment="1">
      <alignment horizontal="center" vertical="center" wrapText="1"/>
    </xf>
    <xf numFmtId="164" fontId="0" fillId="0" borderId="18" xfId="0" applyNumberFormat="1" applyBorder="1" applyAlignment="1">
      <alignment vertical="center" wrapText="1"/>
    </xf>
    <xf numFmtId="0" fontId="0" fillId="0" borderId="17" xfId="0" applyBorder="1" applyAlignment="1">
      <alignment vertical="top" wrapText="1"/>
    </xf>
    <xf numFmtId="164" fontId="0" fillId="0" borderId="18" xfId="0" applyNumberFormat="1" applyBorder="1" applyAlignment="1">
      <alignment vertical="top" wrapText="1"/>
    </xf>
    <xf numFmtId="0" fontId="0" fillId="0" borderId="18" xfId="0" applyBorder="1" applyAlignment="1">
      <alignment vertical="top" wrapText="1"/>
    </xf>
    <xf numFmtId="0" fontId="1" fillId="2" borderId="14" xfId="0" applyFont="1" applyFill="1" applyBorder="1" applyAlignment="1">
      <alignment vertical="center" wrapText="1"/>
    </xf>
    <xf numFmtId="0" fontId="1" fillId="0" borderId="14" xfId="0" applyFont="1" applyBorder="1" applyAlignment="1">
      <alignment vertical="center" wrapText="1"/>
    </xf>
    <xf numFmtId="164" fontId="1" fillId="0" borderId="14" xfId="0" applyNumberFormat="1" applyFont="1" applyBorder="1" applyAlignment="1">
      <alignment vertical="center" wrapText="1"/>
    </xf>
    <xf numFmtId="164" fontId="0" fillId="0" borderId="0" xfId="0" applyNumberFormat="1"/>
    <xf numFmtId="0" fontId="0" fillId="0" borderId="0" xfId="0" applyAlignment="1">
      <alignment vertical="top" wrapText="1"/>
    </xf>
    <xf numFmtId="164" fontId="12" fillId="0" borderId="18" xfId="0" applyNumberFormat="1" applyFont="1" applyBorder="1" applyAlignment="1">
      <alignment horizontal="center" vertical="center" wrapText="1"/>
    </xf>
    <xf numFmtId="0" fontId="1" fillId="12" borderId="14" xfId="0" applyFont="1" applyFill="1" applyBorder="1" applyAlignment="1">
      <alignment vertical="center" wrapText="1"/>
    </xf>
    <xf numFmtId="0" fontId="0" fillId="0" borderId="0" xfId="0" applyAlignment="1">
      <alignment horizontal="center" vertical="center" wrapText="1"/>
    </xf>
    <xf numFmtId="0" fontId="5" fillId="5" borderId="14" xfId="0" applyFont="1" applyFill="1" applyBorder="1" applyAlignment="1">
      <alignment horizontal="center" vertical="center" wrapText="1"/>
    </xf>
    <xf numFmtId="0" fontId="5" fillId="0" borderId="0" xfId="0" applyFont="1" applyAlignment="1">
      <alignment horizontal="center" vertical="center" wrapText="1"/>
    </xf>
    <xf numFmtId="0" fontId="1" fillId="0" borderId="24" xfId="0" applyFont="1" applyBorder="1" applyAlignment="1">
      <alignment horizontal="center" vertical="center" wrapText="1"/>
    </xf>
    <xf numFmtId="0" fontId="5" fillId="0" borderId="24" xfId="0" applyFont="1" applyBorder="1" applyAlignment="1">
      <alignment vertical="center" wrapText="1"/>
    </xf>
    <xf numFmtId="0" fontId="0" fillId="0" borderId="24" xfId="0" applyBorder="1" applyAlignment="1">
      <alignment vertical="center" wrapText="1"/>
    </xf>
    <xf numFmtId="164" fontId="0" fillId="0" borderId="29" xfId="0" applyNumberFormat="1" applyBorder="1" applyAlignment="1">
      <alignment vertical="center" wrapText="1"/>
    </xf>
    <xf numFmtId="0" fontId="5" fillId="0" borderId="31" xfId="0" applyFont="1" applyBorder="1" applyAlignment="1">
      <alignment horizontal="center" vertical="center" wrapText="1"/>
    </xf>
    <xf numFmtId="0" fontId="1" fillId="0" borderId="31" xfId="0" applyFont="1" applyBorder="1" applyAlignment="1">
      <alignment vertical="center" wrapText="1"/>
    </xf>
    <xf numFmtId="0" fontId="1" fillId="0" borderId="31" xfId="0" applyFont="1" applyBorder="1" applyAlignment="1">
      <alignment horizontal="center" vertical="center" wrapText="1"/>
    </xf>
    <xf numFmtId="0" fontId="0" fillId="0" borderId="24" xfId="0" applyBorder="1" applyAlignment="1">
      <alignment horizontal="center" vertical="center" wrapText="1"/>
    </xf>
    <xf numFmtId="0" fontId="5" fillId="0" borderId="24" xfId="0" applyFont="1" applyBorder="1" applyAlignment="1">
      <alignment horizontal="center" vertical="center" wrapText="1"/>
    </xf>
    <xf numFmtId="0" fontId="0" fillId="0" borderId="0" xfId="0" applyAlignment="1">
      <alignment wrapText="1"/>
    </xf>
    <xf numFmtId="0" fontId="0" fillId="0" borderId="0" xfId="0" applyAlignment="1">
      <alignment vertical="center" wrapText="1"/>
    </xf>
    <xf numFmtId="0" fontId="5" fillId="0" borderId="39" xfId="0" applyFont="1" applyBorder="1" applyAlignment="1">
      <alignment horizontal="center" vertical="center" wrapText="1"/>
    </xf>
    <xf numFmtId="0" fontId="1" fillId="0" borderId="39" xfId="0" applyFont="1" applyBorder="1" applyAlignment="1">
      <alignment horizontal="center" vertical="center" wrapText="1"/>
    </xf>
    <xf numFmtId="0" fontId="6" fillId="0" borderId="31" xfId="0" applyFont="1" applyBorder="1" applyAlignment="1">
      <alignment horizontal="center" vertical="center" wrapText="1"/>
    </xf>
    <xf numFmtId="0" fontId="0" fillId="0" borderId="31" xfId="0" applyBorder="1" applyAlignment="1">
      <alignment horizontal="center" vertical="center" wrapText="1"/>
    </xf>
    <xf numFmtId="0" fontId="7" fillId="0" borderId="31" xfId="0" applyFont="1" applyBorder="1" applyAlignment="1">
      <alignment horizontal="center" vertical="center" wrapText="1"/>
    </xf>
    <xf numFmtId="0" fontId="2" fillId="0" borderId="31" xfId="0" applyFont="1" applyBorder="1" applyAlignment="1">
      <alignment horizontal="center" vertical="center" wrapText="1"/>
    </xf>
    <xf numFmtId="0" fontId="1" fillId="0" borderId="31" xfId="0" applyFont="1" applyBorder="1" applyAlignment="1">
      <alignment horizontal="left" vertical="center" wrapText="1"/>
    </xf>
    <xf numFmtId="164" fontId="0" fillId="0" borderId="31" xfId="0" applyNumberFormat="1" applyBorder="1" applyAlignment="1">
      <alignment vertical="center" wrapText="1"/>
    </xf>
    <xf numFmtId="0" fontId="5" fillId="12" borderId="31" xfId="0" applyFont="1" applyFill="1" applyBorder="1" applyAlignment="1">
      <alignment horizontal="center" vertical="center" wrapText="1"/>
    </xf>
    <xf numFmtId="0" fontId="5" fillId="5" borderId="31" xfId="0" applyFont="1" applyFill="1" applyBorder="1" applyAlignment="1">
      <alignment horizontal="center" vertical="center" wrapText="1"/>
    </xf>
    <xf numFmtId="0" fontId="0" fillId="12" borderId="31" xfId="0" applyFill="1" applyBorder="1" applyAlignment="1">
      <alignment horizontal="center" vertical="center" wrapText="1"/>
    </xf>
    <xf numFmtId="0" fontId="5" fillId="12" borderId="24" xfId="0" applyFont="1" applyFill="1" applyBorder="1" applyAlignment="1">
      <alignment horizontal="center" vertical="center" wrapText="1"/>
    </xf>
    <xf numFmtId="0" fontId="9" fillId="0" borderId="31" xfId="0" applyFont="1" applyBorder="1" applyAlignment="1">
      <alignment horizontal="center" vertical="center" wrapText="1"/>
    </xf>
    <xf numFmtId="0" fontId="1" fillId="12" borderId="31" xfId="0" applyFont="1" applyFill="1" applyBorder="1" applyAlignment="1">
      <alignment horizontal="center" vertical="center" wrapText="1"/>
    </xf>
    <xf numFmtId="0" fontId="1" fillId="5" borderId="31" xfId="0" applyFont="1" applyFill="1" applyBorder="1" applyAlignment="1">
      <alignment horizontal="center" vertical="center" wrapText="1"/>
    </xf>
    <xf numFmtId="0" fontId="1" fillId="0" borderId="28" xfId="0" applyFont="1" applyBorder="1" applyAlignment="1">
      <alignment horizontal="center" vertical="center" wrapText="1"/>
    </xf>
    <xf numFmtId="0" fontId="5" fillId="0" borderId="28" xfId="0" applyFont="1" applyBorder="1" applyAlignment="1">
      <alignment horizontal="center" vertical="center" wrapText="1"/>
    </xf>
    <xf numFmtId="0" fontId="0" fillId="0" borderId="28" xfId="0" applyBorder="1" applyAlignment="1">
      <alignment horizontal="center" vertical="center" wrapText="1"/>
    </xf>
    <xf numFmtId="0" fontId="30" fillId="18" borderId="31" xfId="0" applyFont="1" applyFill="1" applyBorder="1" applyAlignment="1">
      <alignment horizontal="center" vertical="center" wrapText="1"/>
    </xf>
    <xf numFmtId="0" fontId="5" fillId="12" borderId="28" xfId="0" applyFont="1" applyFill="1" applyBorder="1" applyAlignment="1">
      <alignment horizontal="center" vertical="center" wrapText="1"/>
    </xf>
    <xf numFmtId="0" fontId="5" fillId="5" borderId="28" xfId="0" applyFont="1" applyFill="1" applyBorder="1" applyAlignment="1">
      <alignment horizontal="center" vertical="center" wrapText="1"/>
    </xf>
    <xf numFmtId="0" fontId="0" fillId="12" borderId="28" xfId="0" applyFill="1" applyBorder="1" applyAlignment="1">
      <alignment horizontal="center" vertical="center" wrapText="1"/>
    </xf>
    <xf numFmtId="0" fontId="1" fillId="2" borderId="31" xfId="0" applyFont="1" applyFill="1" applyBorder="1" applyAlignment="1">
      <alignment vertical="center" wrapText="1"/>
    </xf>
    <xf numFmtId="164" fontId="1" fillId="0" borderId="31" xfId="0" applyNumberFormat="1" applyFont="1" applyBorder="1" applyAlignment="1">
      <alignment vertical="center" wrapText="1"/>
    </xf>
    <xf numFmtId="0" fontId="1" fillId="12" borderId="28" xfId="0" applyFont="1" applyFill="1" applyBorder="1" applyAlignment="1">
      <alignment horizontal="center" vertical="center" wrapText="1"/>
    </xf>
    <xf numFmtId="0" fontId="1" fillId="5" borderId="28" xfId="0" applyFont="1" applyFill="1" applyBorder="1" applyAlignment="1">
      <alignment horizontal="center" vertical="center" wrapText="1"/>
    </xf>
    <xf numFmtId="0" fontId="13" fillId="0" borderId="31" xfId="0" applyFont="1" applyBorder="1" applyAlignment="1">
      <alignment horizontal="center" vertical="center" wrapText="1"/>
    </xf>
    <xf numFmtId="0" fontId="1" fillId="4" borderId="31" xfId="0" applyFont="1" applyFill="1" applyBorder="1" applyAlignment="1">
      <alignment horizontal="center" vertical="center" wrapText="1"/>
    </xf>
    <xf numFmtId="0" fontId="30" fillId="19" borderId="31" xfId="0" applyFont="1" applyFill="1" applyBorder="1" applyAlignment="1">
      <alignment horizontal="center" vertical="center" wrapText="1"/>
    </xf>
    <xf numFmtId="0" fontId="30" fillId="20" borderId="31" xfId="0" applyFont="1" applyFill="1" applyBorder="1" applyAlignment="1">
      <alignment horizontal="center" vertical="center" wrapText="1"/>
    </xf>
    <xf numFmtId="0" fontId="1" fillId="4" borderId="28" xfId="0" applyFont="1" applyFill="1" applyBorder="1" applyAlignment="1">
      <alignment horizontal="center" vertical="center" wrapText="1"/>
    </xf>
    <xf numFmtId="0" fontId="8" fillId="3" borderId="31" xfId="0" applyFont="1" applyFill="1" applyBorder="1" applyAlignment="1">
      <alignment horizontal="center" vertical="center" wrapText="1"/>
    </xf>
    <xf numFmtId="0" fontId="0" fillId="0" borderId="31" xfId="0" applyBorder="1" applyAlignment="1">
      <alignment vertical="center" wrapText="1"/>
    </xf>
    <xf numFmtId="0" fontId="8" fillId="4" borderId="31" xfId="0" applyFont="1" applyFill="1" applyBorder="1" applyAlignment="1">
      <alignment horizontal="center" vertical="center" wrapText="1"/>
    </xf>
    <xf numFmtId="0" fontId="8" fillId="16" borderId="31" xfId="0" applyFont="1" applyFill="1" applyBorder="1" applyAlignment="1">
      <alignment horizontal="center" vertical="center" wrapText="1"/>
    </xf>
    <xf numFmtId="0" fontId="8" fillId="5" borderId="31" xfId="0" applyFont="1" applyFill="1" applyBorder="1" applyAlignment="1">
      <alignment horizontal="center" vertical="center" wrapText="1"/>
    </xf>
    <xf numFmtId="0" fontId="5" fillId="12" borderId="14" xfId="0" applyFont="1" applyFill="1" applyBorder="1" applyAlignment="1">
      <alignment vertical="center" wrapText="1"/>
    </xf>
    <xf numFmtId="0" fontId="5" fillId="16" borderId="31"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1" fillId="0" borderId="33" xfId="0" applyFont="1" applyBorder="1" applyAlignment="1">
      <alignment horizontal="center" vertical="center" wrapText="1"/>
    </xf>
    <xf numFmtId="164" fontId="1" fillId="0" borderId="31" xfId="0" applyNumberFormat="1" applyFont="1" applyBorder="1" applyAlignment="1">
      <alignment horizontal="center" vertical="center" wrapText="1"/>
    </xf>
    <xf numFmtId="164" fontId="0" fillId="0" borderId="31" xfId="0" applyNumberFormat="1" applyBorder="1" applyAlignment="1">
      <alignment horizontal="center" vertical="center" wrapText="1"/>
    </xf>
    <xf numFmtId="0" fontId="10" fillId="0" borderId="31" xfId="0" applyFont="1" applyBorder="1" applyAlignment="1">
      <alignment horizontal="center" vertical="center" wrapText="1"/>
    </xf>
    <xf numFmtId="0" fontId="1" fillId="2" borderId="33" xfId="0" applyFont="1" applyFill="1" applyBorder="1" applyAlignment="1">
      <alignment horizontal="center" vertical="center" wrapText="1"/>
    </xf>
    <xf numFmtId="0" fontId="1" fillId="12" borderId="33" xfId="0" applyFont="1" applyFill="1" applyBorder="1" applyAlignment="1">
      <alignment horizontal="center" vertical="center" wrapText="1"/>
    </xf>
    <xf numFmtId="164" fontId="5" fillId="5" borderId="31"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0" fontId="8" fillId="17" borderId="31"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5" fillId="14" borderId="39" xfId="0" applyFont="1" applyFill="1" applyBorder="1" applyAlignment="1">
      <alignment horizontal="center" vertical="center" wrapText="1"/>
    </xf>
    <xf numFmtId="0" fontId="1" fillId="2" borderId="31" xfId="0" applyFont="1" applyFill="1" applyBorder="1" applyAlignment="1">
      <alignment horizontal="center" vertical="center" wrapText="1"/>
    </xf>
    <xf numFmtId="164" fontId="5" fillId="0" borderId="39" xfId="0" applyNumberFormat="1" applyFont="1" applyBorder="1" applyAlignment="1">
      <alignment horizontal="center" vertical="center" wrapText="1"/>
    </xf>
    <xf numFmtId="0" fontId="0" fillId="0" borderId="39" xfId="0" applyBorder="1" applyAlignment="1">
      <alignment horizontal="center" vertical="center" wrapText="1"/>
    </xf>
    <xf numFmtId="0" fontId="1" fillId="3" borderId="31" xfId="0" applyFont="1" applyFill="1" applyBorder="1" applyAlignment="1">
      <alignment horizontal="center" vertical="center" wrapText="1"/>
    </xf>
    <xf numFmtId="0" fontId="1" fillId="2" borderId="14" xfId="0" applyFont="1" applyFill="1" applyBorder="1" applyAlignment="1">
      <alignment horizontal="center" vertical="center" wrapText="1"/>
    </xf>
    <xf numFmtId="49" fontId="1" fillId="0" borderId="31" xfId="0" applyNumberFormat="1" applyFont="1" applyBorder="1" applyAlignment="1">
      <alignment horizontal="center" vertical="center" wrapText="1"/>
    </xf>
    <xf numFmtId="164" fontId="1" fillId="5" borderId="31" xfId="0" applyNumberFormat="1" applyFont="1" applyFill="1" applyBorder="1" applyAlignment="1">
      <alignment horizontal="center" vertical="center" wrapText="1"/>
    </xf>
    <xf numFmtId="0" fontId="1" fillId="2" borderId="28" xfId="0" applyFont="1" applyFill="1" applyBorder="1" applyAlignment="1">
      <alignment vertical="center" wrapText="1"/>
    </xf>
    <xf numFmtId="0" fontId="1" fillId="0" borderId="28" xfId="0" applyFont="1" applyBorder="1" applyAlignment="1">
      <alignment vertical="center" wrapText="1"/>
    </xf>
    <xf numFmtId="164" fontId="1" fillId="0" borderId="28" xfId="0" applyNumberFormat="1" applyFont="1" applyBorder="1" applyAlignment="1">
      <alignment vertical="center" wrapText="1"/>
    </xf>
    <xf numFmtId="0" fontId="5" fillId="4" borderId="14" xfId="0" applyFont="1" applyFill="1" applyBorder="1" applyAlignment="1">
      <alignment horizontal="center" vertical="center" wrapText="1"/>
    </xf>
    <xf numFmtId="164" fontId="5" fillId="5" borderId="14" xfId="0" applyNumberFormat="1" applyFont="1" applyFill="1" applyBorder="1" applyAlignment="1">
      <alignment vertical="center" wrapText="1"/>
    </xf>
    <xf numFmtId="0" fontId="1" fillId="15" borderId="31" xfId="0" applyFont="1" applyFill="1" applyBorder="1" applyAlignment="1">
      <alignment horizontal="center" vertical="center" wrapText="1"/>
    </xf>
    <xf numFmtId="0" fontId="30" fillId="21" borderId="31" xfId="0" applyFont="1" applyFill="1" applyBorder="1" applyAlignment="1">
      <alignment horizontal="center" vertical="center" wrapText="1"/>
    </xf>
    <xf numFmtId="0" fontId="31" fillId="21" borderId="31" xfId="0" applyFont="1" applyFill="1" applyBorder="1" applyAlignment="1">
      <alignment horizontal="center" vertical="center" wrapText="1"/>
    </xf>
    <xf numFmtId="0" fontId="31" fillId="20" borderId="31" xfId="0" applyFont="1" applyFill="1" applyBorder="1" applyAlignment="1">
      <alignment horizontal="center" vertical="center" wrapText="1"/>
    </xf>
    <xf numFmtId="0" fontId="5" fillId="4" borderId="28" xfId="0" applyFont="1" applyFill="1" applyBorder="1" applyAlignment="1">
      <alignment horizontal="center" vertical="center" wrapText="1"/>
    </xf>
    <xf numFmtId="0" fontId="11" fillId="0" borderId="0" xfId="0" applyFont="1" applyAlignment="1">
      <alignment horizontal="center" vertical="center" wrapText="1"/>
    </xf>
    <xf numFmtId="0" fontId="11" fillId="0" borderId="24" xfId="0" applyFont="1" applyBorder="1" applyAlignment="1">
      <alignment horizontal="center" vertical="center" wrapText="1"/>
    </xf>
    <xf numFmtId="164" fontId="0" fillId="0" borderId="29" xfId="0" applyNumberFormat="1" applyBorder="1" applyAlignment="1">
      <alignment horizontal="center" vertical="center" wrapText="1"/>
    </xf>
    <xf numFmtId="164" fontId="5" fillId="5" borderId="28" xfId="0" applyNumberFormat="1" applyFont="1" applyFill="1" applyBorder="1" applyAlignment="1">
      <alignment horizontal="center" vertical="center" wrapText="1"/>
    </xf>
    <xf numFmtId="0" fontId="30" fillId="22" borderId="31" xfId="0" applyFont="1" applyFill="1" applyBorder="1" applyAlignment="1">
      <alignment horizontal="center" vertical="center" wrapText="1"/>
    </xf>
    <xf numFmtId="0" fontId="1" fillId="13" borderId="31" xfId="0" applyFont="1" applyFill="1" applyBorder="1" applyAlignment="1">
      <alignment horizontal="center" vertical="center" wrapText="1"/>
    </xf>
    <xf numFmtId="0" fontId="1" fillId="8" borderId="31" xfId="0" applyFont="1" applyFill="1" applyBorder="1" applyAlignment="1">
      <alignment horizontal="center" vertical="center" wrapText="1"/>
    </xf>
    <xf numFmtId="0" fontId="12" fillId="0" borderId="31" xfId="0" applyFont="1" applyBorder="1" applyAlignment="1">
      <alignment horizontal="center" vertical="center" wrapText="1"/>
    </xf>
    <xf numFmtId="0" fontId="12" fillId="7" borderId="31" xfId="0" applyFont="1" applyFill="1" applyBorder="1" applyAlignment="1">
      <alignment horizontal="center" vertical="center" wrapText="1"/>
    </xf>
    <xf numFmtId="164" fontId="1" fillId="5" borderId="28" xfId="0" applyNumberFormat="1" applyFont="1" applyFill="1" applyBorder="1" applyAlignment="1">
      <alignment horizontal="center" vertical="center" wrapText="1"/>
    </xf>
    <xf numFmtId="164" fontId="5" fillId="0" borderId="31" xfId="0" applyNumberFormat="1" applyFont="1" applyBorder="1" applyAlignment="1">
      <alignment horizontal="center" vertical="center" wrapText="1"/>
    </xf>
    <xf numFmtId="0" fontId="1" fillId="6" borderId="31" xfId="0" applyFont="1" applyFill="1" applyBorder="1" applyAlignment="1">
      <alignment horizontal="center" vertical="center" wrapText="1"/>
    </xf>
    <xf numFmtId="0" fontId="30" fillId="23" borderId="31" xfId="0" applyFont="1" applyFill="1" applyBorder="1" applyAlignment="1">
      <alignment horizontal="center" vertical="center" wrapText="1"/>
    </xf>
    <xf numFmtId="0" fontId="30" fillId="24" borderId="31" xfId="0" applyFont="1" applyFill="1" applyBorder="1" applyAlignment="1">
      <alignment horizontal="center" vertical="center" wrapText="1"/>
    </xf>
    <xf numFmtId="0" fontId="1" fillId="0" borderId="25" xfId="0" applyFont="1" applyBorder="1" applyAlignment="1">
      <alignment horizontal="center" vertical="center" wrapText="1"/>
    </xf>
    <xf numFmtId="164" fontId="1" fillId="5" borderId="13" xfId="0" applyNumberFormat="1" applyFont="1" applyFill="1" applyBorder="1" applyAlignment="1">
      <alignment horizontal="center" vertical="center" wrapText="1"/>
    </xf>
    <xf numFmtId="0" fontId="5" fillId="0" borderId="30" xfId="0" applyFont="1" applyBorder="1" applyAlignment="1">
      <alignment horizontal="center" vertical="center" wrapText="1"/>
    </xf>
    <xf numFmtId="0" fontId="1" fillId="2" borderId="30"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42" xfId="0" applyFont="1" applyBorder="1" applyAlignment="1">
      <alignment horizontal="center" vertical="center" wrapText="1"/>
    </xf>
    <xf numFmtId="0" fontId="1" fillId="3" borderId="42" xfId="0" applyFont="1" applyFill="1" applyBorder="1" applyAlignment="1">
      <alignment horizontal="center" vertical="center" wrapText="1"/>
    </xf>
    <xf numFmtId="164" fontId="1" fillId="0" borderId="42" xfId="0" applyNumberFormat="1" applyFont="1" applyBorder="1" applyAlignment="1">
      <alignment horizontal="center" vertical="center" wrapText="1"/>
    </xf>
    <xf numFmtId="0" fontId="0" fillId="0" borderId="42" xfId="0" applyBorder="1" applyAlignment="1">
      <alignment horizontal="center" vertical="center" wrapText="1"/>
    </xf>
    <xf numFmtId="0" fontId="0" fillId="0" borderId="31" xfId="0" applyBorder="1"/>
    <xf numFmtId="0" fontId="0" fillId="0" borderId="0" xfId="0" applyAlignment="1">
      <alignment wrapText="1"/>
    </xf>
    <xf numFmtId="0" fontId="6" fillId="2" borderId="31" xfId="0" applyFont="1" applyFill="1" applyBorder="1" applyAlignment="1">
      <alignment horizontal="center" vertical="center" wrapText="1"/>
    </xf>
    <xf numFmtId="0" fontId="2"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1" xfId="0" applyBorder="1" applyAlignment="1">
      <alignment horizontal="center" vertical="center" wrapText="1"/>
    </xf>
    <xf numFmtId="0" fontId="4" fillId="0" borderId="25"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3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37" xfId="0" applyFont="1" applyBorder="1" applyAlignment="1">
      <alignment horizontal="center" vertical="center" wrapText="1"/>
    </xf>
    <xf numFmtId="0" fontId="4"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3" fillId="2" borderId="25" xfId="0" applyFont="1" applyFill="1" applyBorder="1" applyAlignment="1">
      <alignment horizontal="center" vertical="center" wrapText="1"/>
    </xf>
    <xf numFmtId="0" fontId="3" fillId="2" borderId="38" xfId="0" applyFont="1" applyFill="1" applyBorder="1" applyAlignment="1">
      <alignment horizontal="center" vertical="center" wrapText="1"/>
    </xf>
    <xf numFmtId="0" fontId="3" fillId="2" borderId="36"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37" xfId="0" applyFont="1" applyFill="1" applyBorder="1" applyAlignment="1">
      <alignment horizontal="center" vertical="center" wrapText="1"/>
    </xf>
    <xf numFmtId="0" fontId="3" fillId="2" borderId="43" xfId="0" applyFont="1" applyFill="1" applyBorder="1" applyAlignment="1">
      <alignment horizontal="center" vertical="center" wrapText="1"/>
    </xf>
    <xf numFmtId="0" fontId="3" fillId="2" borderId="44" xfId="0" applyFont="1" applyFill="1" applyBorder="1" applyAlignment="1">
      <alignment horizontal="center" vertical="center" wrapText="1"/>
    </xf>
    <xf numFmtId="0" fontId="3" fillId="2" borderId="45" xfId="0" applyFont="1" applyFill="1" applyBorder="1" applyAlignment="1">
      <alignment horizontal="center" vertical="center" wrapText="1"/>
    </xf>
    <xf numFmtId="0" fontId="5" fillId="0" borderId="31"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5" fillId="0" borderId="0" xfId="0" applyFont="1" applyAlignment="1">
      <alignment horizontal="center" vertical="center" wrapText="1"/>
    </xf>
    <xf numFmtId="0" fontId="0" fillId="0" borderId="0" xfId="0" applyAlignment="1">
      <alignment horizontal="center" vertical="center" wrapText="1"/>
    </xf>
    <xf numFmtId="0" fontId="5" fillId="0" borderId="24" xfId="0" applyFont="1" applyBorder="1" applyAlignment="1">
      <alignment horizontal="center" vertical="center" wrapText="1"/>
    </xf>
    <xf numFmtId="0" fontId="0" fillId="0" borderId="24" xfId="0" applyBorder="1" applyAlignment="1">
      <alignment horizontal="center" vertical="center" wrapText="1"/>
    </xf>
    <xf numFmtId="0" fontId="6" fillId="2" borderId="40" xfId="0" applyFont="1" applyFill="1" applyBorder="1" applyAlignment="1">
      <alignment horizontal="center" vertical="center" wrapText="1"/>
    </xf>
    <xf numFmtId="0" fontId="6" fillId="2" borderId="41" xfId="0" applyFont="1" applyFill="1" applyBorder="1" applyAlignment="1">
      <alignment horizontal="center" vertical="center" wrapText="1"/>
    </xf>
    <xf numFmtId="0" fontId="6" fillId="2" borderId="42" xfId="0" applyFont="1" applyFill="1" applyBorder="1" applyAlignment="1">
      <alignment horizontal="center" vertical="center" wrapText="1"/>
    </xf>
    <xf numFmtId="0" fontId="6" fillId="2" borderId="39" xfId="0" applyFont="1" applyFill="1" applyBorder="1" applyAlignment="1">
      <alignment horizontal="center" vertical="center" wrapText="1"/>
    </xf>
    <xf numFmtId="0" fontId="6" fillId="0" borderId="42" xfId="0" applyFont="1" applyBorder="1" applyAlignment="1">
      <alignment horizontal="center" vertical="center" wrapText="1"/>
    </xf>
    <xf numFmtId="0" fontId="6" fillId="0" borderId="39" xfId="0" applyFont="1" applyBorder="1" applyAlignment="1">
      <alignment horizontal="center" vertical="center" wrapText="1"/>
    </xf>
    <xf numFmtId="0" fontId="6" fillId="2" borderId="30" xfId="0" applyFont="1" applyFill="1" applyBorder="1" applyAlignment="1">
      <alignment horizontal="center" vertical="center" wrapText="1"/>
    </xf>
    <xf numFmtId="0" fontId="6" fillId="2" borderId="28"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2" borderId="12" xfId="0" applyFont="1" applyFill="1" applyBorder="1" applyAlignment="1">
      <alignment horizontal="center" vertical="center" wrapText="1"/>
    </xf>
    <xf numFmtId="0" fontId="2" fillId="0" borderId="13"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25" xfId="0" applyFont="1" applyBorder="1" applyAlignment="1">
      <alignment horizontal="center" vertical="center" wrapText="1"/>
    </xf>
    <xf numFmtId="0" fontId="2" fillId="0" borderId="27" xfId="0" applyFont="1" applyBorder="1" applyAlignment="1">
      <alignment horizontal="center" vertical="center" wrapText="1"/>
    </xf>
    <xf numFmtId="0" fontId="3" fillId="2" borderId="1"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24" xfId="0" applyFont="1" applyBorder="1" applyAlignment="1">
      <alignment horizontal="center" vertical="center" wrapText="1"/>
    </xf>
    <xf numFmtId="0" fontId="5" fillId="0" borderId="49" xfId="0" applyFont="1" applyBorder="1" applyAlignment="1">
      <alignment horizontal="center" vertical="center" wrapText="1"/>
    </xf>
    <xf numFmtId="0" fontId="5" fillId="0" borderId="50" xfId="0" applyFont="1" applyBorder="1" applyAlignment="1">
      <alignment horizontal="center" vertical="center" wrapText="1"/>
    </xf>
    <xf numFmtId="0" fontId="5" fillId="0" borderId="51" xfId="0" applyFont="1" applyBorder="1" applyAlignment="1">
      <alignment horizontal="center" vertical="center" wrapText="1"/>
    </xf>
    <xf numFmtId="0" fontId="4" fillId="0" borderId="46"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48"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5"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35"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2" fillId="0" borderId="31" xfId="0" applyFont="1" applyBorder="1" applyAlignment="1">
      <alignment vertical="center" wrapText="1"/>
    </xf>
    <xf numFmtId="0" fontId="4" fillId="0" borderId="25" xfId="0" applyFont="1" applyBorder="1" applyAlignment="1">
      <alignment horizontal="left" vertical="center" wrapText="1"/>
    </xf>
    <xf numFmtId="0" fontId="2" fillId="0" borderId="38" xfId="0" applyFont="1" applyBorder="1" applyAlignment="1">
      <alignment vertical="center" wrapText="1"/>
    </xf>
    <xf numFmtId="0" fontId="2" fillId="0" borderId="36" xfId="0" applyFont="1" applyBorder="1" applyAlignment="1">
      <alignment vertical="center" wrapText="1"/>
    </xf>
    <xf numFmtId="0" fontId="2" fillId="0" borderId="2"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26" xfId="0" applyFont="1" applyBorder="1" applyAlignment="1">
      <alignment vertical="center" wrapText="1"/>
    </xf>
    <xf numFmtId="0" fontId="2" fillId="0" borderId="37" xfId="0" applyFont="1" applyBorder="1" applyAlignment="1">
      <alignment vertical="center" wrapText="1"/>
    </xf>
    <xf numFmtId="0" fontId="32" fillId="0" borderId="4" xfId="0" applyFont="1" applyBorder="1" applyAlignment="1">
      <alignment horizontal="left" vertical="center" wrapText="1"/>
    </xf>
    <xf numFmtId="0" fontId="33" fillId="0" borderId="5" xfId="0" applyFont="1" applyBorder="1" applyAlignment="1">
      <alignment vertical="center" wrapText="1"/>
    </xf>
    <xf numFmtId="0" fontId="33" fillId="0" borderId="6" xfId="0" applyFont="1" applyBorder="1" applyAlignment="1">
      <alignment vertical="center" wrapText="1"/>
    </xf>
    <xf numFmtId="0" fontId="4" fillId="0" borderId="4" xfId="0" applyFont="1" applyBorder="1" applyAlignment="1">
      <alignment horizontal="lef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1" fillId="0" borderId="4" xfId="0" applyFont="1" applyBorder="1" applyAlignment="1">
      <alignment horizontal="center" vertical="center" wrapText="1"/>
    </xf>
    <xf numFmtId="0" fontId="4" fillId="0" borderId="42" xfId="0" applyFont="1" applyBorder="1" applyAlignment="1">
      <alignment horizontal="center" vertical="center" wrapText="1"/>
    </xf>
    <xf numFmtId="0" fontId="2" fillId="0" borderId="42" xfId="0" applyFont="1" applyBorder="1" applyAlignment="1">
      <alignment horizontal="center" vertical="center" wrapText="1"/>
    </xf>
    <xf numFmtId="0" fontId="4" fillId="0" borderId="31" xfId="0" applyFont="1" applyBorder="1" applyAlignment="1">
      <alignment horizontal="center" vertical="center" wrapText="1"/>
    </xf>
    <xf numFmtId="0" fontId="3" fillId="2" borderId="52" xfId="0" applyFont="1" applyFill="1" applyBorder="1" applyAlignment="1">
      <alignment horizontal="center" vertical="center" wrapText="1"/>
    </xf>
    <xf numFmtId="0" fontId="3" fillId="2" borderId="32" xfId="0" applyFont="1" applyFill="1" applyBorder="1" applyAlignment="1">
      <alignment horizontal="center" vertical="center" wrapText="1"/>
    </xf>
    <xf numFmtId="0" fontId="3" fillId="2" borderId="53" xfId="0" applyFont="1" applyFill="1" applyBorder="1" applyAlignment="1">
      <alignment horizontal="center" vertical="center" wrapText="1"/>
    </xf>
    <xf numFmtId="0" fontId="3" fillId="2" borderId="54" xfId="0" applyFont="1" applyFill="1" applyBorder="1" applyAlignment="1">
      <alignment horizontal="center" vertical="center" wrapText="1"/>
    </xf>
    <xf numFmtId="0" fontId="3" fillId="2" borderId="55" xfId="0" applyFont="1" applyFill="1" applyBorder="1" applyAlignment="1">
      <alignment horizontal="center" vertical="center" wrapText="1"/>
    </xf>
    <xf numFmtId="0" fontId="3" fillId="2" borderId="56" xfId="0" applyFont="1" applyFill="1" applyBorder="1" applyAlignment="1">
      <alignment horizontal="center" vertical="center" wrapText="1"/>
    </xf>
    <xf numFmtId="0" fontId="3" fillId="2" borderId="57" xfId="0" applyFont="1" applyFill="1" applyBorder="1" applyAlignment="1">
      <alignment horizontal="center" vertical="center" wrapText="1"/>
    </xf>
    <xf numFmtId="0" fontId="18" fillId="10" borderId="20" xfId="0" applyFont="1" applyFill="1" applyBorder="1" applyAlignment="1">
      <alignment horizontal="center" vertical="center" wrapText="1"/>
    </xf>
    <xf numFmtId="0" fontId="2" fillId="0" borderId="21" xfId="0" applyFont="1" applyBorder="1"/>
    <xf numFmtId="0" fontId="2" fillId="0" borderId="22" xfId="0" applyFont="1" applyBorder="1"/>
    <xf numFmtId="0" fontId="19" fillId="11" borderId="20" xfId="0" applyFont="1" applyFill="1" applyBorder="1" applyAlignment="1">
      <alignment horizontal="center" vertical="center" wrapText="1"/>
    </xf>
    <xf numFmtId="0" fontId="24" fillId="0" borderId="20" xfId="0" applyFont="1" applyBorder="1" applyAlignment="1">
      <alignment horizontal="center" vertical="center" wrapText="1"/>
    </xf>
    <xf numFmtId="0" fontId="16" fillId="0" borderId="4" xfId="0" applyFont="1" applyBorder="1" applyAlignment="1">
      <alignment horizontal="center"/>
    </xf>
    <xf numFmtId="0" fontId="2" fillId="0" borderId="5" xfId="0" applyFont="1" applyBorder="1"/>
    <xf numFmtId="0" fontId="2" fillId="0" borderId="6" xfId="0" applyFont="1" applyBorder="1"/>
    <xf numFmtId="0" fontId="15" fillId="9" borderId="12" xfId="0" applyFont="1" applyFill="1" applyBorder="1" applyAlignment="1">
      <alignment horizontal="center" vertical="center"/>
    </xf>
    <xf numFmtId="0" fontId="2" fillId="0" borderId="13" xfId="0" applyFont="1" applyBorder="1"/>
    <xf numFmtId="0" fontId="15" fillId="0" borderId="1" xfId="0" applyFont="1" applyBorder="1" applyAlignment="1">
      <alignment horizontal="center" wrapText="1"/>
    </xf>
    <xf numFmtId="0" fontId="2" fillId="0" borderId="3" xfId="0" applyFont="1" applyBorder="1"/>
    <xf numFmtId="0" fontId="2" fillId="0" borderId="2" xfId="0" applyFont="1" applyBorder="1"/>
    <xf numFmtId="0" fontId="2" fillId="0" borderId="9" xfId="0" applyFont="1" applyBorder="1"/>
    <xf numFmtId="0" fontId="2" fillId="0" borderId="11" xfId="0" applyFont="1" applyBorder="1"/>
    <xf numFmtId="0" fontId="2" fillId="0" borderId="10" xfId="0" applyFont="1" applyBorder="1"/>
    <xf numFmtId="0" fontId="15" fillId="6" borderId="12" xfId="0" applyFont="1" applyFill="1" applyBorder="1" applyAlignment="1">
      <alignment horizontal="center" vertical="center"/>
    </xf>
    <xf numFmtId="0" fontId="15" fillId="0" borderId="1" xfId="0" applyFont="1" applyBorder="1" applyAlignment="1">
      <alignment horizontal="center" vertical="center" wrapText="1"/>
    </xf>
    <xf numFmtId="0" fontId="15" fillId="0" borderId="12" xfId="0" applyFont="1" applyBorder="1" applyAlignment="1">
      <alignment horizontal="center" vertical="center"/>
    </xf>
    <xf numFmtId="0" fontId="15" fillId="8" borderId="12" xfId="0" applyFont="1" applyFill="1" applyBorder="1" applyAlignment="1">
      <alignment horizontal="center" vertical="center"/>
    </xf>
    <xf numFmtId="0" fontId="15" fillId="0" borderId="1" xfId="0" applyFont="1" applyBorder="1" applyAlignment="1">
      <alignment horizontal="center" vertical="center"/>
    </xf>
    <xf numFmtId="0" fontId="15" fillId="4" borderId="12" xfId="0" applyFont="1" applyFill="1" applyBorder="1" applyAlignment="1">
      <alignment horizontal="center"/>
    </xf>
    <xf numFmtId="0" fontId="17" fillId="0" borderId="0" xfId="0" applyFont="1" applyAlignment="1">
      <alignment horizontal="center" vertical="center" wrapText="1"/>
    </xf>
    <xf numFmtId="0" fontId="0" fillId="0" borderId="0" xfId="0"/>
    <xf numFmtId="0" fontId="25" fillId="0" borderId="4" xfId="0" applyFont="1" applyBorder="1" applyAlignment="1">
      <alignment horizontal="center" vertical="center" wrapText="1"/>
    </xf>
    <xf numFmtId="0" fontId="18" fillId="0" borderId="1" xfId="0" applyFont="1" applyBorder="1" applyAlignment="1">
      <alignment horizontal="left" vertical="top" wrapText="1"/>
    </xf>
    <xf numFmtId="0" fontId="2" fillId="0" borderId="7" xfId="0" applyFont="1" applyBorder="1"/>
    <xf numFmtId="0" fontId="2"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0715e038a0cd47b8"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jp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oneCellAnchor>
    <xdr:from>
      <xdr:col>1</xdr:col>
      <xdr:colOff>85725</xdr:colOff>
      <xdr:row>0</xdr:row>
      <xdr:rowOff>85725</xdr:rowOff>
    </xdr:from>
    <xdr:ext cx="838200" cy="942975"/>
    <xdr:pic>
      <xdr:nvPicPr>
        <xdr:cNvPr id="2" name="/xl/media/image1.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twoCellAnchor>
    <xdr:from>
      <xdr:col>0</xdr:col>
      <xdr:colOff>0</xdr:colOff>
      <xdr:row>0</xdr:row>
      <xdr:rowOff>0</xdr:rowOff>
    </xdr:from>
    <xdr:to>
      <xdr:col>8</xdr:col>
      <xdr:colOff>942975</xdr:colOff>
      <xdr:row>32</xdr:row>
      <xdr:rowOff>57150</xdr:rowOff>
    </xdr:to>
    <xdr:sp macro="" textlink="">
      <xdr:nvSpPr>
        <xdr:cNvPr id="1029" name="Text Box 5" hidden="1">
          <a:extLst>
            <a:ext uri="{FF2B5EF4-FFF2-40B4-BE49-F238E27FC236}">
              <a16:creationId xmlns:a16="http://schemas.microsoft.com/office/drawing/2014/main" id="{2AED840A-82E2-B2BB-34A4-5ED3802D9A1D}"/>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942975</xdr:colOff>
      <xdr:row>32</xdr:row>
      <xdr:rowOff>57150</xdr:rowOff>
    </xdr:to>
    <xdr:sp macro="" textlink="">
      <xdr:nvSpPr>
        <xdr:cNvPr id="3" name="AutoShape 5">
          <a:extLst>
            <a:ext uri="{FF2B5EF4-FFF2-40B4-BE49-F238E27FC236}">
              <a16:creationId xmlns:a16="http://schemas.microsoft.com/office/drawing/2014/main" id="{97B2B852-BF99-73F1-D19A-2A5B25B285E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942975</xdr:colOff>
      <xdr:row>32</xdr:row>
      <xdr:rowOff>57150</xdr:rowOff>
    </xdr:to>
    <xdr:sp macro="" textlink="">
      <xdr:nvSpPr>
        <xdr:cNvPr id="4" name="AutoShape 5">
          <a:extLst>
            <a:ext uri="{FF2B5EF4-FFF2-40B4-BE49-F238E27FC236}">
              <a16:creationId xmlns:a16="http://schemas.microsoft.com/office/drawing/2014/main" id="{13D49E68-26B5-C1BB-2986-37C2D9FD666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85725</xdr:colOff>
      <xdr:row>0</xdr:row>
      <xdr:rowOff>85725</xdr:rowOff>
    </xdr:from>
    <xdr:ext cx="838200" cy="962025"/>
    <xdr:pic>
      <xdr:nvPicPr>
        <xdr:cNvPr id="2" name="/xl/media/image1.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twoCellAnchor>
    <xdr:from>
      <xdr:col>0</xdr:col>
      <xdr:colOff>0</xdr:colOff>
      <xdr:row>0</xdr:row>
      <xdr:rowOff>0</xdr:rowOff>
    </xdr:from>
    <xdr:to>
      <xdr:col>9</xdr:col>
      <xdr:colOff>438150</xdr:colOff>
      <xdr:row>22</xdr:row>
      <xdr:rowOff>342900</xdr:rowOff>
    </xdr:to>
    <xdr:sp macro="" textlink="">
      <xdr:nvSpPr>
        <xdr:cNvPr id="2052" name="Text Box 4" hidden="1">
          <a:extLst>
            <a:ext uri="{FF2B5EF4-FFF2-40B4-BE49-F238E27FC236}">
              <a16:creationId xmlns:a16="http://schemas.microsoft.com/office/drawing/2014/main" id="{BC32A4A3-2D40-E49F-8768-31C9F1C327C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438150</xdr:colOff>
      <xdr:row>22</xdr:row>
      <xdr:rowOff>342900</xdr:rowOff>
    </xdr:to>
    <xdr:sp macro="" textlink="">
      <xdr:nvSpPr>
        <xdr:cNvPr id="3" name="AutoShape 4">
          <a:extLst>
            <a:ext uri="{FF2B5EF4-FFF2-40B4-BE49-F238E27FC236}">
              <a16:creationId xmlns:a16="http://schemas.microsoft.com/office/drawing/2014/main" id="{5FCED4CD-46D6-0C9D-6091-FE913DF100A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438150</xdr:colOff>
      <xdr:row>22</xdr:row>
      <xdr:rowOff>342900</xdr:rowOff>
    </xdr:to>
    <xdr:sp macro="" textlink="">
      <xdr:nvSpPr>
        <xdr:cNvPr id="4" name="AutoShape 4">
          <a:extLst>
            <a:ext uri="{FF2B5EF4-FFF2-40B4-BE49-F238E27FC236}">
              <a16:creationId xmlns:a16="http://schemas.microsoft.com/office/drawing/2014/main" id="{19C2F805-2A42-BD39-BF5A-2AB49183E52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85725</xdr:colOff>
      <xdr:row>0</xdr:row>
      <xdr:rowOff>114300</xdr:rowOff>
    </xdr:from>
    <xdr:ext cx="838200" cy="942975"/>
    <xdr:pic>
      <xdr:nvPicPr>
        <xdr:cNvPr id="2" name="/xl/media/image1.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twoCellAnchor>
    <xdr:from>
      <xdr:col>0</xdr:col>
      <xdr:colOff>0</xdr:colOff>
      <xdr:row>0</xdr:row>
      <xdr:rowOff>0</xdr:rowOff>
    </xdr:from>
    <xdr:to>
      <xdr:col>9</xdr:col>
      <xdr:colOff>809625</xdr:colOff>
      <xdr:row>17</xdr:row>
      <xdr:rowOff>381000</xdr:rowOff>
    </xdr:to>
    <xdr:sp macro="" textlink="">
      <xdr:nvSpPr>
        <xdr:cNvPr id="3076" name="Text Box 4" hidden="1">
          <a:extLst>
            <a:ext uri="{FF2B5EF4-FFF2-40B4-BE49-F238E27FC236}">
              <a16:creationId xmlns:a16="http://schemas.microsoft.com/office/drawing/2014/main" id="{8A819DFB-D5AF-7C22-5D36-E8BA552A36E6}"/>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809625</xdr:colOff>
      <xdr:row>17</xdr:row>
      <xdr:rowOff>381000</xdr:rowOff>
    </xdr:to>
    <xdr:sp macro="" textlink="">
      <xdr:nvSpPr>
        <xdr:cNvPr id="3" name="AutoShape 4">
          <a:extLst>
            <a:ext uri="{FF2B5EF4-FFF2-40B4-BE49-F238E27FC236}">
              <a16:creationId xmlns:a16="http://schemas.microsoft.com/office/drawing/2014/main" id="{1EBE91D9-54C1-8229-803A-788D264A96F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809625</xdr:colOff>
      <xdr:row>17</xdr:row>
      <xdr:rowOff>381000</xdr:rowOff>
    </xdr:to>
    <xdr:sp macro="" textlink="">
      <xdr:nvSpPr>
        <xdr:cNvPr id="4" name="AutoShape 4">
          <a:extLst>
            <a:ext uri="{FF2B5EF4-FFF2-40B4-BE49-F238E27FC236}">
              <a16:creationId xmlns:a16="http://schemas.microsoft.com/office/drawing/2014/main" id="{92BA24F5-1044-DE74-5B1F-EE30F633DE3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85725</xdr:colOff>
      <xdr:row>0</xdr:row>
      <xdr:rowOff>85725</xdr:rowOff>
    </xdr:from>
    <xdr:ext cx="838200" cy="933450"/>
    <xdr:pic>
      <xdr:nvPicPr>
        <xdr:cNvPr id="2" name="/xl/media/image1.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twoCellAnchor>
    <xdr:from>
      <xdr:col>0</xdr:col>
      <xdr:colOff>0</xdr:colOff>
      <xdr:row>0</xdr:row>
      <xdr:rowOff>0</xdr:rowOff>
    </xdr:from>
    <xdr:to>
      <xdr:col>8</xdr:col>
      <xdr:colOff>762000</xdr:colOff>
      <xdr:row>20</xdr:row>
      <xdr:rowOff>447675</xdr:rowOff>
    </xdr:to>
    <xdr:sp macro="" textlink="">
      <xdr:nvSpPr>
        <xdr:cNvPr id="4100" name="Text Box 4" hidden="1">
          <a:extLst>
            <a:ext uri="{FF2B5EF4-FFF2-40B4-BE49-F238E27FC236}">
              <a16:creationId xmlns:a16="http://schemas.microsoft.com/office/drawing/2014/main" id="{57A157A3-B758-2587-33C9-E3D97CC06B5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762000</xdr:colOff>
      <xdr:row>20</xdr:row>
      <xdr:rowOff>447675</xdr:rowOff>
    </xdr:to>
    <xdr:sp macro="" textlink="">
      <xdr:nvSpPr>
        <xdr:cNvPr id="3" name="AutoShape 4">
          <a:extLst>
            <a:ext uri="{FF2B5EF4-FFF2-40B4-BE49-F238E27FC236}">
              <a16:creationId xmlns:a16="http://schemas.microsoft.com/office/drawing/2014/main" id="{BE7F0622-372F-0E38-A8F9-43C08F52C33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762000</xdr:colOff>
      <xdr:row>20</xdr:row>
      <xdr:rowOff>447675</xdr:rowOff>
    </xdr:to>
    <xdr:sp macro="" textlink="">
      <xdr:nvSpPr>
        <xdr:cNvPr id="4" name="AutoShape 4">
          <a:extLst>
            <a:ext uri="{FF2B5EF4-FFF2-40B4-BE49-F238E27FC236}">
              <a16:creationId xmlns:a16="http://schemas.microsoft.com/office/drawing/2014/main" id="{BD09750D-6780-64A3-010A-2324FD9D003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oneCellAnchor>
    <xdr:from>
      <xdr:col>1</xdr:col>
      <xdr:colOff>85725</xdr:colOff>
      <xdr:row>0</xdr:row>
      <xdr:rowOff>85725</xdr:rowOff>
    </xdr:from>
    <xdr:ext cx="838200" cy="952500"/>
    <xdr:pic>
      <xdr:nvPicPr>
        <xdr:cNvPr id="2" name="/xl/media/image1.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twoCellAnchor>
    <xdr:from>
      <xdr:col>0</xdr:col>
      <xdr:colOff>0</xdr:colOff>
      <xdr:row>0</xdr:row>
      <xdr:rowOff>0</xdr:rowOff>
    </xdr:from>
    <xdr:to>
      <xdr:col>8</xdr:col>
      <xdr:colOff>495300</xdr:colOff>
      <xdr:row>29</xdr:row>
      <xdr:rowOff>400050</xdr:rowOff>
    </xdr:to>
    <xdr:sp macro="" textlink="">
      <xdr:nvSpPr>
        <xdr:cNvPr id="5124" name="Text Box 4" hidden="1">
          <a:extLst>
            <a:ext uri="{FF2B5EF4-FFF2-40B4-BE49-F238E27FC236}">
              <a16:creationId xmlns:a16="http://schemas.microsoft.com/office/drawing/2014/main" id="{997AC02A-8BB9-826D-8A71-D42E3C899456}"/>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495300</xdr:colOff>
      <xdr:row>29</xdr:row>
      <xdr:rowOff>400050</xdr:rowOff>
    </xdr:to>
    <xdr:sp macro="" textlink="">
      <xdr:nvSpPr>
        <xdr:cNvPr id="3" name="AutoShape 4">
          <a:extLst>
            <a:ext uri="{FF2B5EF4-FFF2-40B4-BE49-F238E27FC236}">
              <a16:creationId xmlns:a16="http://schemas.microsoft.com/office/drawing/2014/main" id="{119C861E-4E8A-9D31-2670-63D1D4C047E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495300</xdr:colOff>
      <xdr:row>29</xdr:row>
      <xdr:rowOff>400050</xdr:rowOff>
    </xdr:to>
    <xdr:sp macro="" textlink="">
      <xdr:nvSpPr>
        <xdr:cNvPr id="4" name="AutoShape 4">
          <a:extLst>
            <a:ext uri="{FF2B5EF4-FFF2-40B4-BE49-F238E27FC236}">
              <a16:creationId xmlns:a16="http://schemas.microsoft.com/office/drawing/2014/main" id="{DDC3D945-EDB9-966D-2050-B17B7D484E4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oneCellAnchor>
    <xdr:from>
      <xdr:col>1</xdr:col>
      <xdr:colOff>85725</xdr:colOff>
      <xdr:row>0</xdr:row>
      <xdr:rowOff>85725</xdr:rowOff>
    </xdr:from>
    <xdr:ext cx="838200" cy="952500"/>
    <xdr:pic>
      <xdr:nvPicPr>
        <xdr:cNvPr id="2" name="/xl/media/image1.jp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twoCellAnchor>
    <xdr:from>
      <xdr:col>0</xdr:col>
      <xdr:colOff>0</xdr:colOff>
      <xdr:row>0</xdr:row>
      <xdr:rowOff>0</xdr:rowOff>
    </xdr:from>
    <xdr:to>
      <xdr:col>9</xdr:col>
      <xdr:colOff>609600</xdr:colOff>
      <xdr:row>31</xdr:row>
      <xdr:rowOff>428625</xdr:rowOff>
    </xdr:to>
    <xdr:sp macro="" textlink="">
      <xdr:nvSpPr>
        <xdr:cNvPr id="6148" name="Text Box 4" hidden="1">
          <a:extLst>
            <a:ext uri="{FF2B5EF4-FFF2-40B4-BE49-F238E27FC236}">
              <a16:creationId xmlns:a16="http://schemas.microsoft.com/office/drawing/2014/main" id="{2748D49F-B5E1-E64C-CE4B-39730F94F6E5}"/>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609600</xdr:colOff>
      <xdr:row>31</xdr:row>
      <xdr:rowOff>428625</xdr:rowOff>
    </xdr:to>
    <xdr:sp macro="" textlink="">
      <xdr:nvSpPr>
        <xdr:cNvPr id="3" name="AutoShape 4">
          <a:extLst>
            <a:ext uri="{FF2B5EF4-FFF2-40B4-BE49-F238E27FC236}">
              <a16:creationId xmlns:a16="http://schemas.microsoft.com/office/drawing/2014/main" id="{0D6E1A2A-8B5A-FA7A-2A27-543B0302E09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609600</xdr:colOff>
      <xdr:row>31</xdr:row>
      <xdr:rowOff>428625</xdr:rowOff>
    </xdr:to>
    <xdr:sp macro="" textlink="">
      <xdr:nvSpPr>
        <xdr:cNvPr id="4" name="AutoShape 4">
          <a:extLst>
            <a:ext uri="{FF2B5EF4-FFF2-40B4-BE49-F238E27FC236}">
              <a16:creationId xmlns:a16="http://schemas.microsoft.com/office/drawing/2014/main" id="{BEFDB444-D536-2804-7570-98F6C678D5D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oneCellAnchor>
    <xdr:from>
      <xdr:col>1</xdr:col>
      <xdr:colOff>85725</xdr:colOff>
      <xdr:row>0</xdr:row>
      <xdr:rowOff>47625</xdr:rowOff>
    </xdr:from>
    <xdr:ext cx="742950" cy="838200"/>
    <xdr:pic>
      <xdr:nvPicPr>
        <xdr:cNvPr id="2" name="/xl/media/image1.jp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twoCellAnchor>
    <xdr:from>
      <xdr:col>0</xdr:col>
      <xdr:colOff>0</xdr:colOff>
      <xdr:row>0</xdr:row>
      <xdr:rowOff>0</xdr:rowOff>
    </xdr:from>
    <xdr:to>
      <xdr:col>8</xdr:col>
      <xdr:colOff>361950</xdr:colOff>
      <xdr:row>18</xdr:row>
      <xdr:rowOff>66675</xdr:rowOff>
    </xdr:to>
    <xdr:sp macro="" textlink="">
      <xdr:nvSpPr>
        <xdr:cNvPr id="7172" name="Text Box 4" hidden="1">
          <a:extLst>
            <a:ext uri="{FF2B5EF4-FFF2-40B4-BE49-F238E27FC236}">
              <a16:creationId xmlns:a16="http://schemas.microsoft.com/office/drawing/2014/main" id="{D2E0CF0C-5C0C-8701-D7F4-D57621B2666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361950</xdr:colOff>
      <xdr:row>18</xdr:row>
      <xdr:rowOff>66675</xdr:rowOff>
    </xdr:to>
    <xdr:sp macro="" textlink="">
      <xdr:nvSpPr>
        <xdr:cNvPr id="3" name="AutoShape 4">
          <a:extLst>
            <a:ext uri="{FF2B5EF4-FFF2-40B4-BE49-F238E27FC236}">
              <a16:creationId xmlns:a16="http://schemas.microsoft.com/office/drawing/2014/main" id="{D548D420-C20E-3E02-95F7-9CF3BB7CBFF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361950</xdr:colOff>
      <xdr:row>18</xdr:row>
      <xdr:rowOff>66675</xdr:rowOff>
    </xdr:to>
    <xdr:sp macro="" textlink="">
      <xdr:nvSpPr>
        <xdr:cNvPr id="4" name="AutoShape 4">
          <a:extLst>
            <a:ext uri="{FF2B5EF4-FFF2-40B4-BE49-F238E27FC236}">
              <a16:creationId xmlns:a16="http://schemas.microsoft.com/office/drawing/2014/main" id="{5C12A2AF-700A-4D6B-8DF6-8F28833C080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85725</xdr:colOff>
      <xdr:row>0</xdr:row>
      <xdr:rowOff>57151</xdr:rowOff>
    </xdr:from>
    <xdr:ext cx="795867" cy="895350"/>
    <xdr:pic>
      <xdr:nvPicPr>
        <xdr:cNvPr id="2" name="/xl/media/image1.jp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twoCellAnchor>
    <xdr:from>
      <xdr:col>0</xdr:col>
      <xdr:colOff>0</xdr:colOff>
      <xdr:row>0</xdr:row>
      <xdr:rowOff>0</xdr:rowOff>
    </xdr:from>
    <xdr:to>
      <xdr:col>9</xdr:col>
      <xdr:colOff>257175</xdr:colOff>
      <xdr:row>40</xdr:row>
      <xdr:rowOff>323850</xdr:rowOff>
    </xdr:to>
    <xdr:sp macro="" textlink="">
      <xdr:nvSpPr>
        <xdr:cNvPr id="8196" name="Text Box 4" hidden="1">
          <a:extLst>
            <a:ext uri="{FF2B5EF4-FFF2-40B4-BE49-F238E27FC236}">
              <a16:creationId xmlns:a16="http://schemas.microsoft.com/office/drawing/2014/main" id="{67EBEE19-8764-A22F-0183-13F10374D48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257175</xdr:colOff>
      <xdr:row>40</xdr:row>
      <xdr:rowOff>323850</xdr:rowOff>
    </xdr:to>
    <xdr:sp macro="" textlink="">
      <xdr:nvSpPr>
        <xdr:cNvPr id="3" name="AutoShape 4">
          <a:extLst>
            <a:ext uri="{FF2B5EF4-FFF2-40B4-BE49-F238E27FC236}">
              <a16:creationId xmlns:a16="http://schemas.microsoft.com/office/drawing/2014/main" id="{A0949450-BD7A-0872-12A9-E5D3B74C699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257175</xdr:colOff>
      <xdr:row>40</xdr:row>
      <xdr:rowOff>323850</xdr:rowOff>
    </xdr:to>
    <xdr:sp macro="" textlink="">
      <xdr:nvSpPr>
        <xdr:cNvPr id="4" name="AutoShape 4">
          <a:extLst>
            <a:ext uri="{FF2B5EF4-FFF2-40B4-BE49-F238E27FC236}">
              <a16:creationId xmlns:a16="http://schemas.microsoft.com/office/drawing/2014/main" id="{CFA0E066-8674-E43E-19ED-C9018E3D1C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9.xml><?xml version="1.0" encoding="utf-8"?>
<xdr:wsDr xmlns:xdr="http://schemas.openxmlformats.org/drawingml/2006/spreadsheetDrawing" xmlns:a="http://schemas.openxmlformats.org/drawingml/2006/main">
  <xdr:oneCellAnchor>
    <xdr:from>
      <xdr:col>1</xdr:col>
      <xdr:colOff>28575</xdr:colOff>
      <xdr:row>0</xdr:row>
      <xdr:rowOff>95250</xdr:rowOff>
    </xdr:from>
    <xdr:ext cx="838200" cy="952500"/>
    <xdr:pic>
      <xdr:nvPicPr>
        <xdr:cNvPr id="2" name="/xl/media/image1.jp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twoCellAnchor>
    <xdr:from>
      <xdr:col>0</xdr:col>
      <xdr:colOff>0</xdr:colOff>
      <xdr:row>0</xdr:row>
      <xdr:rowOff>0</xdr:rowOff>
    </xdr:from>
    <xdr:to>
      <xdr:col>8</xdr:col>
      <xdr:colOff>438150</xdr:colOff>
      <xdr:row>17</xdr:row>
      <xdr:rowOff>514350</xdr:rowOff>
    </xdr:to>
    <xdr:sp macro="" textlink="">
      <xdr:nvSpPr>
        <xdr:cNvPr id="9220" name="Text Box 4" hidden="1">
          <a:extLst>
            <a:ext uri="{FF2B5EF4-FFF2-40B4-BE49-F238E27FC236}">
              <a16:creationId xmlns:a16="http://schemas.microsoft.com/office/drawing/2014/main" id="{A850455D-FC20-4881-FD97-B4B151BF5E8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8</xdr:col>
      <xdr:colOff>438150</xdr:colOff>
      <xdr:row>17</xdr:row>
      <xdr:rowOff>514350</xdr:rowOff>
    </xdr:to>
    <xdr:sp macro="" textlink="">
      <xdr:nvSpPr>
        <xdr:cNvPr id="3" name="AutoShape 4">
          <a:extLst>
            <a:ext uri="{FF2B5EF4-FFF2-40B4-BE49-F238E27FC236}">
              <a16:creationId xmlns:a16="http://schemas.microsoft.com/office/drawing/2014/main" id="{3C98FE33-448E-8FC7-ED2C-27FE13669AE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438150</xdr:colOff>
      <xdr:row>18</xdr:row>
      <xdr:rowOff>514350</xdr:rowOff>
    </xdr:to>
    <xdr:sp macro="" textlink="">
      <xdr:nvSpPr>
        <xdr:cNvPr id="4" name="AutoShape 4">
          <a:extLst>
            <a:ext uri="{FF2B5EF4-FFF2-40B4-BE49-F238E27FC236}">
              <a16:creationId xmlns:a16="http://schemas.microsoft.com/office/drawing/2014/main" id="{BFA311EC-C9D3-FB98-A1D2-F7FC060FF61C}"/>
            </a:ext>
          </a:extLst>
        </xdr:cNvPr>
        <xdr:cNvSpPr>
          <a:spLocks noChangeArrowheads="1"/>
        </xdr:cNvSpPr>
      </xdr:nvSpPr>
      <xdr:spPr bwMode="auto">
        <a:xfrm>
          <a:off x="0" y="0"/>
          <a:ext cx="9525000" cy="10067925"/>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0.xml><?xml version="1.0" encoding="utf-8"?>
<xdr:wsDr xmlns:xdr="http://schemas.openxmlformats.org/drawingml/2006/spreadsheetDrawing" xmlns:a="http://schemas.openxmlformats.org/drawingml/2006/main">
  <xdr:oneCellAnchor>
    <xdr:from>
      <xdr:col>1</xdr:col>
      <xdr:colOff>85725</xdr:colOff>
      <xdr:row>0</xdr:row>
      <xdr:rowOff>85725</xdr:rowOff>
    </xdr:from>
    <xdr:ext cx="838200" cy="952500"/>
    <xdr:pic>
      <xdr:nvPicPr>
        <xdr:cNvPr id="2" name="/xl/media/image1.jp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twoCellAnchor>
    <xdr:from>
      <xdr:col>0</xdr:col>
      <xdr:colOff>0</xdr:colOff>
      <xdr:row>0</xdr:row>
      <xdr:rowOff>0</xdr:rowOff>
    </xdr:from>
    <xdr:to>
      <xdr:col>9</xdr:col>
      <xdr:colOff>828675</xdr:colOff>
      <xdr:row>32</xdr:row>
      <xdr:rowOff>495300</xdr:rowOff>
    </xdr:to>
    <xdr:sp macro="" textlink="">
      <xdr:nvSpPr>
        <xdr:cNvPr id="10244" name="Text Box 4" hidden="1">
          <a:extLst>
            <a:ext uri="{FF2B5EF4-FFF2-40B4-BE49-F238E27FC236}">
              <a16:creationId xmlns:a16="http://schemas.microsoft.com/office/drawing/2014/main" id="{5B3497F4-B1EE-6D53-E1E5-E9C22C0E6D1A}"/>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828675</xdr:colOff>
      <xdr:row>32</xdr:row>
      <xdr:rowOff>495300</xdr:rowOff>
    </xdr:to>
    <xdr:sp macro="" textlink="">
      <xdr:nvSpPr>
        <xdr:cNvPr id="3" name="AutoShape 4">
          <a:extLst>
            <a:ext uri="{FF2B5EF4-FFF2-40B4-BE49-F238E27FC236}">
              <a16:creationId xmlns:a16="http://schemas.microsoft.com/office/drawing/2014/main" id="{29808C9F-21B6-80C1-B229-CE519B50947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828675</xdr:colOff>
      <xdr:row>32</xdr:row>
      <xdr:rowOff>495300</xdr:rowOff>
    </xdr:to>
    <xdr:sp macro="" textlink="">
      <xdr:nvSpPr>
        <xdr:cNvPr id="4" name="AutoShape 4">
          <a:extLst>
            <a:ext uri="{FF2B5EF4-FFF2-40B4-BE49-F238E27FC236}">
              <a16:creationId xmlns:a16="http://schemas.microsoft.com/office/drawing/2014/main" id="{A9FBC59A-9A4A-5835-F220-D25A9FAA2C8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oneCellAnchor>
    <xdr:from>
      <xdr:col>5</xdr:col>
      <xdr:colOff>85725</xdr:colOff>
      <xdr:row>0</xdr:row>
      <xdr:rowOff>0</xdr:rowOff>
    </xdr:from>
    <xdr:ext cx="4829175" cy="2943225"/>
    <xdr:pic>
      <xdr:nvPicPr>
        <xdr:cNvPr id="2" name="/xl/media/image2.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47625</xdr:colOff>
      <xdr:row>25</xdr:row>
      <xdr:rowOff>104775</xdr:rowOff>
    </xdr:from>
    <xdr:ext cx="3295650" cy="171450"/>
    <xdr:sp macro="" textlink="">
      <xdr:nvSpPr>
        <xdr:cNvPr id="2" name="Shape 3">
          <a:extLst>
            <a:ext uri="{FF2B5EF4-FFF2-40B4-BE49-F238E27FC236}">
              <a16:creationId xmlns:a16="http://schemas.microsoft.com/office/drawing/2014/main" id="{00000000-0008-0000-0C00-000002000000}"/>
            </a:ext>
          </a:extLst>
        </xdr:cNvPr>
        <xdr:cNvSpPr>
          <a:spLocks noGrp="1"/>
        </xdr:cNvSpPr>
      </xdr:nvSpPr>
      <xdr:spPr>
        <a:xfrm>
          <a:off x="3702938" y="3699038"/>
          <a:ext cx="3286125" cy="161925"/>
        </a:xfrm>
        <a:prstGeom prst="rect">
          <a:avLst/>
        </a:prstGeom>
        <a:solidFill>
          <a:srgbClr val="FFFFFF"/>
        </a:solidFill>
        <a:ln w="9525" cap="flat">
          <a:solidFill>
            <a:srgbClr val="BCBCBC"/>
          </a:solidFill>
          <a:prstDash val="solid"/>
          <a:miter/>
          <a:headEnd type="none" w="sm" len="sm"/>
          <a:tailEnd type="none" w="sm" len="sm"/>
        </a:ln>
      </xdr:spPr>
      <xdr:txBody>
        <a:bodyPr spcFirstLastPara="1" wrap="square" lIns="91425" tIns="45700" rIns="91425" bIns="45700" anchor="ctr">
          <a:noAutofit/>
        </a:bodyPr>
        <a:lstStyle/>
        <a:p>
          <a:pPr marL="0" indent="0" algn="ctr">
            <a:buNone/>
          </a:pPr>
          <a:r>
            <a:rPr sz="900" b="1" i="0" u="none">
              <a:solidFill>
                <a:srgbClr val="000000"/>
              </a:solidFill>
              <a:latin typeface="Calibri"/>
              <a:ea typeface="Calibri"/>
              <a:cs typeface="Calibri"/>
            </a:rPr>
            <a:t>SISTEMA GLOBALMENTE ARMONIZADO SGA. CANCER</a:t>
          </a:r>
          <a:endParaRPr/>
        </a:p>
      </xdr:txBody>
    </xdr:sp>
    <xdr:clientData/>
  </xdr:oneCellAnchor>
  <xdr:oneCellAnchor>
    <xdr:from>
      <xdr:col>0</xdr:col>
      <xdr:colOff>628650</xdr:colOff>
      <xdr:row>27</xdr:row>
      <xdr:rowOff>123825</xdr:rowOff>
    </xdr:from>
    <xdr:ext cx="3457575" cy="3019425"/>
    <xdr:pic>
      <xdr:nvPicPr>
        <xdr:cNvPr id="3" name="/xl/media/image3.png">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5143500" cy="3695700"/>
    <xdr:pic>
      <xdr:nvPicPr>
        <xdr:cNvPr id="2" name="/xl/media/image4.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7</xdr:col>
      <xdr:colOff>304800</xdr:colOff>
      <xdr:row>10</xdr:row>
      <xdr:rowOff>114300</xdr:rowOff>
    </xdr:from>
    <xdr:ext cx="5143500" cy="3228975"/>
    <xdr:pic>
      <xdr:nvPicPr>
        <xdr:cNvPr id="3" name="/xl/media/image5.png">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7</xdr:col>
      <xdr:colOff>409575</xdr:colOff>
      <xdr:row>0</xdr:row>
      <xdr:rowOff>142875</xdr:rowOff>
    </xdr:from>
    <xdr:ext cx="5076825" cy="1704975"/>
    <xdr:pic>
      <xdr:nvPicPr>
        <xdr:cNvPr id="4" name="/xl/media/image6.png">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oneCellAnchor>
    <xdr:from>
      <xdr:col>0</xdr:col>
      <xdr:colOff>0</xdr:colOff>
      <xdr:row>20</xdr:row>
      <xdr:rowOff>57150</xdr:rowOff>
    </xdr:from>
    <xdr:ext cx="5076825" cy="2238375"/>
    <xdr:pic>
      <xdr:nvPicPr>
        <xdr:cNvPr id="5" name="/xl/media/image7.jpg">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oneCellAnchor>
  <xdr:oneCellAnchor>
    <xdr:from>
      <xdr:col>7</xdr:col>
      <xdr:colOff>266700</xdr:colOff>
      <xdr:row>29</xdr:row>
      <xdr:rowOff>0</xdr:rowOff>
    </xdr:from>
    <xdr:ext cx="5105400" cy="2486025"/>
    <xdr:pic>
      <xdr:nvPicPr>
        <xdr:cNvPr id="6" name="/xl/media/image8.png">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oneCellAnchor>
  <xdr:oneCellAnchor>
    <xdr:from>
      <xdr:col>0</xdr:col>
      <xdr:colOff>0</xdr:colOff>
      <xdr:row>33</xdr:row>
      <xdr:rowOff>180975</xdr:rowOff>
    </xdr:from>
    <xdr:ext cx="5191125" cy="3200400"/>
    <xdr:pic>
      <xdr:nvPicPr>
        <xdr:cNvPr id="7" name="/xl/media/image9.png">
          <a:extLst>
            <a:ext uri="{FF2B5EF4-FFF2-40B4-BE49-F238E27FC236}">
              <a16:creationId xmlns:a16="http://schemas.microsoft.com/office/drawing/2014/main" id="{00000000-0008-0000-0D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oneCellAnchor>
    <xdr:from>
      <xdr:col>8</xdr:col>
      <xdr:colOff>0</xdr:colOff>
      <xdr:row>43</xdr:row>
      <xdr:rowOff>0</xdr:rowOff>
    </xdr:from>
    <xdr:ext cx="5105400" cy="2171700"/>
    <xdr:pic>
      <xdr:nvPicPr>
        <xdr:cNvPr id="8" name="/xl/media/image10.png">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oneCellAnchor>
  <xdr:oneCellAnchor>
    <xdr:from>
      <xdr:col>0</xdr:col>
      <xdr:colOff>0</xdr:colOff>
      <xdr:row>51</xdr:row>
      <xdr:rowOff>180975</xdr:rowOff>
    </xdr:from>
    <xdr:ext cx="5286375" cy="1095375"/>
    <xdr:pic>
      <xdr:nvPicPr>
        <xdr:cNvPr id="9" name="/xl/media/image11.png">
          <a:extLst>
            <a:ext uri="{FF2B5EF4-FFF2-40B4-BE49-F238E27FC236}">
              <a16:creationId xmlns:a16="http://schemas.microsoft.com/office/drawing/2014/main" id="{00000000-0008-0000-0D00-000009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oneCellAnchor>
  <xdr:oneCellAnchor>
    <xdr:from>
      <xdr:col>0</xdr:col>
      <xdr:colOff>0</xdr:colOff>
      <xdr:row>59</xdr:row>
      <xdr:rowOff>0</xdr:rowOff>
    </xdr:from>
    <xdr:ext cx="5267325" cy="2514600"/>
    <xdr:pic>
      <xdr:nvPicPr>
        <xdr:cNvPr id="10" name="/xl/media/image12.png">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oneCellAnchor>
  <xdr:oneCellAnchor>
    <xdr:from>
      <xdr:col>8</xdr:col>
      <xdr:colOff>0</xdr:colOff>
      <xdr:row>59</xdr:row>
      <xdr:rowOff>0</xdr:rowOff>
    </xdr:from>
    <xdr:ext cx="5162550" cy="3219450"/>
    <xdr:pic>
      <xdr:nvPicPr>
        <xdr:cNvPr id="11" name="/xl/media/image13.png">
          <a:extLst>
            <a:ext uri="{FF2B5EF4-FFF2-40B4-BE49-F238E27FC236}">
              <a16:creationId xmlns:a16="http://schemas.microsoft.com/office/drawing/2014/main" id="{00000000-0008-0000-0D00-00000B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oneCellAnchor>
  <xdr:oneCellAnchor>
    <xdr:from>
      <xdr:col>0</xdr:col>
      <xdr:colOff>0</xdr:colOff>
      <xdr:row>73</xdr:row>
      <xdr:rowOff>180975</xdr:rowOff>
    </xdr:from>
    <xdr:ext cx="5391150" cy="3162300"/>
    <xdr:pic>
      <xdr:nvPicPr>
        <xdr:cNvPr id="12" name="/xl/media/image14.png">
          <a:extLst>
            <a:ext uri="{FF2B5EF4-FFF2-40B4-BE49-F238E27FC236}">
              <a16:creationId xmlns:a16="http://schemas.microsoft.com/office/drawing/2014/main" id="{00000000-0008-0000-0D00-00000C000000}"/>
            </a:ext>
          </a:extLst>
        </xdr:cNvPr>
        <xdr:cNvPicPr>
          <a:picLocks noChangeAspect="1"/>
        </xdr:cNvPicPr>
      </xdr:nvPicPr>
      <xdr:blipFill>
        <a:blip xmlns:r="http://schemas.openxmlformats.org/officeDocument/2006/relationships" r:embed="rId11"/>
        <a:stretch>
          <a:fillRect/>
        </a:stretch>
      </xdr:blipFill>
      <xdr:spPr>
        <a:prstGeom prst="rect">
          <a:avLst/>
        </a:prstGeom>
      </xdr:spPr>
    </xdr:pic>
    <xdr:clientData/>
  </xdr:oneCellAnchor>
  <xdr:oneCellAnchor>
    <xdr:from>
      <xdr:col>7</xdr:col>
      <xdr:colOff>609600</xdr:colOff>
      <xdr:row>78</xdr:row>
      <xdr:rowOff>114300</xdr:rowOff>
    </xdr:from>
    <xdr:ext cx="5657850" cy="1924050"/>
    <xdr:pic>
      <xdr:nvPicPr>
        <xdr:cNvPr id="13" name="/xl/media/image15.png">
          <a:extLst>
            <a:ext uri="{FF2B5EF4-FFF2-40B4-BE49-F238E27FC236}">
              <a16:creationId xmlns:a16="http://schemas.microsoft.com/office/drawing/2014/main" id="{00000000-0008-0000-0D00-00000D000000}"/>
            </a:ext>
          </a:extLst>
        </xdr:cNvPr>
        <xdr:cNvPicPr>
          <a:picLocks noChangeAspect="1"/>
        </xdr:cNvPicPr>
      </xdr:nvPicPr>
      <xdr:blipFill>
        <a:blip xmlns:r="http://schemas.openxmlformats.org/officeDocument/2006/relationships" r:embed="rId12"/>
        <a:stretch>
          <a:fillRect/>
        </a:stretch>
      </xdr:blipFill>
      <xdr:spPr>
        <a:prstGeom prst="rect">
          <a:avLst/>
        </a:prstGeom>
      </xdr:spPr>
    </xdr:pic>
    <xdr:clientData/>
  </xdr:oneCellAnchor>
</xdr:wsDr>
</file>

<file path=xl/persons/person.xml><?xml version="1.0" encoding="utf-8"?>
<xltc:personList xmlns:xltc="http://schemas.microsoft.com/office/spreadsheetml/2018/threadedcomments">
  <xltc:person displayName="User" id="{DE1FBF2A-6839-45C9-8BF5-720C6655CAA4}"/>
</xl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01%20-%20AREA%20FUNGICIDAS/VIGENTES/HDS/HDS%20-%20OXICLORURO%20DE%20COBRE%2058.8%25%20WP%20-%20Proficol%20Andina%20B.V%20Sucursal%20Colombia.pdf" TargetMode="External"/><Relationship Id="rId13" Type="http://schemas.openxmlformats.org/officeDocument/2006/relationships/hyperlink" Target="../../01%20-%20AREA%20FUNGICIDAS/VIGENTES/HDS/HDS%20-%20VERANGO%20PRIME.pdf" TargetMode="External"/><Relationship Id="rId18" Type="http://schemas.openxmlformats.org/officeDocument/2006/relationships/hyperlink" Target="../../01%20-%20AREA%20FUNGICIDAS/VIGENTES/HDS/HDS%20-%20HELMSTAR%20DUO%20360%20SC%20-%20SCHIRM%20GMBH.pdf" TargetMode="External"/><Relationship Id="rId3" Type="http://schemas.openxmlformats.org/officeDocument/2006/relationships/hyperlink" Target="../../01%20-%20AREA%20FUNGICIDAS/VIGENTES/HDS/HDS%20-%20TACHIGAREN&#174;%2030%20SL.pdf" TargetMode="External"/><Relationship Id="rId21" Type="http://schemas.openxmlformats.org/officeDocument/2006/relationships/drawing" Target="../drawings/drawing1.xml"/><Relationship Id="rId7" Type="http://schemas.openxmlformats.org/officeDocument/2006/relationships/hyperlink" Target="../../01%20-%20AREA%20FUNGICIDAS/VIGENTES/HDS/HDS%20-%20FUNBACTER&#174;%20S.L%20-%20BIO-CROP%20S.A.S.pdf" TargetMode="External"/><Relationship Id="rId12" Type="http://schemas.openxmlformats.org/officeDocument/2006/relationships/hyperlink" Target="../../01%20-%20AREA%20FUNGICIDAS/VIGENTES/HDS/HDS%20-%20Oxicron%2050%20WP.pdf" TargetMode="External"/><Relationship Id="rId17" Type="http://schemas.openxmlformats.org/officeDocument/2006/relationships/hyperlink" Target="../../01%20-%20AREA%20FUNGICIDAS/VIGENTES/HDS/HDS%20-%20TEBUTROBIN&#174;%20VECOL%20300%20SC%20-%20SINO%20AGRO-CHEMICAL%20INDUSTRY%20LTD.pdf" TargetMode="External"/><Relationship Id="rId2" Type="http://schemas.openxmlformats.org/officeDocument/2006/relationships/hyperlink" Target="../../01%20-%20AREA%20FUNGICIDAS/VIGENTES/HDS/HDS%20-%20Amistar%20Top%20-%20Syngenta,%20S.A.pdf" TargetMode="External"/><Relationship Id="rId16" Type="http://schemas.openxmlformats.org/officeDocument/2006/relationships/hyperlink" Target="../../01%20-%20AREA%20FUNGICIDAS/VIGENTES/HDS/HDS%20-%20NATIVO%20SC%20-%20Bayer%20S.A%20-%20Colombia%20-%202020-12-15%20-%20V3.pdf" TargetMode="External"/><Relationship Id="rId20" Type="http://schemas.openxmlformats.org/officeDocument/2006/relationships/hyperlink" Target="../../01%20-%20AREA%20FUNGICIDAS/VIGENTES/HDS/HDS%20-%20PREVALOR&#174;%20SL.pdf" TargetMode="External"/><Relationship Id="rId1" Type="http://schemas.openxmlformats.org/officeDocument/2006/relationships/hyperlink" Target="../../01%20-%20AREA%20FUNGICIDAS/VIGENTES/HDS/HDS%20-%20VITAVAX&#174;%20400%20WP%20-%20ADAMA%20Andina%20B.V.%20Sucursal%20Colombia.pdf" TargetMode="External"/><Relationship Id="rId6" Type="http://schemas.openxmlformats.org/officeDocument/2006/relationships/hyperlink" Target="../../01%20-%20AREA%20FUNGICIDAS/VIGENTES/HDS/HDS%20-%20Kumulus&#174;%20WG.pdf" TargetMode="External"/><Relationship Id="rId11" Type="http://schemas.openxmlformats.org/officeDocument/2006/relationships/hyperlink" Target="../../01%20-%20AREA%20FUNGICIDAS/VIGENTES/HDS/HDS%20-%20FOSSILE%2080%20WP%20-%20TALANU%20CHEMICAL%20LTDA.pdf" TargetMode="External"/><Relationship Id="rId5" Type="http://schemas.openxmlformats.org/officeDocument/2006/relationships/hyperlink" Target="../../01%20-%20AREA%20FUNGICIDAS/VIGENTES/HDS/HDS%20-%20MERTECT.pdf" TargetMode="External"/><Relationship Id="rId15" Type="http://schemas.openxmlformats.org/officeDocument/2006/relationships/hyperlink" Target="../../01%20-%20AREA%20FUNGICIDAS/VIGENTES/HDS/HDS%20-%20AMISTAR&#174;%2050%20WG%20-%20Syngenta,%20S.A.pdf" TargetMode="External"/><Relationship Id="rId23" Type="http://schemas.openxmlformats.org/officeDocument/2006/relationships/comments" Target="../comments1.xml"/><Relationship Id="rId10" Type="http://schemas.openxmlformats.org/officeDocument/2006/relationships/hyperlink" Target="../../01%20-%20AREA%20FUNGICIDAS/VIGENTES/HDS/HDS%20-%20SiliActivo.pdf" TargetMode="External"/><Relationship Id="rId19" Type="http://schemas.openxmlformats.org/officeDocument/2006/relationships/hyperlink" Target="../../01%20-%20AREA%20FUNGICIDAS/VIGENTES/HDS/HDS%20-%20YODOS&#193;FER%20SL.pdf" TargetMode="External"/><Relationship Id="rId4" Type="http://schemas.openxmlformats.org/officeDocument/2006/relationships/hyperlink" Target="../../01%20-%20AREA%20FUNGICIDAS/VIGENTES/HDS/HDS%20-%20LUNA%20TRANQUILITY&#174;.pdf" TargetMode="External"/><Relationship Id="rId9" Type="http://schemas.openxmlformats.org/officeDocument/2006/relationships/hyperlink" Target="../../01%20-%20AREA%20FUNGICIDAS/VIGENTES/HDS/HDS%20-%20PREDOSTAR.pdf" TargetMode="External"/><Relationship Id="rId14" Type="http://schemas.openxmlformats.org/officeDocument/2006/relationships/hyperlink" Target="../../01%20-%20AREA%20FUNGICIDAS/VIGENTES/HDS/HDS%20-%20ANTRACOL%2070%20WP.PDF" TargetMode="External"/><Relationship Id="rId2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02%20-%20AREA%20INSECTICIDAS/VIGENTES/HDS/HDS%20-%20EXALT&#8482;%2060%20SC%20-%20Corteva%20Agriscience%20de%20Colombia%20S.A.S.pdf" TargetMode="External"/><Relationship Id="rId7" Type="http://schemas.openxmlformats.org/officeDocument/2006/relationships/drawing" Target="../drawings/drawing2.xml"/><Relationship Id="rId2" Type="http://schemas.openxmlformats.org/officeDocument/2006/relationships/hyperlink" Target="../../02%20-%20AREA%20INSECTICIDAS/VIGENTES/HDS/HDS%20-%20Malathion&#174;%2057%25%20EC.pdf" TargetMode="External"/><Relationship Id="rId1" Type="http://schemas.openxmlformats.org/officeDocument/2006/relationships/hyperlink" Target="../../02%20-%20AREA%20INSECTICIDAS/VIGENTES/HDS/karate_zeon_cs_hds.pdf" TargetMode="External"/><Relationship Id="rId6" Type="http://schemas.openxmlformats.org/officeDocument/2006/relationships/hyperlink" Target="../../02%20-%20AREA%20INSECTICIDAS/VIGENTES/HDS/HDS%20-%20HAWKER%20Plus&#174;.pdf" TargetMode="External"/><Relationship Id="rId5" Type="http://schemas.openxmlformats.org/officeDocument/2006/relationships/hyperlink" Target="../../02%20-%20AREA%20INSECTICIDAS/VIGENTES/HDS/HDS%20-%20DIPEL%20WG.pdf" TargetMode="External"/><Relationship Id="rId4" Type="http://schemas.openxmlformats.org/officeDocument/2006/relationships/hyperlink" Target="../../04%20-%20AREA%20ENMIENDA/VIGENTES/HDS/HDS%20-%20CAL%20DOLOMITA%20-%20ABONOS%20BIORMIN%20S.A.S.pdf" TargetMode="External"/><Relationship Id="rId9"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03%20-%20AREA%20HERBICIDAS/VIGENTES/HDS/HDS%20-%20HELOSATE&#174;%20480%20SL%20-%20HELM%20ANDINA%20LTDA.pdf" TargetMode="External"/><Relationship Id="rId7" Type="http://schemas.openxmlformats.org/officeDocument/2006/relationships/drawing" Target="../drawings/drawing3.xml"/><Relationship Id="rId2" Type="http://schemas.openxmlformats.org/officeDocument/2006/relationships/hyperlink" Target="../../03%20-%20AREA%20HERBICIDAS/VIGENTES/HDS/HDS%20-%20FLUMYZIN%2051%20WG%20-%20Sumitomo%20Chemical%20-%20Colombia%20-%202021-01-15%20-%20V1.pdf" TargetMode="External"/><Relationship Id="rId1" Type="http://schemas.openxmlformats.org/officeDocument/2006/relationships/hyperlink" Target="../../03%20-%20AREA%20HERBICIDAS/VIGENTES/HDS/HDS%20-%20LANCELOT%20240%20EC%20-%20AGROQU&#205;MICOS,%20SEMILLAS%20Y%20EQUIPOS%20DE%20RIEGO%20S.A.pdf" TargetMode="External"/><Relationship Id="rId6" Type="http://schemas.openxmlformats.org/officeDocument/2006/relationships/hyperlink" Target="../../03%20-%20AREA%20HERBICIDAS/VIGENTES/HDS/HDS%20-%20LANCELOT%20240%20EC%20-%20AGROQU&#205;MICOS,%20SEMILLAS%20Y%20EQUIPOS%20DE%20RIEGO%20S.A.pdf" TargetMode="External"/><Relationship Id="rId5" Type="http://schemas.openxmlformats.org/officeDocument/2006/relationships/hyperlink" Target="../../03%20-%20AREA%20HERBICIDAS/VIGENTES/HDS/HDS%20-%20METSULFEX%2060%20WG%20-%20Cibochem%20S.A.S%20-%20Colombia%20-%202020-11%20-%20V2.pdf" TargetMode="External"/><Relationship Id="rId4" Type="http://schemas.openxmlformats.org/officeDocument/2006/relationships/hyperlink" Target="../../03%20-%20AREA%20HERBICIDAS/VIGENTES/HDS/HDS%20-%20GAVILAN&#174;%20240%20EC%20-%20AGROQU&#205;MICOS,%20SEMILLAS%20Y%20EQUIPOS%20DE%20RIEGO%20S.A.pdf" TargetMode="External"/><Relationship Id="rId9" Type="http://schemas.openxmlformats.org/officeDocument/2006/relationships/comments" Target="../comments3.xml"/></Relationships>
</file>

<file path=xl/worksheets/_rels/sheet4.xml.rels><?xml version="1.0" encoding="UTF-8" standalone="yes"?>
<Relationships xmlns="http://schemas.openxmlformats.org/package/2006/relationships"><Relationship Id="rId8" Type="http://schemas.openxmlformats.org/officeDocument/2006/relationships/vmlDrawing" Target="../drawings/vmlDrawing4.vml"/><Relationship Id="rId3" Type="http://schemas.openxmlformats.org/officeDocument/2006/relationships/hyperlink" Target="../../04%20-%20AREA%20ENMIENDA/VIGENTES/HDS/FICHA%20DE%20SEGURIDAD%20-%20FOSFORITA%20PESCA%2030%25.pdf" TargetMode="External"/><Relationship Id="rId7" Type="http://schemas.openxmlformats.org/officeDocument/2006/relationships/drawing" Target="../drawings/drawing4.xml"/><Relationship Id="rId2" Type="http://schemas.openxmlformats.org/officeDocument/2006/relationships/hyperlink" Target="../../04%20-%20AREA%20ENMIENDA/VIGENTES/HDS/HDS%20-%20CRENTO%20FIRMEZA%20ORIGEN.pdf" TargetMode="External"/><Relationship Id="rId1" Type="http://schemas.openxmlformats.org/officeDocument/2006/relationships/hyperlink" Target="../../04%20-%20AREA%20ENMIENDA/VIGENTES/HDS/HDS%20-%20ROCA%20FOSF&#211;RICA%20-%20ABONOS%20CONAGR&#204;COLA.pdf" TargetMode="External"/><Relationship Id="rId6" Type="http://schemas.openxmlformats.org/officeDocument/2006/relationships/hyperlink" Target="../../04%20-%20AREA%20ENMIENDA/VIGENTES/HDS/HDS%20-%20YESOFOS%20-%20PRODUCTOS%20QU&#205;MICOS%20PANAMERICANOS%20S.A.pdf" TargetMode="External"/><Relationship Id="rId5" Type="http://schemas.openxmlformats.org/officeDocument/2006/relationships/hyperlink" Target="../../04%20-%20AREA%20ENMIENDA/VIGENTES/HDS/HDS%20-%20ABONO%20PAZ%20DEL%20R&#205;O.pdf" TargetMode="External"/><Relationship Id="rId4" Type="http://schemas.openxmlformats.org/officeDocument/2006/relationships/hyperlink" Target="../../04%20-%20AREA%20ENMIENDA/VIGENTES/HDS/HDS%20-%20CRENTO%20EQUILIBRIO%20PENTAX%20-%20CRENTO%20(AGROMIL%20S.A.S.).pdf" TargetMode="External"/><Relationship Id="rId9" Type="http://schemas.openxmlformats.org/officeDocument/2006/relationships/comments" Target="../comments4.xml"/></Relationships>
</file>

<file path=xl/worksheets/_rels/sheet5.xml.rels><?xml version="1.0" encoding="UTF-8" standalone="yes"?>
<Relationships xmlns="http://schemas.openxmlformats.org/package/2006/relationships"><Relationship Id="rId8" Type="http://schemas.openxmlformats.org/officeDocument/2006/relationships/hyperlink" Target="../../05%20-%20AREA%20PROD.%20BIOLOGICOS/VIGENTES/HDS/HDS%20-%20NEMACYL%20-%20BIOANDINA%20BIOTECNOLOG&#205;A%20S.A.S.pdf" TargetMode="External"/><Relationship Id="rId13" Type="http://schemas.openxmlformats.org/officeDocument/2006/relationships/comments" Target="../comments5.xml"/><Relationship Id="rId3" Type="http://schemas.openxmlformats.org/officeDocument/2006/relationships/hyperlink" Target="../../05%20-%20AREA%20PROD.%20BIOLOGICOS/VIGENTES/HDS/HDS%20-%20ACIDO%20GIBERELICO.pdf" TargetMode="External"/><Relationship Id="rId7" Type="http://schemas.openxmlformats.org/officeDocument/2006/relationships/hyperlink" Target="../../05%20-%20AREA%20PROD.%20BIOLOGICOS/VIGENTES/HDS/HDS%20-%20CONSORCIO%20DSTA.pdf" TargetMode="External"/><Relationship Id="rId12" Type="http://schemas.openxmlformats.org/officeDocument/2006/relationships/vmlDrawing" Target="../drawings/vmlDrawing5.vml"/><Relationship Id="rId2" Type="http://schemas.openxmlformats.org/officeDocument/2006/relationships/hyperlink" Target="../../05%20-%20AREA%20PROD.%20BIOLOGICOS/VIGENTES/HDS/HDS%20-%20ACIDO%20INDOLBUTILICO.pdf" TargetMode="External"/><Relationship Id="rId1" Type="http://schemas.openxmlformats.org/officeDocument/2006/relationships/hyperlink" Target="../../05%20-%20AREA%20PROD.%20BIOLOGICOS/VIGENTES/HDS/HDS%20-%20KIMER%20-%20BIOANDINA%20BIOTECNOLOG&#205;A%20SAS.pdf" TargetMode="External"/><Relationship Id="rId6" Type="http://schemas.openxmlformats.org/officeDocument/2006/relationships/hyperlink" Target="../../05%20-%20AREA%20PROD.%20BIOLOGICOS/VIGENTES/HDS/HDS%20-%20ECOBRINGER%20BIOFILL.pdf" TargetMode="External"/><Relationship Id="rId11" Type="http://schemas.openxmlformats.org/officeDocument/2006/relationships/drawing" Target="../drawings/drawing5.xml"/><Relationship Id="rId5" Type="http://schemas.openxmlformats.org/officeDocument/2006/relationships/hyperlink" Target="../../05%20-%20AREA%20PROD.%20BIOLOGICOS/VIGENTES/HDS/HDS%20-%206-BAP.pdf" TargetMode="External"/><Relationship Id="rId10" Type="http://schemas.openxmlformats.org/officeDocument/2006/relationships/hyperlink" Target="../../05%20-%20AREA%20PROD.%20BIOLOGICOS/VIGENTES/HDS/HDS%20-%20KAPTER%20SC%20-%20BIOANDINA%20BIOTECNOLOG&#205;A%20S.A.S.pdf" TargetMode="External"/><Relationship Id="rId4" Type="http://schemas.openxmlformats.org/officeDocument/2006/relationships/hyperlink" Target="../../05%20-%20AREA%20PROD.%20BIOLOGICOS/VIGENTES/HDS/HDS%20-%20TIMOREX%20GOLD%20EC.pdf" TargetMode="External"/><Relationship Id="rId9" Type="http://schemas.openxmlformats.org/officeDocument/2006/relationships/hyperlink" Target="../../05%20-%20AREA%20PROD.%20BIOLOGICOS/VIGENTES/HDS/HDS%20-%20Bromax%20-%20BIOANDINA%20BIOTECNOLOG&#205;A%20S.A.S.pdf"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06%20-%20AREA%20OTROS%20CAMPO/VIGENTES/HDS/HDS%20-%20FLUYEX&#174;%20-%20Campofert%20S.A.S.pdf" TargetMode="External"/><Relationship Id="rId13" Type="http://schemas.openxmlformats.org/officeDocument/2006/relationships/hyperlink" Target="../../06%20-%20AREA%20OTROS%20CAMPO/VIGENTES/HDS/FDS-%20ALUMBRE%20PIEDRA-%2010367.pdf" TargetMode="External"/><Relationship Id="rId18" Type="http://schemas.openxmlformats.org/officeDocument/2006/relationships/hyperlink" Target="../../06%20-%20AREA%20OTROS%20CAMPO/VIGENTES/HDS/HDS%20-%20Aditivo%20para%20agua%20potable%20Encon%20Hydrosep&#174;.pdf" TargetMode="External"/><Relationship Id="rId3" Type="http://schemas.openxmlformats.org/officeDocument/2006/relationships/hyperlink" Target="../../08%20-%20AREA%20FERTILIZANTES/VIGENTES/HDS/HDS%20-%20Biosurf%20pH%20-%20CRECER%20CULTIVOS%20SAS.pdf" TargetMode="External"/><Relationship Id="rId21" Type="http://schemas.openxmlformats.org/officeDocument/2006/relationships/comments" Target="../comments6.xml"/><Relationship Id="rId7" Type="http://schemas.openxmlformats.org/officeDocument/2006/relationships/hyperlink" Target="../../06%20-%20AREA%20OTROS%20CAMPO/VIGENTES/HDS/HDS%20-%20HORMONAGRO%20ANA.pdf" TargetMode="External"/><Relationship Id="rId12" Type="http://schemas.openxmlformats.org/officeDocument/2006/relationships/hyperlink" Target="../../06%20-%20AREA%20OTROS%20CAMPO/VIGENTES/HDS/HDS%20-%20S&#225;fer%20Micorrizas%20M.A&#174;%20-%20SAFER%20AGROBIOLOGICOS%20S.A.S.pdf" TargetMode="External"/><Relationship Id="rId17" Type="http://schemas.openxmlformats.org/officeDocument/2006/relationships/hyperlink" Target="../../06%20-%20AREA%20OTROS%20CAMPO/VIGENTES/HDS/HDS%20-%20PROMALINA&#174;.pdf" TargetMode="External"/><Relationship Id="rId2" Type="http://schemas.openxmlformats.org/officeDocument/2006/relationships/hyperlink" Target="../../06%20-%20AREA%20OTROS%20CAMPO/VIGENTES/HDS/HDS%20-%20MELAZA%20DE%20CA&#209;A.pdf" TargetMode="External"/><Relationship Id="rId16" Type="http://schemas.openxmlformats.org/officeDocument/2006/relationships/hyperlink" Target="../../06%20-%20AREA%20OTROS%20CAMPO/VIGENTES/HDS/HDS%20-%20ETHREL&#174;%2048%20SL.pdf" TargetMode="External"/><Relationship Id="rId20" Type="http://schemas.openxmlformats.org/officeDocument/2006/relationships/vmlDrawing" Target="../drawings/vmlDrawing6.vml"/><Relationship Id="rId1" Type="http://schemas.openxmlformats.org/officeDocument/2006/relationships/hyperlink" Target="../../06%20-%20AREA%20OTROS%20CAMPO/VIGENTES/HDS/HDS%20-%20CAL%20VIVA%20-%20ABONOS%20CONAGR&#205;COLA.pdf" TargetMode="External"/><Relationship Id="rId6" Type="http://schemas.openxmlformats.org/officeDocument/2006/relationships/hyperlink" Target="../../06%20-%20AREA%20OTROS%20CAMPO/VIGENTES/HDS/HDS%20-%20HYDRATOR.pdf" TargetMode="External"/><Relationship Id="rId11" Type="http://schemas.openxmlformats.org/officeDocument/2006/relationships/hyperlink" Target="../../06%20-%20AREA%20OTROS%20CAMPO/VIGENTES/HDS/HDS%20-%20REGLONE&#174;%20SL.pdf" TargetMode="External"/><Relationship Id="rId5" Type="http://schemas.openxmlformats.org/officeDocument/2006/relationships/hyperlink" Target="../../06%20-%20AREA%20OTROS%20CAMPO/VIGENTES/HDS/HDS%20-%20CARRIER%20-%20Colinagro%20S.A.pdf" TargetMode="External"/><Relationship Id="rId15" Type="http://schemas.openxmlformats.org/officeDocument/2006/relationships/hyperlink" Target="../../06%20-%20AREA%20OTROS%20CAMPO/VIGENTES/HDS/HDS%20-%20SILICONEX%20-%20Campofert%20S.A.S.pdf" TargetMode="External"/><Relationship Id="rId10" Type="http://schemas.openxmlformats.org/officeDocument/2006/relationships/hyperlink" Target="../../06%20-%20AREA%20OTROS%20CAMPO/VIGENTES/HDS/HDS%20-%20SINERGY.pdf" TargetMode="External"/><Relationship Id="rId19" Type="http://schemas.openxmlformats.org/officeDocument/2006/relationships/drawing" Target="../drawings/drawing6.xml"/><Relationship Id="rId4" Type="http://schemas.openxmlformats.org/officeDocument/2006/relationships/hyperlink" Target="../../06%20-%20AREA%20OTROS%20CAMPO/VIGENTES/HDS/HDS%20-%20Trionex&#174;.pdf" TargetMode="External"/><Relationship Id="rId9" Type="http://schemas.openxmlformats.org/officeDocument/2006/relationships/hyperlink" Target="../../06%20-%20AREA%20OTROS%20CAMPO/VIGENTES/HDS/HDS%20-%20K-TIONIC.pdf" TargetMode="External"/><Relationship Id="rId14" Type="http://schemas.openxmlformats.org/officeDocument/2006/relationships/hyperlink" Target="../../06%20-%20AREA%20OTROS%20CAMPO/VIGENTES/HDS/HDS%20-%20LITONITA%20ZEOLITA.pdf"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6" Type="http://schemas.openxmlformats.org/officeDocument/2006/relationships/hyperlink" Target="../../08%20-%20AREA%20FERTILIZANTES/VIGENTES/HDS/HDS%20-%2060er%20Kali&#174;%20fein.pdf" TargetMode="External"/><Relationship Id="rId21" Type="http://schemas.openxmlformats.org/officeDocument/2006/relationships/hyperlink" Target="../../08%20-%20AREA%20FERTILIZANTES/VIGENTES/HDS/HDS%20-%20NITRATO%20DE%20POTASIO.pdf" TargetMode="External"/><Relationship Id="rId42" Type="http://schemas.openxmlformats.org/officeDocument/2006/relationships/hyperlink" Target="../../08%20-%20AREA%20FERTILIZANTES/VIGENTES/HDS/HDS%20-%20ACTIPHYL%20ENERGY-P.pdf" TargetMode="External"/><Relationship Id="rId47" Type="http://schemas.openxmlformats.org/officeDocument/2006/relationships/hyperlink" Target="../../08%20-%20AREA%20FERTILIZANTES/VIGENTES/HDS/HDS%20-%20ZINC%20ORGANIC.pdf" TargetMode="External"/><Relationship Id="rId63" Type="http://schemas.openxmlformats.org/officeDocument/2006/relationships/hyperlink" Target="../../08%20-%20AREA%20FERTILIZANTES/VIGENTES/HDS/HDS%20-%20Blinder%20Duo&#174;.pdf" TargetMode="External"/><Relationship Id="rId68" Type="http://schemas.openxmlformats.org/officeDocument/2006/relationships/hyperlink" Target="../../08%20-%20AREA%20FERTILIZANTES/VIGENTES/HDS/Beetractiv%20FDS%20-%20Colombia%20.pdf" TargetMode="External"/><Relationship Id="rId84" Type="http://schemas.openxmlformats.org/officeDocument/2006/relationships/hyperlink" Target="../../08%20-%20AREA%20FERTILIZANTES/VIGENTES/HDS/HDS%20-%20TRANSFER%20ADHEX.pdf" TargetMode="External"/><Relationship Id="rId89" Type="http://schemas.openxmlformats.org/officeDocument/2006/relationships/hyperlink" Target="../../08%20-%20AREA%20FERTILIZANTES/VIGENTES/HDS/HDS%20-%20MICROKEL%20ZINC.pdf" TargetMode="External"/><Relationship Id="rId16" Type="http://schemas.openxmlformats.org/officeDocument/2006/relationships/hyperlink" Target="../../08%20-%20AREA%20FERTILIZANTES/VIGENTES/HDS/HDS%20-%20CIAMSA%20KCL%200-0-60%20-%20CIAMSA.pdf" TargetMode="External"/><Relationship Id="rId11" Type="http://schemas.openxmlformats.org/officeDocument/2006/relationships/hyperlink" Target="../../08%20-%20AREA%20FERTILIZANTES/VIGENTES/HDS/HDS%20-%20SULFATO%20DE%20MANGANESO%201-H%20-%20QUIMIPUR,%20S.L.U.pdf" TargetMode="External"/><Relationship Id="rId32" Type="http://schemas.openxmlformats.org/officeDocument/2006/relationships/hyperlink" Target="../../08%20-%20AREA%20FERTILIZANTES/VIGENTES/HDS/HDS%20-%20Humus%2015&#174;%20-%20Campofert%20S.A.S.pdf" TargetMode="External"/><Relationship Id="rId37" Type="http://schemas.openxmlformats.org/officeDocument/2006/relationships/hyperlink" Target="../../08%20-%20AREA%20FERTILIZANTES/VIGENTES/HDS/HDS%20-%20ESTA%20KIASERITA%2025(MgO)%20-%2050(S).pdf" TargetMode="External"/><Relationship Id="rId53" Type="http://schemas.openxmlformats.org/officeDocument/2006/relationships/hyperlink" Target="../../08%20-%20AREA%20FERTILIZANTES/VIGENTES/HDS/HDS%20-%20MICROKEL&#174;%20CALCIO%20BORO%20-%20Campofert%20S.A.S.pdf" TargetMode="External"/><Relationship Id="rId58" Type="http://schemas.openxmlformats.org/officeDocument/2006/relationships/hyperlink" Target="../../08%20-%20AREA%20FERTILIZANTES/VIGENTES/HDS/HDS%20-%20Amilsol%20KP%20-%20SQM%20Colombia%20S.A.S%20-%20Colombia%20-%202024-05-24%20-%20V2.1.pdf" TargetMode="External"/><Relationship Id="rId74" Type="http://schemas.openxmlformats.org/officeDocument/2006/relationships/hyperlink" Target="../../08%20-%20AREA%20FERTILIZANTES/VIGENTES/HDS/HDS%20-%20COSMO-QUEL&#174;%20EDTA-Mn%2012%25.pdf" TargetMode="External"/><Relationship Id="rId79" Type="http://schemas.openxmlformats.org/officeDocument/2006/relationships/hyperlink" Target="../../08%20-%20AREA%20FERTILIZANTES/VIGENTES/HDS/HDS%20-%20BIOZYME%20TF%20-%20UPL%20Colombia%20-%202025-04-23%20-%20V3.pdf" TargetMode="External"/><Relationship Id="rId102" Type="http://schemas.openxmlformats.org/officeDocument/2006/relationships/comments" Target="../comments8.xml"/><Relationship Id="rId5" Type="http://schemas.openxmlformats.org/officeDocument/2006/relationships/hyperlink" Target="../../08%20-%20AREA%20FERTILIZANTES/VIGENTES/HDS/HDS%20-%20SULFATO%20DE%20ZINC%20MF%20-%20Microfertisa%20S.A.pdf" TargetMode="External"/><Relationship Id="rId90" Type="http://schemas.openxmlformats.org/officeDocument/2006/relationships/hyperlink" Target="../../08%20-%20AREA%20FERTILIZANTES/VIGENTES/HDS/HDS%20-%20Biosweet%20SL.pdf" TargetMode="External"/><Relationship Id="rId95" Type="http://schemas.openxmlformats.org/officeDocument/2006/relationships/hyperlink" Target="../../08%20-%20AREA%20FERTILIZANTES/VIGENTES/HDS/HOJA%20DE%20SEGURIDAD%20DEL%20SULCAMAG.pdf" TargetMode="External"/><Relationship Id="rId22" Type="http://schemas.openxmlformats.org/officeDocument/2006/relationships/hyperlink" Target="../../08%20-%20AREA%20FERTILIZANTES/VIGENTES/HDS/HDS%20-%20ALGAS%20500%20-%20Microfertisa%20S.A.S.pdf" TargetMode="External"/><Relationship Id="rId27" Type="http://schemas.openxmlformats.org/officeDocument/2006/relationships/hyperlink" Target="../../08%20-%20AREA%20FERTILIZANTES/VIGENTES/HDS/HDS%20-%20Naturamin&#174;-WSP.pdf" TargetMode="External"/><Relationship Id="rId43" Type="http://schemas.openxmlformats.org/officeDocument/2006/relationships/hyperlink" Target="../../08%20-%20AREA%20FERTILIZANTES/VIGENTES/HDS/HDS%20-%20ACTIPHYL%20ALGAPLANT.pdf" TargetMode="External"/><Relationship Id="rId48" Type="http://schemas.openxmlformats.org/officeDocument/2006/relationships/hyperlink" Target="../../08%20-%20AREA%20FERTILIZANTES/VIGENTES/HDS/HDS%20-%20SMART%20CALCIO%20-%20Campofert%20S.A.S.pdf" TargetMode="External"/><Relationship Id="rId64" Type="http://schemas.openxmlformats.org/officeDocument/2006/relationships/hyperlink" Target="../../08%20-%20AREA%20FERTILIZANTES/VIGENTES/HDS/HDS%20-%20SULFATO%20DE%20COBRE%20PENTAHIDRATADO.pdf" TargetMode="External"/><Relationship Id="rId69" Type="http://schemas.openxmlformats.org/officeDocument/2006/relationships/hyperlink" Target="../../08%20-%20AREA%20FERTILIZANTES/VIGENTES/HDS/HDS%20-%20REBROTE.pdf" TargetMode="External"/><Relationship Id="rId80" Type="http://schemas.openxmlformats.org/officeDocument/2006/relationships/hyperlink" Target="../../08%20-%20AREA%20FERTILIZANTES/VIGENTES/HDS/HDS%20-%20COSMO-QUEL&#174;%20EDTA-Fe%2012%25.pdf" TargetMode="External"/><Relationship Id="rId85" Type="http://schemas.openxmlformats.org/officeDocument/2006/relationships/hyperlink" Target="../../08%20-%20AREA%20FERTILIZANTES/VIGENTES/HDS/HDS%20-%20GRADO%20PALMERO%2013-5-27-5.pdf" TargetMode="External"/><Relationship Id="rId12" Type="http://schemas.openxmlformats.org/officeDocument/2006/relationships/hyperlink" Target="../../08%20-%20AREA%20FERTILIZANTES/VIGENTES/HDS/BioSurf%20pH%20Ficha%20De%20Seguridad%20%20act..pdf" TargetMode="External"/><Relationship Id="rId17" Type="http://schemas.openxmlformats.org/officeDocument/2006/relationships/hyperlink" Target="../../08%20-%20AREA%20FERTILIZANTES/VIGENTES/HDS/HDS%20-%20CIAMSA%20UREA%2046-0-0.pdf" TargetMode="External"/><Relationship Id="rId25" Type="http://schemas.openxmlformats.org/officeDocument/2006/relationships/hyperlink" Target="../../08%20-%20AREA%20FERTILIZANTES/VIGENTES/HDS/HDS%20-%20BOROZINCO%20240%20G%20-%20Microfertisa%20S.A.S.pdf" TargetMode="External"/><Relationship Id="rId33" Type="http://schemas.openxmlformats.org/officeDocument/2006/relationships/hyperlink" Target="../../08%20-%20AREA%20FERTILIZANTES/VIGENTES/HDS/HDS%20-%20FERTIHUMUS.pdf" TargetMode="External"/><Relationship Id="rId38" Type="http://schemas.openxmlformats.org/officeDocument/2006/relationships/hyperlink" Target="../../08%20-%20AREA%20FERTILIZANTES/VIGENTES/HDS/HDS%20-%20MICROCOMPLET.pdf" TargetMode="External"/><Relationship Id="rId46" Type="http://schemas.openxmlformats.org/officeDocument/2006/relationships/hyperlink" Target="../../08%20-%20AREA%20FERTILIZANTES/VIGENTES/HDS/HDS%20-%20ACTIPHYL%20GREENMIX.pdf" TargetMode="External"/><Relationship Id="rId59" Type="http://schemas.openxmlformats.org/officeDocument/2006/relationships/hyperlink" Target="../../08%20-%20AREA%20FERTILIZANTES/VIGENTES/HDS/HDS%20-%20LUCTUS.pdf" TargetMode="External"/><Relationship Id="rId67" Type="http://schemas.openxmlformats.org/officeDocument/2006/relationships/hyperlink" Target="../../08%20-%20AREA%20FERTILIZANTES/VIGENTES/HDS/HDS%20-%20LARVEND%20-%20Bioandina%20Biotecnolog&#237;a%20S.A.S.pdf" TargetMode="External"/><Relationship Id="rId20" Type="http://schemas.openxmlformats.org/officeDocument/2006/relationships/hyperlink" Target="../../08%20-%20AREA%20FERTILIZANTES/VIGENTES/HDS/HDS%20-%20FOSFACID-S%20BORO%20ZINC%20-%20Empresa%20De%20Fosfatos%20de%20Boyac&#225;%20S.A.pdf" TargetMode="External"/><Relationship Id="rId41" Type="http://schemas.openxmlformats.org/officeDocument/2006/relationships/hyperlink" Target="../../08%20-%20AREA%20FERTILIZANTES/VIGENTES/HDS/HDS%20-%20TRANSFER%20HUMIC.pdf" TargetMode="External"/><Relationship Id="rId54" Type="http://schemas.openxmlformats.org/officeDocument/2006/relationships/hyperlink" Target="../../08%20-%20AREA%20FERTILIZANTES/VIGENTES/HDS/HDS%20-%20SUPRAZIME&#174;%20-%20AVGUST%20COLOMBIA%20S.A.S.pdf" TargetMode="External"/><Relationship Id="rId62" Type="http://schemas.openxmlformats.org/officeDocument/2006/relationships/hyperlink" Target="../../08%20-%20AREA%20FERTILIZANTES/VIGENTES/HDS/HDS%20-%20BIOZYME%20TF%20-%20UPL%20Colombia%20-%202025-04-23%20-%20V3.pdf" TargetMode="External"/><Relationship Id="rId70" Type="http://schemas.openxmlformats.org/officeDocument/2006/relationships/hyperlink" Target="../../08%20-%20AREA%20FERTILIZANTES/VIGENTES/HDS/HDS%20-%20STARFOS%2010-20-12,5.pdf" TargetMode="External"/><Relationship Id="rId75" Type="http://schemas.openxmlformats.org/officeDocument/2006/relationships/hyperlink" Target="../../08%20-%20AREA%20FERTILIZANTES/VIGENTES/HDS/HDS%20-%20INDUPLANT%20-%20Campofert%20S.A.S.pdf" TargetMode="External"/><Relationship Id="rId83" Type="http://schemas.openxmlformats.org/officeDocument/2006/relationships/hyperlink" Target="../../08%20-%20AREA%20FERTILIZANTES/HDS_SIN_FECHA_VERIFICABLE/HDS%20-%20TRANSFER%20IONIC.pdf" TargetMode="External"/><Relationship Id="rId88" Type="http://schemas.openxmlformats.org/officeDocument/2006/relationships/hyperlink" Target="../../08%20-%20AREA%20FERTILIZANTES/VIGENTES/HDS/HDS%20-%20Haifa-MKP%200-52-34.pdf" TargetMode="External"/><Relationship Id="rId91" Type="http://schemas.openxmlformats.org/officeDocument/2006/relationships/hyperlink" Target="../../08%20-%20AREA%20FERTILIZANTES/VIGENTES/HDS/HDS%20-%20Fertiquel-Mg.pdf" TargetMode="External"/><Relationship Id="rId96" Type="http://schemas.openxmlformats.org/officeDocument/2006/relationships/hyperlink" Target="../../08%20-%20AREA%20FERTILIZANTES/VIGENTES/HDS/HDS%20-%20Engrose.pdf" TargetMode="External"/><Relationship Id="rId1" Type="http://schemas.openxmlformats.org/officeDocument/2006/relationships/hyperlink" Target="../../08%20-%20AREA%20FERTILIZANTES/VIGENTES/HDS/HDS%20-%20Sumicoat%20II%20(12-7-23-2Mg).pdf" TargetMode="External"/><Relationship Id="rId6" Type="http://schemas.openxmlformats.org/officeDocument/2006/relationships/hyperlink" Target="../../08%20-%20AREA%20FERTILIZANTES/VIGENTES/HDS/HDS%20-%20Hydroflex%20Desarrollo%20-%20CRECER%20CULTIVOS%20SAS.pdf" TargetMode="External"/><Relationship Id="rId15" Type="http://schemas.openxmlformats.org/officeDocument/2006/relationships/hyperlink" Target="../../08%20-%20AREA%20FERTILIZANTES/VIGENTES/HDS/HDS%20-%20EDAPONIC%20SILIPOT.pdf" TargetMode="External"/><Relationship Id="rId23" Type="http://schemas.openxmlformats.org/officeDocument/2006/relationships/hyperlink" Target="../../08%20-%20AREA%20FERTILIZANTES/VIGENTES/HDS/HDS%20-%20Haifa%20Cal&#8482;.pdf" TargetMode="External"/><Relationship Id="rId28" Type="http://schemas.openxmlformats.org/officeDocument/2006/relationships/hyperlink" Target="../../08%20-%20AREA%20FERTILIZANTES/VIGENTES/HDS/HDS%20-%20SAM.PDF" TargetMode="External"/><Relationship Id="rId36" Type="http://schemas.openxmlformats.org/officeDocument/2006/relationships/hyperlink" Target="../../08%20-%20AREA%20FERTILIZANTES/VIGENTES/HDS/HDS%20-%20KLIP%20BORO.pdf" TargetMode="External"/><Relationship Id="rId49" Type="http://schemas.openxmlformats.org/officeDocument/2006/relationships/hyperlink" Target="../../08%20-%20AREA%20FERTILIZANTES/VIGENTES/HDS/HDS%20-%20GLUKOPLANT%20BOROZINCOMPLET.pdf" TargetMode="External"/><Relationship Id="rId57" Type="http://schemas.openxmlformats.org/officeDocument/2006/relationships/hyperlink" Target="../../08%20-%20AREA%20FERTILIZANTES/VIGENTES/HDS/HDS%20-%20MOLIB-K&#174;%20-%20Campofert%20S.A.S.pdf" TargetMode="External"/><Relationship Id="rId10" Type="http://schemas.openxmlformats.org/officeDocument/2006/relationships/hyperlink" Target="../../08%20-%20AREA%20FERTILIZANTES/VIGENTES/HDS/HDS%20-%20DAP%2018-46-0.pdf" TargetMode="External"/><Relationship Id="rId31" Type="http://schemas.openxmlformats.org/officeDocument/2006/relationships/hyperlink" Target="../../08%20-%20AREA%20FERTILIZANTES/VIGENTES/HDS/HDS%20-%20HAIFA%20MAP.pdf" TargetMode="External"/><Relationship Id="rId44" Type="http://schemas.openxmlformats.org/officeDocument/2006/relationships/hyperlink" Target="../../08%20-%20AREA%20FERTILIZANTES/VIGENTES/HDS/HDS%20-%20KELATEX&#174;%20-%20Cu.pdf" TargetMode="External"/><Relationship Id="rId52" Type="http://schemas.openxmlformats.org/officeDocument/2006/relationships/hyperlink" Target="../../08%20-%20AREA%20FERTILIZANTES/VIGENTES/HDS/HDS%20-%20SULFEX%20HIERRO%20-%20Campofert%20S.A.S.pdf" TargetMode="External"/><Relationship Id="rId60" Type="http://schemas.openxmlformats.org/officeDocument/2006/relationships/hyperlink" Target="../../08%20-%20AREA%20FERTILIZANTES/VIGENTES/HDS/HDS%20-%20STIMPLEX.pdf" TargetMode="External"/><Relationship Id="rId65" Type="http://schemas.openxmlformats.org/officeDocument/2006/relationships/hyperlink" Target="../../08%20-%20AREA%20FERTILIZANTES/VIGENTES/HDS/HDS%20-%20IRRIPLANT%20Calcio%20Mg-K.pdf" TargetMode="External"/><Relationship Id="rId73" Type="http://schemas.openxmlformats.org/officeDocument/2006/relationships/hyperlink" Target="../../08%20-%20AREA%20FERTILIZANTES/VIGENTES/HDS/HDS%20-%20COSMO-QUEL&#174;%20EDTA-Mg%209%25%20-%20Triada%20EMA%20S.A.pdf" TargetMode="External"/><Relationship Id="rId78" Type="http://schemas.openxmlformats.org/officeDocument/2006/relationships/hyperlink" Target="../../08%20-%20AREA%20FERTILIZANTES/VIGENTES/HDS/HDS%20-%20Calhard&#174;.pdf" TargetMode="External"/><Relationship Id="rId81" Type="http://schemas.openxmlformats.org/officeDocument/2006/relationships/hyperlink" Target="../../08%20-%20AREA%20FERTILIZANTES/VIGENTES/HDS/HDS%20-%20CIPLEX.pdf" TargetMode="External"/><Relationship Id="rId86" Type="http://schemas.openxmlformats.org/officeDocument/2006/relationships/hyperlink" Target="../../08%20-%20AREA%20FERTILIZANTES/VIGENTES/HDS/HDS%20-%20RAIZAL&#174;%20400%20-%20Arysta%20LifeScience%20M&#233;xico,%20S.A.%20de%20C.V.pdf" TargetMode="External"/><Relationship Id="rId94" Type="http://schemas.openxmlformats.org/officeDocument/2006/relationships/hyperlink" Target="../../08%20-%20AREA%20FERTILIZANTES/VIGENTES/HDS/HDS%20-%20POTOMAGS%20-%20ABONOS%20AGS%20S.A.S.pdf" TargetMode="External"/><Relationship Id="rId99" Type="http://schemas.openxmlformats.org/officeDocument/2006/relationships/hyperlink" Target="../../08%20-%20AREA%20FERTILIZANTES/VIGENTES/HDS/HDS%20-%20KELATEX%20Mg%20-%20Triada%20EMA%20S.A.pdf" TargetMode="External"/><Relationship Id="rId101" Type="http://schemas.openxmlformats.org/officeDocument/2006/relationships/vmlDrawing" Target="../drawings/vmlDrawing8.vml"/><Relationship Id="rId4" Type="http://schemas.openxmlformats.org/officeDocument/2006/relationships/hyperlink" Target="../../08%20-%20AREA%20FERTILIZANTES/VIGENTES/HDS/HDS%20-%20ZincNergia.pdf" TargetMode="External"/><Relationship Id="rId9" Type="http://schemas.openxmlformats.org/officeDocument/2006/relationships/hyperlink" Target="../../08%20-%20AREA%20FERTILIZANTES/VIGENTES/HDS/HDS%20-%20Nutriquel%20Menores.pdf" TargetMode="External"/><Relationship Id="rId13" Type="http://schemas.openxmlformats.org/officeDocument/2006/relationships/hyperlink" Target="../../08%20-%20AREA%20FERTILIZANTES/VIGENTES/HDS/HDS%20-%20GLUKOPLANT%20Manganeso-Zn.pdf" TargetMode="External"/><Relationship Id="rId18" Type="http://schemas.openxmlformats.org/officeDocument/2006/relationships/hyperlink" Target="../../08%20-%20AREA%20FERTILIZANTES/VIGENTES/HDS/HDS%20-%20MICROKEL&#174;%20BORO%20-%20Campofert%20S.A.S.pdf" TargetMode="External"/><Relationship Id="rId39" Type="http://schemas.openxmlformats.org/officeDocument/2006/relationships/hyperlink" Target="../../08%20-%20AREA%20FERTILIZANTES/VIGENTES/HDS/HDS%20-%20SILIPLANT-P%20Ca-Mg.pdf" TargetMode="External"/><Relationship Id="rId34" Type="http://schemas.openxmlformats.org/officeDocument/2006/relationships/hyperlink" Target="../../08%20-%20AREA%20FERTILIZANTES/VIGENTES/HDS/HDS%20-%20SMART%20MAGNESIO.pdf" TargetMode="External"/><Relationship Id="rId50" Type="http://schemas.openxmlformats.org/officeDocument/2006/relationships/hyperlink" Target="../../08%20-%20AREA%20FERTILIZANTES/VIGENTES/HDS/HDS%20-%20SULFEX%20MAGNESIO.pdf" TargetMode="External"/><Relationship Id="rId55" Type="http://schemas.openxmlformats.org/officeDocument/2006/relationships/hyperlink" Target="../../08%20-%20AREA%20FERTILIZANTES/VIGENTES/HDS/HDS%20-%20SULFEX%20ZINC.pdf" TargetMode="External"/><Relationship Id="rId76" Type="http://schemas.openxmlformats.org/officeDocument/2006/relationships/hyperlink" Target="../../08%20-%20AREA%20FERTILIZANTES/VIGENTES/HDS/HDS%20-%20ACTIPLANT%20-%20Campofert%20S.A.S.pdf" TargetMode="External"/><Relationship Id="rId97" Type="http://schemas.openxmlformats.org/officeDocument/2006/relationships/hyperlink" Target="../../08%20-%20AREA%20FERTILIZANTES/VIGENTES/HDS/Ficha%20De%20Seguridad%20Hydroflex%20Inicio.pdf" TargetMode="External"/><Relationship Id="rId7" Type="http://schemas.openxmlformats.org/officeDocument/2006/relationships/hyperlink" Target="../../08%20-%20AREA%20FERTILIZANTES/VIGENTES/HDS/HDS%20-%20Fertiamino.pdf" TargetMode="External"/><Relationship Id="rId71" Type="http://schemas.openxmlformats.org/officeDocument/2006/relationships/hyperlink" Target="../../08%20-%20AREA%20FERTILIZANTES/VIGENTES/HDS/HDS%20-%20Starfos%20Formula%20Especial%203.1%20Mg%20-%20Escala%20Agro%20S.A.S.pdf" TargetMode="External"/><Relationship Id="rId92" Type="http://schemas.openxmlformats.org/officeDocument/2006/relationships/hyperlink" Target="../../08%20-%20AREA%20FERTILIZANTES/VIGENTES/HDS/HDS%20-%20ComplexA%2020-30-20.pdf" TargetMode="External"/><Relationship Id="rId2" Type="http://schemas.openxmlformats.org/officeDocument/2006/relationships/hyperlink" Target="../../08%20-%20AREA%20FERTILIZANTES/VIGENTES/HDS/HDS%20-%20Hydroflex%20Producci&#243;n%20-%20CRECER%20CULTIVOS%20SAS.pdf" TargetMode="External"/><Relationship Id="rId29" Type="http://schemas.openxmlformats.org/officeDocument/2006/relationships/hyperlink" Target="../../08%20-%20AREA%20FERTILIZANTES/VIGENTES/HDS/HDS%20-%20Tropical%20CIS%20Algae%20-%20PSW%20SA.pdf" TargetMode="External"/><Relationship Id="rId24" Type="http://schemas.openxmlformats.org/officeDocument/2006/relationships/hyperlink" Target="../../08%20-%20AREA%20FERTILIZANTES/VIGENTES/HDS/HDS%20-%20PHYTOPLANT%20ZINC%20-%20Ingeplant%20SAS.pdf" TargetMode="External"/><Relationship Id="rId40" Type="http://schemas.openxmlformats.org/officeDocument/2006/relationships/hyperlink" Target="../../08%20-%20AREA%20FERTILIZANTES/VIGENTES/HDS/HDS%20-%20NUTRICOMPLET%20BOROZINPLANT%20-%20Ingeplant%20S.A.S.pdf" TargetMode="External"/><Relationship Id="rId45" Type="http://schemas.openxmlformats.org/officeDocument/2006/relationships/hyperlink" Target="../../08%20-%20AREA%20FERTILIZANTES/VIGENTES/HDS/HDS%20-%20&#193;CIDO%20B&#211;RICO%20-%20DISAN%20AGRO%20SAS.pdf" TargetMode="External"/><Relationship Id="rId66" Type="http://schemas.openxmlformats.org/officeDocument/2006/relationships/hyperlink" Target="../../08%20-%20AREA%20FERTILIZANTES/VIGENTES/HDS/HDS%20-%20SULFATO%20DE%20POTASIO%20(SOLUPOTASSE)%20-%20DISAN%20AGRO%20SAS.pdf" TargetMode="External"/><Relationship Id="rId87" Type="http://schemas.openxmlformats.org/officeDocument/2006/relationships/hyperlink" Target="../../08%20-%20AREA%20FERTILIZANTES/VIGENTES/HDS/HDS%20-%20POLIQUEL%20CALCIO.pdf" TargetMode="External"/><Relationship Id="rId61" Type="http://schemas.openxmlformats.org/officeDocument/2006/relationships/hyperlink" Target="../../08%20-%20AREA%20FERTILIZANTES/VIGENTES/HDS/HDS%20-%20Natural-WSP.pdf" TargetMode="External"/><Relationship Id="rId82" Type="http://schemas.openxmlformats.org/officeDocument/2006/relationships/hyperlink" Target="../../08%20-%20AREA%20FERTILIZANTES/VIGENTES/HDS/HDS%20-%20L-ECOMIX.pdf" TargetMode="External"/><Relationship Id="rId19" Type="http://schemas.openxmlformats.org/officeDocument/2006/relationships/hyperlink" Target="../../08%20-%20AREA%20FERTILIZANTES/VIGENTES/HDS/HDS%20-%20SMART%20ZINC%20-%20Campofert%20S.A.S.pdf" TargetMode="External"/><Relationship Id="rId14" Type="http://schemas.openxmlformats.org/officeDocument/2006/relationships/hyperlink" Target="../../08%20-%20AREA%20FERTILIZANTES/VIGENTES/HDS/HDS%20-%20GLUKOPLANT%20Calcio-BZn%20-%20Ingeplant%20SAS.pdf" TargetMode="External"/><Relationship Id="rId30" Type="http://schemas.openxmlformats.org/officeDocument/2006/relationships/hyperlink" Target="../../08%20-%20AREA%20FERTILIZANTES/VIGENTES/HDS/HDS%20-%20HAIFA%20MAP.pdf" TargetMode="External"/><Relationship Id="rId35" Type="http://schemas.openxmlformats.org/officeDocument/2006/relationships/hyperlink" Target="../../08%20-%20AREA%20FERTILIZANTES/VIGENTES/HDS/HDS%20-%20CARBOX%20COMPOST.pdf" TargetMode="External"/><Relationship Id="rId56" Type="http://schemas.openxmlformats.org/officeDocument/2006/relationships/hyperlink" Target="../../08%20-%20AREA%20FERTILIZANTES/VIGENTES/HDS/HDS%20-%20GLUKOPLANT%20Calcio-BZn%20-%20Ingeplant%20SAS.pdf" TargetMode="External"/><Relationship Id="rId77" Type="http://schemas.openxmlformats.org/officeDocument/2006/relationships/hyperlink" Target="../../08%20-%20AREA%20FERTILIZANTES/VIGENTES/HDS/HDS%20-%20YaraBela%20NITROMAG%2021-0-0-11(CaO)-7(MgO).pdf" TargetMode="External"/><Relationship Id="rId100" Type="http://schemas.openxmlformats.org/officeDocument/2006/relationships/drawing" Target="../drawings/drawing8.xml"/><Relationship Id="rId8" Type="http://schemas.openxmlformats.org/officeDocument/2006/relationships/hyperlink" Target="../../08%20-%20AREA%20FERTILIZANTES/VIGENTES/HDS/HDS%20-%20Primordial%20PK%20-%20CRECER%20CULTIVOS%20SAS.pdf" TargetMode="External"/><Relationship Id="rId51" Type="http://schemas.openxmlformats.org/officeDocument/2006/relationships/hyperlink" Target="../../08%20-%20AREA%20FERTILIZANTES/VIGENTES/HDS/HDS%20-%20SULFEX%20MANGANESO%20-%20Campofert%20S.A.S.pdf" TargetMode="External"/><Relationship Id="rId72" Type="http://schemas.openxmlformats.org/officeDocument/2006/relationships/hyperlink" Target="../../08%20-%20AREA%20FERTILIZANTES/VIGENTES/HDS/HDS%20-%20COSMO-QUEL&#174;%20EDTA-Zn%2012%25%20-%20Triada%20EMA%20S.A.pdf" TargetMode="External"/><Relationship Id="rId93" Type="http://schemas.openxmlformats.org/officeDocument/2006/relationships/hyperlink" Target="../../08%20-%20AREA%20FERTILIZANTES/VIGENTES/HDS/HDS%20-%20N-300.pdf" TargetMode="External"/><Relationship Id="rId98" Type="http://schemas.openxmlformats.org/officeDocument/2006/relationships/hyperlink" Target="../../08%20-%20AREA%20FERTILIZANTES/VIGENTES/HDS/HDS%20-%20Boro%20-%20Campofert%20S.A.S.pdf" TargetMode="External"/><Relationship Id="rId3" Type="http://schemas.openxmlformats.org/officeDocument/2006/relationships/hyperlink" Target="../../08%20-%20AREA%20FERTILIZANTES/VIGENTES/HDS/HDS%20-%20FolCaMag.pdf" TargetMode="Externa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hyperlink" Target="../../09%20-%20PRODUCTOS%20ASEO/VIGENTES/HDS/HDS%20-%20ARIEL%20POLVO.pdf" TargetMode="External"/><Relationship Id="rId7" Type="http://schemas.openxmlformats.org/officeDocument/2006/relationships/hyperlink" Target="../../09%20-%20PRODUCTOS%20ASEO/VIGENTES/HDS/HDS%20-%20JAB&#211;N%20L&#205;QUIDO%20MANOS%20Y%20CUERPO.pdf" TargetMode="External"/><Relationship Id="rId2" Type="http://schemas.openxmlformats.org/officeDocument/2006/relationships/hyperlink" Target="../../09%20-%20PRODUCTOS%20ASEO/VIGENTES/HDS/HDS%20-%20DERSA.pdf" TargetMode="External"/><Relationship Id="rId1" Type="http://schemas.openxmlformats.org/officeDocument/2006/relationships/hyperlink" Target="../../09%20-%20PRODUCTOS%20ASEO/VIGENTES/HDS/HDS%20-%20CLOROX%20HEALTHCARE%20FUZION%20CLEANER%20DISINFECTANT.pdf" TargetMode="External"/><Relationship Id="rId6" Type="http://schemas.openxmlformats.org/officeDocument/2006/relationships/hyperlink" Target="../../09%20-%20PRODUCTOS%20ASEO/VIGENTES/HDS/HDS%20-%20AXION%20DISHWASHING%20HAND%20LIQUID%20LEMON%20GREEN%20-%20Colgate%20Palmolive%20Colombia%20Cia%20-%20Colombia%20-%202020-12-07%20-%20V1.0.pdf" TargetMode="External"/><Relationship Id="rId5" Type="http://schemas.openxmlformats.org/officeDocument/2006/relationships/hyperlink" Target="../../09%20-%20PRODUCTOS%20ASEO/VIGENTES/HDS/HDS%20-%20LOZA%20CREM%20L&#205;QUIDO.pdf" TargetMode="External"/><Relationship Id="rId10" Type="http://schemas.openxmlformats.org/officeDocument/2006/relationships/comments" Target="../comments9.xml"/><Relationship Id="rId4" Type="http://schemas.openxmlformats.org/officeDocument/2006/relationships/hyperlink" Target="../../09%20-%20PRODUCTOS%20ASEO/VIGENTES/HDS/HDS%20-%20MR%20M&#218;SCULO%20COCINA%20REMUEVE%20GRASA%20Y%20SUCIEDAD.pdf" TargetMode="External"/><Relationship Id="rId9"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8" Type="http://schemas.openxmlformats.org/officeDocument/2006/relationships/hyperlink" Target="../../10%20-%20LUBRICANTES%20Y%20ACEITES/VIGENTES/HDS/HDS%20-%20ACEM%20COMBUSTIBLE%20Y%20MEZCLAS%20HASTA%20EL%2010%25.pdf" TargetMode="External"/><Relationship Id="rId13" Type="http://schemas.openxmlformats.org/officeDocument/2006/relationships/hyperlink" Target="../../10%20-%20LUBRICANTES%20Y%20ACEITES/VIGENTES/HDS/HDS%20-%20ESMALTE%20L&#205;NEA%20CL&#193;SICA.pdf" TargetMode="External"/><Relationship Id="rId18" Type="http://schemas.openxmlformats.org/officeDocument/2006/relationships/hyperlink" Target="../../10%20-%20LUBRICANTES%20Y%20ACEITES/VIGENTES/HDS/HDS%20-%20SOLDAMAX%20PAVCO%20LOW%20VOC.pdf" TargetMode="External"/><Relationship Id="rId26" Type="http://schemas.openxmlformats.org/officeDocument/2006/relationships/hyperlink" Target="../../10%20-%20LUBRICANTES%20Y%20ACEITES/VIGENTES/HDS/HDS%20-%20ABRO%20Spray%20Lubricant%20(AB-80)%20-%20ABRO%20INDUSTRIES,%20INC.pdf" TargetMode="External"/><Relationship Id="rId3" Type="http://schemas.openxmlformats.org/officeDocument/2006/relationships/hyperlink" Target="../../10%20-%20LUBRICANTES%20Y%20ACEITES/VIGENTES/HDS/HDS%20-%20MOBIL%20DELVAC%20MX%2015W-40%20-%20Organizaci&#243;n%20Terpel%20S.A%20-%20Colombia%20-%202024-09-03%20-%20V1.01.pdf" TargetMode="External"/><Relationship Id="rId21" Type="http://schemas.openxmlformats.org/officeDocument/2006/relationships/hyperlink" Target="../../10%20-%20LUBRICANTES%20Y%20ACEITES/VIGENTES/HDS/HDS%20-%20MOBIL%20SUPER%20TRC-PRO%2015W-40%20-%20ExxonMobil%20-%20M&#233;xico%20-%202019-03-08%20-%20V1.01.pdf" TargetMode="External"/><Relationship Id="rId7" Type="http://schemas.openxmlformats.org/officeDocument/2006/relationships/hyperlink" Target="../../10%20-%20LUBRICANTES%20Y%20ACEITES/VIGENTES/HDS/FS.%20GASOLINA%20CORRIENTE%201.pdf" TargetMode="External"/><Relationship Id="rId12" Type="http://schemas.openxmlformats.org/officeDocument/2006/relationships/hyperlink" Target="../../10%20-%20LUBRICANTES%20Y%20ACEITES/VIGENTES/HDS/HDS%20-%20PINTURA%20VARETA%207577.pdf" TargetMode="External"/><Relationship Id="rId17" Type="http://schemas.openxmlformats.org/officeDocument/2006/relationships/hyperlink" Target="../../10%20-%20LUBRICANTES%20Y%20ACEITES/VIGENTES/HDS/HDS%20-%20PQ%20THINNER%2021219%20-%20Pintuco%20-%20Colombia%20-%202024-05-24%20-%20V1.pdf" TargetMode="External"/><Relationship Id="rId25" Type="http://schemas.openxmlformats.org/officeDocument/2006/relationships/hyperlink" Target="../../10%20-%20LUBRICANTES%20Y%20ACEITES/VIGENTES/HDS/HDS%20-%20WD-40%20Multi-Use%20Product%20Aerosol%20-%20WD-40%20Company%20-%20Estados%20Unidos%20-%202024-05-21.pdf" TargetMode="External"/><Relationship Id="rId2" Type="http://schemas.openxmlformats.org/officeDocument/2006/relationships/hyperlink" Target="../../10%20-%20LUBRICANTES%20Y%20ACEITES/VIGENTES/HDS/HDS%20-%20MOBIL%20SUPER%201000%2020W-50%20-%20Organizaci&#243;n%20Terpel%20S.A%20-%20Colombia%20-%202024-09-03%20-%20V1.01.pdf" TargetMode="External"/><Relationship Id="rId16" Type="http://schemas.openxmlformats.org/officeDocument/2006/relationships/hyperlink" Target="../../10%20-%20LUBRICANTES%20Y%20ACEITES/VIGENTES/HDS/HDS%20-%20CEMENTO%20VULCANIZANTE%20VIPAL%20-%20Borrachas%20Vipal%20S.A%20-%20Brasil%20-%202025-11-03%20-%20Rev%2005.pdf" TargetMode="External"/><Relationship Id="rId20" Type="http://schemas.openxmlformats.org/officeDocument/2006/relationships/hyperlink" Target="../../10%20-%20LUBRICANTES%20Y%20ACEITES/VIGENTES/HDS/HDS%20-%20MOBIL%20SUPER%201000%2020W-50%20-%20Organizaci&#243;n%20Terpel%20S.A%20-%20Colombia%20-%202024-09-03%20-%20V1.01.pdf" TargetMode="External"/><Relationship Id="rId29" Type="http://schemas.openxmlformats.org/officeDocument/2006/relationships/hyperlink" Target="../../10%20-%20LUBRICANTES%20Y%20ACEITES/VIGENTES/HDS/HDS%20-%20Limpia%20Max%20PAVCO.pdf" TargetMode="External"/><Relationship Id="rId1" Type="http://schemas.openxmlformats.org/officeDocument/2006/relationships/hyperlink" Target="../../10%20-%20LUBRICANTES%20Y%20ACEITES/VIGENTES/HDS/HDS%20-%20TERPEL%20CELERITY%20FB%20-%20Organizaci&#243;n%20Terpel%20S.A%20-%20Colombia%20-%202021-09-27%20-%20V4.pdf" TargetMode="External"/><Relationship Id="rId6" Type="http://schemas.openxmlformats.org/officeDocument/2006/relationships/hyperlink" Target="../../10%20-%20LUBRICANTES%20Y%20ACEITES/VIGENTES/HDS/HDS%20-%203-EN-UNO&#174;%20Aceite%20multiprop&#243;sito%20-%20WD-40%20Company.pdf" TargetMode="External"/><Relationship Id="rId11" Type="http://schemas.openxmlformats.org/officeDocument/2006/relationships/hyperlink" Target="../../10%20-%20LUBRICANTES%20Y%20ACEITES/VIGENTES/HDS/HDS%20-%20GRASAS%20LUBRICANTES%20-%20Global%20Oil%20Lubricantes%20S.A.S.pdf" TargetMode="External"/><Relationship Id="rId24" Type="http://schemas.openxmlformats.org/officeDocument/2006/relationships/hyperlink" Target="../../10%20-%20LUBRICANTES%20Y%20ACEITES/VIGENTES/HDS/HDS%20-%20BEG%20GRASA%20MULTIBEG%20-%20ARINTIA%20GROUP%20SAS%20-%20Colombia%20-%202025-06-01%20-%20V3.pdf" TargetMode="External"/><Relationship Id="rId32" Type="http://schemas.openxmlformats.org/officeDocument/2006/relationships/comments" Target="../comments10.xml"/><Relationship Id="rId5" Type="http://schemas.openxmlformats.org/officeDocument/2006/relationships/hyperlink" Target="../../10%20-%20LUBRICANTES%20Y%20ACEITES/VIGENTES/HDS/HDS%20-%20Aceite%20Hidr&#225;ulico%20ISO%2068.pdf" TargetMode="External"/><Relationship Id="rId15" Type="http://schemas.openxmlformats.org/officeDocument/2006/relationships/hyperlink" Target="../../10%20-%20LUBRICANTES%20Y%20ACEITES/VIGENTES/HDS/HDS%20-%20LIMPIADOR%20DE%20CONTACTOS%203%20EN%20UNO%20T&#201;CNICO%20-%20WD-40%20Company.pdf" TargetMode="External"/><Relationship Id="rId23" Type="http://schemas.openxmlformats.org/officeDocument/2006/relationships/hyperlink" Target="../../10%20-%20LUBRICANTES%20Y%20ACEITES/VIGENTES/HDS/HDS%20-%20BEG%20GRASA%20MULTIBEG%20-%20ARINTIA%20GROUP%20SAS%20-%20Colombia%20-%202025-06-01%20-%20V3.pdf" TargetMode="External"/><Relationship Id="rId28" Type="http://schemas.openxmlformats.org/officeDocument/2006/relationships/hyperlink" Target="../../10%20-%20LUBRICANTES%20Y%20ACEITES/VIGENTES/HDS/HDS%20-%20Masillas%20Poli&#233;ster%20Flexibles%20-%20Industria%20de%20Resinas%20S.A.S.pdf" TargetMode="External"/><Relationship Id="rId10" Type="http://schemas.openxmlformats.org/officeDocument/2006/relationships/hyperlink" Target="../../10%20-%20LUBRICANTES%20Y%20ACEITES/VIGENTES/HDS/HDS%20-%20Anticorrosivo.pdf" TargetMode="External"/><Relationship Id="rId19" Type="http://schemas.openxmlformats.org/officeDocument/2006/relationships/hyperlink" Target="../../10%20-%20LUBRICANTES%20Y%20ACEITES/VIGENTES/HDS/HDS%20-%20MOBIL%20SUPER%201000%2010W-30%20-%20Organizaci&#243;n%20Terpel%20S.A%20-%20Colombia%20-%202024-09-03%20-%20V1.01.pdf" TargetMode="External"/><Relationship Id="rId31" Type="http://schemas.openxmlformats.org/officeDocument/2006/relationships/vmlDrawing" Target="../drawings/vmlDrawing10.vml"/><Relationship Id="rId4" Type="http://schemas.openxmlformats.org/officeDocument/2006/relationships/hyperlink" Target="../../10%20-%20LUBRICANTES%20Y%20ACEITES/VIGENTES/HDS/HDS%20-%20GRASAS%20LUBRICANTES%20-%20Global%20Oil%20Lubricantes%20S.A.S.pdf" TargetMode="External"/><Relationship Id="rId9" Type="http://schemas.openxmlformats.org/officeDocument/2006/relationships/hyperlink" Target="../../10%20-%20LUBRICANTES%20Y%20ACEITES/VIGENTES/HDS/HDS%20-%20MULTILUBRICANTE%20ZX4%20-%20Simoniz%20S.A%20-%20V02%20ACT%202024-09-19.pdf" TargetMode="External"/><Relationship Id="rId14" Type="http://schemas.openxmlformats.org/officeDocument/2006/relationships/hyperlink" Target="../../10%20-%20LUBRICANTES%20Y%20ACEITES/VIGENTES/HDS/HDS%20-%20Precision%20electrical%20cleaner.pdf" TargetMode="External"/><Relationship Id="rId22" Type="http://schemas.openxmlformats.org/officeDocument/2006/relationships/hyperlink" Target="../../10%20-%20LUBRICANTES%20Y%20ACEITES/VIGENTES/HDS/HDS%20-%20MOBILFLUID%20424%20-%20Organizaci&#243;n%20Terpel%20S.A%20-%20Colombia%20-%202025-09-05%20-%20V3.pdf" TargetMode="External"/><Relationship Id="rId27" Type="http://schemas.openxmlformats.org/officeDocument/2006/relationships/hyperlink" Target="../../10%20-%20LUBRICANTES%20Y%20ACEITES/VIGENTES/HDS/HDS%20-%20CEMENTO%20VULCANIZANTE%20VIPAL%20-%20Borrachas%20Vipal%20S.A%20-%20Brasil%20-%202025-11-03%20-%20Rev%2005.pdf" TargetMode="External"/><Relationship Id="rId30"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00"/>
  <sheetViews>
    <sheetView workbookViewId="0">
      <selection activeCell="K26" sqref="K26"/>
    </sheetView>
  </sheetViews>
  <sheetFormatPr baseColWidth="10" defaultColWidth="14.42578125" defaultRowHeight="15"/>
  <cols>
    <col min="1" max="1" width="5.5703125" style="43" customWidth="1"/>
    <col min="2" max="2" width="21.140625" style="43" customWidth="1"/>
    <col min="3" max="4" width="8.42578125" style="43" customWidth="1"/>
    <col min="5" max="6" width="25" style="43" customWidth="1"/>
    <col min="7" max="7" width="13.85546875" style="43" customWidth="1"/>
    <col min="8" max="8" width="21.28515625" style="43" customWidth="1"/>
    <col min="9" max="9" width="16.28515625" style="43" customWidth="1"/>
    <col min="10" max="11" width="16.42578125" style="43" customWidth="1"/>
    <col min="12" max="13" width="22.140625" style="43" customWidth="1"/>
    <col min="14" max="14" width="14.28515625" style="43" customWidth="1"/>
    <col min="15" max="15" width="12.7109375" style="43" customWidth="1"/>
    <col min="16" max="16" width="12.42578125" style="43" customWidth="1"/>
    <col min="17" max="17" width="12.85546875" style="43" customWidth="1"/>
    <col min="18" max="18" width="14.28515625" style="43" customWidth="1"/>
    <col min="19" max="19" width="11.42578125" style="43" customWidth="1"/>
    <col min="20" max="20" width="13.85546875" style="43" customWidth="1"/>
    <col min="21" max="21" width="15.42578125" style="43" customWidth="1"/>
    <col min="22" max="23" width="11.42578125" style="43" customWidth="1"/>
    <col min="24" max="24" width="14" style="43" customWidth="1"/>
    <col min="25" max="25" width="24" style="43" customWidth="1"/>
    <col min="26" max="26" width="18" style="43" customWidth="1"/>
    <col min="27" max="27" width="24" style="43" customWidth="1"/>
    <col min="28" max="28" width="10" style="43" customWidth="1"/>
    <col min="29" max="29" width="15" style="43" customWidth="1"/>
    <col min="30" max="32" width="18" style="43" customWidth="1"/>
    <col min="33" max="33" width="15" style="43" customWidth="1"/>
    <col min="34" max="34" width="48" customWidth="1"/>
    <col min="35" max="16384" width="14.42578125" style="43"/>
  </cols>
  <sheetData>
    <row r="1" spans="1:34" ht="29.25" customHeight="1">
      <c r="A1" s="158"/>
      <c r="B1" s="159"/>
      <c r="C1" s="167" t="s">
        <v>0</v>
      </c>
      <c r="D1" s="168"/>
      <c r="E1" s="168"/>
      <c r="F1" s="168"/>
      <c r="G1" s="168"/>
      <c r="H1" s="168"/>
      <c r="I1" s="168"/>
      <c r="J1" s="168"/>
      <c r="K1" s="168"/>
      <c r="L1" s="168"/>
      <c r="M1" s="168"/>
      <c r="N1" s="168"/>
      <c r="O1" s="168"/>
      <c r="P1" s="168"/>
      <c r="Q1" s="168"/>
      <c r="R1" s="168"/>
      <c r="S1" s="168"/>
      <c r="T1" s="169"/>
      <c r="U1" s="164" t="s">
        <v>1</v>
      </c>
      <c r="V1" s="165"/>
      <c r="W1" s="165"/>
      <c r="X1" s="166"/>
      <c r="Y1" s="45"/>
      <c r="Z1" s="45"/>
      <c r="AA1" s="45"/>
      <c r="AB1" s="45"/>
    </row>
    <row r="2" spans="1:34" ht="26.25" customHeight="1">
      <c r="A2" s="160"/>
      <c r="B2" s="161"/>
      <c r="C2" s="170"/>
      <c r="D2" s="171"/>
      <c r="E2" s="171"/>
      <c r="F2" s="171"/>
      <c r="G2" s="171"/>
      <c r="H2" s="171"/>
      <c r="I2" s="171"/>
      <c r="J2" s="171"/>
      <c r="K2" s="171"/>
      <c r="L2" s="171"/>
      <c r="M2" s="171"/>
      <c r="N2" s="171"/>
      <c r="O2" s="171"/>
      <c r="P2" s="171"/>
      <c r="Q2" s="171"/>
      <c r="R2" s="171"/>
      <c r="S2" s="171"/>
      <c r="T2" s="172"/>
      <c r="U2" s="164" t="s">
        <v>2</v>
      </c>
      <c r="V2" s="165"/>
      <c r="W2" s="165"/>
      <c r="X2" s="166"/>
      <c r="Y2" s="179"/>
      <c r="Z2" s="180"/>
      <c r="AA2" s="45"/>
      <c r="AB2" s="45"/>
    </row>
    <row r="3" spans="1:34" ht="30" customHeight="1">
      <c r="A3" s="177"/>
      <c r="B3" s="178"/>
      <c r="C3" s="173"/>
      <c r="D3" s="174"/>
      <c r="E3" s="174"/>
      <c r="F3" s="174"/>
      <c r="G3" s="174"/>
      <c r="H3" s="174"/>
      <c r="I3" s="174"/>
      <c r="J3" s="174"/>
      <c r="K3" s="174"/>
      <c r="L3" s="174"/>
      <c r="M3" s="174"/>
      <c r="N3" s="174"/>
      <c r="O3" s="174"/>
      <c r="P3" s="174"/>
      <c r="Q3" s="174"/>
      <c r="R3" s="174"/>
      <c r="S3" s="174"/>
      <c r="T3" s="175"/>
      <c r="U3" s="155" t="s">
        <v>3</v>
      </c>
      <c r="V3" s="156"/>
      <c r="W3" s="156"/>
      <c r="X3" s="157"/>
      <c r="Y3" s="181"/>
      <c r="Z3" s="182"/>
      <c r="AA3" s="54"/>
      <c r="AB3" s="54"/>
      <c r="AC3" s="53"/>
      <c r="AD3" s="53"/>
      <c r="AE3" s="53"/>
      <c r="AF3" s="53"/>
      <c r="AG3" s="53"/>
    </row>
    <row r="4" spans="1:34" ht="29.25" customHeight="1">
      <c r="A4" s="189" t="s">
        <v>4</v>
      </c>
      <c r="B4" s="183" t="s">
        <v>5</v>
      </c>
      <c r="C4" s="185" t="s">
        <v>6</v>
      </c>
      <c r="D4" s="185" t="s">
        <v>7</v>
      </c>
      <c r="E4" s="187" t="s">
        <v>8</v>
      </c>
      <c r="F4" s="185" t="s">
        <v>9</v>
      </c>
      <c r="G4" s="187" t="s">
        <v>10</v>
      </c>
      <c r="H4" s="187" t="s">
        <v>11</v>
      </c>
      <c r="I4" s="187" t="s">
        <v>12</v>
      </c>
      <c r="J4" s="187" t="s">
        <v>13</v>
      </c>
      <c r="K4" s="187" t="s">
        <v>14</v>
      </c>
      <c r="L4" s="187" t="s">
        <v>15</v>
      </c>
      <c r="M4" s="187" t="s">
        <v>16</v>
      </c>
      <c r="N4" s="187" t="s">
        <v>17</v>
      </c>
      <c r="O4" s="187" t="s">
        <v>18</v>
      </c>
      <c r="P4" s="187" t="s">
        <v>19</v>
      </c>
      <c r="Q4" s="187" t="s">
        <v>20</v>
      </c>
      <c r="R4" s="187" t="s">
        <v>21</v>
      </c>
      <c r="S4" s="187" t="s">
        <v>22</v>
      </c>
      <c r="T4" s="187" t="s">
        <v>23</v>
      </c>
      <c r="U4" s="152" t="s">
        <v>24</v>
      </c>
      <c r="V4" s="151"/>
      <c r="W4" s="151"/>
      <c r="X4" s="152"/>
      <c r="Y4" s="176"/>
      <c r="Z4" s="176"/>
      <c r="AA4" s="176" t="s">
        <v>25</v>
      </c>
      <c r="AB4" s="176"/>
      <c r="AC4" s="154"/>
      <c r="AD4" s="154"/>
      <c r="AE4" s="154"/>
      <c r="AF4" s="154"/>
      <c r="AG4" s="154"/>
      <c r="AH4" s="149" t="s">
        <v>26</v>
      </c>
    </row>
    <row r="5" spans="1:34" ht="93.75" customHeight="1">
      <c r="A5" s="190"/>
      <c r="B5" s="184"/>
      <c r="C5" s="186"/>
      <c r="D5" s="186"/>
      <c r="E5" s="188"/>
      <c r="F5" s="186"/>
      <c r="G5" s="188"/>
      <c r="H5" s="188"/>
      <c r="I5" s="188"/>
      <c r="J5" s="188"/>
      <c r="K5" s="188"/>
      <c r="L5" s="188"/>
      <c r="M5" s="188"/>
      <c r="N5" s="188"/>
      <c r="O5" s="188"/>
      <c r="P5" s="188"/>
      <c r="Q5" s="188"/>
      <c r="R5" s="188"/>
      <c r="S5" s="188"/>
      <c r="T5" s="188"/>
      <c r="U5" s="61" t="s">
        <v>27</v>
      </c>
      <c r="V5" s="61" t="s">
        <v>28</v>
      </c>
      <c r="W5" s="61" t="s">
        <v>29</v>
      </c>
      <c r="X5" s="62" t="s">
        <v>30</v>
      </c>
      <c r="Y5" s="50" t="s">
        <v>31</v>
      </c>
      <c r="Z5" s="50" t="s">
        <v>32</v>
      </c>
      <c r="AA5" s="50" t="s">
        <v>33</v>
      </c>
      <c r="AB5" s="50" t="s">
        <v>34</v>
      </c>
      <c r="AC5" s="60" t="s">
        <v>35</v>
      </c>
      <c r="AD5" s="60" t="s">
        <v>36</v>
      </c>
      <c r="AE5" s="60" t="s">
        <v>37</v>
      </c>
      <c r="AF5" s="60" t="s">
        <v>38</v>
      </c>
      <c r="AG5" s="60" t="s">
        <v>39</v>
      </c>
      <c r="AH5" s="149"/>
    </row>
    <row r="6" spans="1:34" ht="39" hidden="1" customHeight="1">
      <c r="A6" s="1">
        <v>1</v>
      </c>
      <c r="B6" s="97" t="s">
        <v>40</v>
      </c>
      <c r="C6" s="52" t="s">
        <v>41</v>
      </c>
      <c r="D6" s="52" t="s">
        <v>41</v>
      </c>
      <c r="E6" s="52" t="s">
        <v>42</v>
      </c>
      <c r="F6" s="52" t="s">
        <v>43</v>
      </c>
      <c r="G6" s="52" t="s">
        <v>44</v>
      </c>
      <c r="H6" s="52" t="s">
        <v>45</v>
      </c>
      <c r="I6" s="52"/>
      <c r="J6" s="52" t="s">
        <v>46</v>
      </c>
      <c r="K6" s="52" t="s">
        <v>47</v>
      </c>
      <c r="L6" s="88" t="s">
        <v>48</v>
      </c>
      <c r="M6" s="52" t="s">
        <v>49</v>
      </c>
      <c r="N6" s="52" t="s">
        <v>50</v>
      </c>
      <c r="O6" s="52" t="s">
        <v>51</v>
      </c>
      <c r="P6" s="52" t="s">
        <v>52</v>
      </c>
      <c r="Q6" s="52" t="s">
        <v>53</v>
      </c>
      <c r="R6" s="52" t="s">
        <v>50</v>
      </c>
      <c r="S6" s="52" t="s">
        <v>54</v>
      </c>
      <c r="T6" s="69" t="s">
        <v>55</v>
      </c>
      <c r="U6" s="98"/>
      <c r="V6" s="98">
        <v>46232</v>
      </c>
      <c r="W6" s="98"/>
      <c r="X6" s="52"/>
      <c r="Y6" s="50"/>
      <c r="Z6" s="50"/>
      <c r="AA6" s="50"/>
      <c r="AB6" s="50" t="s">
        <v>56</v>
      </c>
      <c r="AC6" s="60" t="s">
        <v>56</v>
      </c>
      <c r="AD6" s="60"/>
      <c r="AE6" s="60"/>
      <c r="AF6" s="60"/>
      <c r="AG6" s="60"/>
      <c r="AH6" s="55"/>
    </row>
    <row r="7" spans="1:34" ht="39" customHeight="1">
      <c r="A7" s="1">
        <v>2</v>
      </c>
      <c r="B7" s="97" t="s">
        <v>57</v>
      </c>
      <c r="C7" s="52" t="s">
        <v>41</v>
      </c>
      <c r="D7" s="52" t="s">
        <v>41</v>
      </c>
      <c r="E7" s="52" t="s">
        <v>58</v>
      </c>
      <c r="F7" s="52" t="s">
        <v>59</v>
      </c>
      <c r="G7" s="52" t="s">
        <v>60</v>
      </c>
      <c r="H7" s="52" t="s">
        <v>61</v>
      </c>
      <c r="I7" s="52"/>
      <c r="J7" s="52" t="s">
        <v>46</v>
      </c>
      <c r="K7" s="52" t="s">
        <v>62</v>
      </c>
      <c r="L7" s="88" t="s">
        <v>48</v>
      </c>
      <c r="M7" s="52" t="s">
        <v>63</v>
      </c>
      <c r="N7" s="52" t="s">
        <v>64</v>
      </c>
      <c r="O7" s="52" t="s">
        <v>65</v>
      </c>
      <c r="P7" s="52" t="s">
        <v>66</v>
      </c>
      <c r="Q7" s="52" t="s">
        <v>66</v>
      </c>
      <c r="R7" s="52" t="s">
        <v>67</v>
      </c>
      <c r="S7" s="52" t="s">
        <v>68</v>
      </c>
      <c r="T7" s="52" t="s">
        <v>55</v>
      </c>
      <c r="U7" s="99">
        <v>45491</v>
      </c>
      <c r="V7" s="98">
        <v>46251</v>
      </c>
      <c r="W7" s="99">
        <v>47317</v>
      </c>
      <c r="X7" s="52" t="s">
        <v>69</v>
      </c>
      <c r="Y7" s="50" t="s">
        <v>70</v>
      </c>
      <c r="Z7" s="50" t="s">
        <v>71</v>
      </c>
      <c r="AA7" s="50" t="s">
        <v>72</v>
      </c>
      <c r="AB7" s="50" t="s">
        <v>56</v>
      </c>
      <c r="AC7" s="60" t="s">
        <v>56</v>
      </c>
      <c r="AD7" s="60" t="s">
        <v>56</v>
      </c>
      <c r="AE7" s="60"/>
      <c r="AF7" s="60" t="s">
        <v>56</v>
      </c>
      <c r="AG7" s="60" t="s">
        <v>73</v>
      </c>
      <c r="AH7" s="55"/>
    </row>
    <row r="8" spans="1:34" ht="39" hidden="1" customHeight="1">
      <c r="A8" s="1">
        <v>3</v>
      </c>
      <c r="B8" s="97" t="s">
        <v>74</v>
      </c>
      <c r="C8" s="52" t="s">
        <v>75</v>
      </c>
      <c r="D8" s="52" t="s">
        <v>41</v>
      </c>
      <c r="E8" s="52" t="s">
        <v>76</v>
      </c>
      <c r="F8" s="52" t="s">
        <v>77</v>
      </c>
      <c r="G8" s="52" t="s">
        <v>60</v>
      </c>
      <c r="H8" s="52" t="s">
        <v>78</v>
      </c>
      <c r="I8" s="52"/>
      <c r="J8" s="52" t="s">
        <v>46</v>
      </c>
      <c r="K8" s="52" t="s">
        <v>47</v>
      </c>
      <c r="L8" s="88" t="s">
        <v>48</v>
      </c>
      <c r="M8" s="52" t="s">
        <v>79</v>
      </c>
      <c r="N8" s="52" t="s">
        <v>50</v>
      </c>
      <c r="O8" s="52" t="s">
        <v>80</v>
      </c>
      <c r="P8" s="52" t="s">
        <v>52</v>
      </c>
      <c r="Q8" s="52" t="s">
        <v>53</v>
      </c>
      <c r="R8" s="52" t="s">
        <v>50</v>
      </c>
      <c r="S8" s="52" t="s">
        <v>68</v>
      </c>
      <c r="T8" s="52" t="s">
        <v>55</v>
      </c>
      <c r="U8" s="99">
        <v>44242</v>
      </c>
      <c r="V8" s="98">
        <v>46232</v>
      </c>
      <c r="W8" s="99">
        <v>46068</v>
      </c>
      <c r="X8" s="52"/>
      <c r="Y8" s="50"/>
      <c r="Z8" s="50"/>
      <c r="AA8" s="50" t="s">
        <v>72</v>
      </c>
      <c r="AB8" s="50" t="s">
        <v>56</v>
      </c>
      <c r="AC8" s="60" t="s">
        <v>56</v>
      </c>
      <c r="AD8" s="60" t="s">
        <v>56</v>
      </c>
      <c r="AE8" s="60"/>
      <c r="AF8" s="60" t="s">
        <v>56</v>
      </c>
      <c r="AG8" s="60" t="s">
        <v>73</v>
      </c>
      <c r="AH8" s="55"/>
    </row>
    <row r="9" spans="1:34" ht="39" hidden="1" customHeight="1">
      <c r="A9" s="1">
        <v>4</v>
      </c>
      <c r="B9" s="97" t="s">
        <v>81</v>
      </c>
      <c r="C9" s="52" t="s">
        <v>41</v>
      </c>
      <c r="D9" s="52" t="s">
        <v>41</v>
      </c>
      <c r="E9" s="52" t="s">
        <v>82</v>
      </c>
      <c r="F9" s="52" t="s">
        <v>83</v>
      </c>
      <c r="G9" s="52" t="s">
        <v>84</v>
      </c>
      <c r="H9" s="52" t="s">
        <v>85</v>
      </c>
      <c r="I9" s="52"/>
      <c r="J9" s="52" t="s">
        <v>46</v>
      </c>
      <c r="K9" s="52" t="s">
        <v>47</v>
      </c>
      <c r="L9" s="90" t="s">
        <v>86</v>
      </c>
      <c r="M9" s="52" t="s">
        <v>87</v>
      </c>
      <c r="N9" s="52" t="s">
        <v>64</v>
      </c>
      <c r="O9" s="52" t="s">
        <v>88</v>
      </c>
      <c r="P9" s="52" t="s">
        <v>66</v>
      </c>
      <c r="Q9" s="52" t="s">
        <v>66</v>
      </c>
      <c r="R9" s="52" t="s">
        <v>67</v>
      </c>
      <c r="S9" s="52" t="s">
        <v>89</v>
      </c>
      <c r="T9" s="100" t="s">
        <v>55</v>
      </c>
      <c r="U9" s="99">
        <v>44721</v>
      </c>
      <c r="V9" s="98">
        <v>46232</v>
      </c>
      <c r="W9" s="99">
        <v>46547</v>
      </c>
      <c r="X9" s="52"/>
      <c r="Y9" s="50"/>
      <c r="Z9" s="50"/>
      <c r="AA9" s="50"/>
      <c r="AB9" s="50" t="s">
        <v>56</v>
      </c>
      <c r="AC9" s="60" t="s">
        <v>56</v>
      </c>
      <c r="AD9" s="60"/>
      <c r="AE9" s="60"/>
      <c r="AF9" s="60"/>
      <c r="AG9" s="60"/>
      <c r="AH9" s="55"/>
    </row>
    <row r="10" spans="1:34" ht="39" hidden="1" customHeight="1">
      <c r="A10" s="1">
        <v>5</v>
      </c>
      <c r="B10" s="97" t="s">
        <v>90</v>
      </c>
      <c r="C10" s="52" t="s">
        <v>75</v>
      </c>
      <c r="D10" s="52" t="s">
        <v>41</v>
      </c>
      <c r="E10" s="52" t="s">
        <v>91</v>
      </c>
      <c r="F10" s="52" t="s">
        <v>92</v>
      </c>
      <c r="G10" s="52" t="s">
        <v>60</v>
      </c>
      <c r="H10" s="52" t="s">
        <v>61</v>
      </c>
      <c r="I10" s="52"/>
      <c r="J10" s="52" t="s">
        <v>46</v>
      </c>
      <c r="K10" s="52" t="s">
        <v>47</v>
      </c>
      <c r="L10" s="90" t="s">
        <v>86</v>
      </c>
      <c r="M10" s="52" t="s">
        <v>63</v>
      </c>
      <c r="N10" s="52" t="s">
        <v>93</v>
      </c>
      <c r="O10" s="52" t="s">
        <v>94</v>
      </c>
      <c r="P10" s="52" t="s">
        <v>95</v>
      </c>
      <c r="Q10" s="52" t="s">
        <v>96</v>
      </c>
      <c r="R10" s="52" t="s">
        <v>97</v>
      </c>
      <c r="S10" s="52" t="s">
        <v>68</v>
      </c>
      <c r="T10" s="52" t="s">
        <v>55</v>
      </c>
      <c r="U10" s="98">
        <v>41811</v>
      </c>
      <c r="V10" s="98">
        <v>46232</v>
      </c>
      <c r="W10" s="98">
        <v>43637</v>
      </c>
      <c r="X10" s="52"/>
      <c r="Y10" s="50"/>
      <c r="Z10" s="50"/>
      <c r="AA10" s="50"/>
      <c r="AB10" s="50" t="s">
        <v>56</v>
      </c>
      <c r="AC10" s="60" t="s">
        <v>56</v>
      </c>
      <c r="AD10" s="60"/>
      <c r="AE10" s="60"/>
      <c r="AF10" s="60"/>
      <c r="AG10" s="60"/>
      <c r="AH10" s="55"/>
    </row>
    <row r="11" spans="1:34" ht="39" customHeight="1">
      <c r="A11" s="1">
        <v>6</v>
      </c>
      <c r="B11" s="97" t="s">
        <v>98</v>
      </c>
      <c r="C11" s="52" t="s">
        <v>41</v>
      </c>
      <c r="D11" s="52" t="s">
        <v>41</v>
      </c>
      <c r="E11" s="52" t="s">
        <v>99</v>
      </c>
      <c r="F11" s="52" t="s">
        <v>100</v>
      </c>
      <c r="G11" s="52" t="s">
        <v>101</v>
      </c>
      <c r="H11" s="52" t="s">
        <v>102</v>
      </c>
      <c r="I11" s="52"/>
      <c r="J11" s="52" t="s">
        <v>46</v>
      </c>
      <c r="K11" s="52" t="s">
        <v>62</v>
      </c>
      <c r="L11" s="90" t="s">
        <v>86</v>
      </c>
      <c r="M11" s="52" t="s">
        <v>103</v>
      </c>
      <c r="N11" s="52" t="s">
        <v>64</v>
      </c>
      <c r="O11" s="52" t="s">
        <v>67</v>
      </c>
      <c r="P11" s="52" t="s">
        <v>104</v>
      </c>
      <c r="Q11" s="52" t="s">
        <v>105</v>
      </c>
      <c r="R11" s="52" t="s">
        <v>67</v>
      </c>
      <c r="S11" s="52" t="s">
        <v>68</v>
      </c>
      <c r="T11" s="52" t="s">
        <v>55</v>
      </c>
      <c r="U11" s="98">
        <v>44929</v>
      </c>
      <c r="V11" s="98">
        <v>46251</v>
      </c>
      <c r="W11" s="98">
        <v>46755</v>
      </c>
      <c r="X11" s="52" t="s">
        <v>69</v>
      </c>
      <c r="Y11" s="50" t="s">
        <v>106</v>
      </c>
      <c r="Z11" s="50" t="s">
        <v>71</v>
      </c>
      <c r="AA11" s="50" t="s">
        <v>72</v>
      </c>
      <c r="AB11" s="50" t="s">
        <v>56</v>
      </c>
      <c r="AC11" s="60"/>
      <c r="AD11" s="60" t="s">
        <v>56</v>
      </c>
      <c r="AE11" s="60"/>
      <c r="AF11" s="60" t="s">
        <v>56</v>
      </c>
      <c r="AG11" s="60" t="s">
        <v>73</v>
      </c>
      <c r="AH11" s="55"/>
    </row>
    <row r="12" spans="1:34" ht="39" customHeight="1">
      <c r="A12" s="1">
        <v>7</v>
      </c>
      <c r="B12" s="101" t="s">
        <v>107</v>
      </c>
      <c r="C12" s="52" t="s">
        <v>41</v>
      </c>
      <c r="D12" s="52" t="s">
        <v>41</v>
      </c>
      <c r="E12" s="52" t="s">
        <v>108</v>
      </c>
      <c r="F12" s="52" t="s">
        <v>109</v>
      </c>
      <c r="G12" s="52" t="s">
        <v>60</v>
      </c>
      <c r="H12" s="52" t="s">
        <v>110</v>
      </c>
      <c r="I12" s="52"/>
      <c r="J12" s="52" t="s">
        <v>46</v>
      </c>
      <c r="K12" s="52" t="s">
        <v>62</v>
      </c>
      <c r="L12" s="91" t="s">
        <v>48</v>
      </c>
      <c r="M12" s="52" t="s">
        <v>103</v>
      </c>
      <c r="N12" s="52" t="s">
        <v>111</v>
      </c>
      <c r="O12" s="52" t="s">
        <v>112</v>
      </c>
      <c r="P12" s="52" t="s">
        <v>113</v>
      </c>
      <c r="Q12" s="52" t="s">
        <v>114</v>
      </c>
      <c r="R12" s="52" t="s">
        <v>67</v>
      </c>
      <c r="S12" s="52" t="s">
        <v>68</v>
      </c>
      <c r="T12" s="52" t="s">
        <v>55</v>
      </c>
      <c r="U12" s="99">
        <v>45566</v>
      </c>
      <c r="V12" s="98">
        <v>46251</v>
      </c>
      <c r="W12" s="99">
        <v>47392</v>
      </c>
      <c r="X12" s="52" t="s">
        <v>69</v>
      </c>
      <c r="Y12" s="50" t="s">
        <v>115</v>
      </c>
      <c r="Z12" s="50" t="s">
        <v>71</v>
      </c>
      <c r="AA12" s="50"/>
      <c r="AB12" s="50" t="s">
        <v>56</v>
      </c>
      <c r="AC12" s="60"/>
      <c r="AD12" s="60"/>
      <c r="AE12" s="60"/>
      <c r="AF12" s="60"/>
      <c r="AG12" s="60"/>
      <c r="AH12" s="55"/>
    </row>
    <row r="13" spans="1:34" ht="39" hidden="1" customHeight="1">
      <c r="A13" s="1">
        <v>8</v>
      </c>
      <c r="B13" s="101" t="s">
        <v>116</v>
      </c>
      <c r="C13" s="52" t="s">
        <v>41</v>
      </c>
      <c r="D13" s="52" t="s">
        <v>41</v>
      </c>
      <c r="E13" s="52" t="s">
        <v>117</v>
      </c>
      <c r="F13" s="52" t="s">
        <v>118</v>
      </c>
      <c r="G13" s="52" t="s">
        <v>44</v>
      </c>
      <c r="H13" s="52" t="s">
        <v>119</v>
      </c>
      <c r="I13" s="52"/>
      <c r="J13" s="52" t="s">
        <v>46</v>
      </c>
      <c r="K13" s="52" t="s">
        <v>47</v>
      </c>
      <c r="L13" s="88" t="s">
        <v>48</v>
      </c>
      <c r="M13" s="52" t="s">
        <v>120</v>
      </c>
      <c r="N13" s="52" t="s">
        <v>50</v>
      </c>
      <c r="O13" s="52" t="s">
        <v>121</v>
      </c>
      <c r="P13" s="52" t="s">
        <v>52</v>
      </c>
      <c r="Q13" s="52" t="s">
        <v>53</v>
      </c>
      <c r="R13" s="52" t="s">
        <v>50</v>
      </c>
      <c r="S13" s="52" t="s">
        <v>68</v>
      </c>
      <c r="T13" s="52" t="s">
        <v>55</v>
      </c>
      <c r="U13" s="98"/>
      <c r="V13" s="98">
        <v>46232</v>
      </c>
      <c r="W13" s="98"/>
      <c r="X13" s="52"/>
      <c r="Y13" s="50"/>
      <c r="Z13" s="50"/>
      <c r="AA13" s="50"/>
      <c r="AB13" s="50" t="s">
        <v>56</v>
      </c>
      <c r="AC13" s="60" t="s">
        <v>56</v>
      </c>
      <c r="AD13" s="60"/>
      <c r="AE13" s="60"/>
      <c r="AF13" s="60"/>
      <c r="AG13" s="60"/>
      <c r="AH13" s="55"/>
    </row>
    <row r="14" spans="1:34" ht="39" hidden="1" customHeight="1">
      <c r="A14" s="1">
        <v>9</v>
      </c>
      <c r="B14" s="101" t="s">
        <v>122</v>
      </c>
      <c r="C14" s="52" t="s">
        <v>41</v>
      </c>
      <c r="D14" s="52" t="s">
        <v>41</v>
      </c>
      <c r="E14" s="52" t="s">
        <v>123</v>
      </c>
      <c r="F14" s="52" t="s">
        <v>124</v>
      </c>
      <c r="G14" s="52" t="s">
        <v>125</v>
      </c>
      <c r="H14" s="52" t="s">
        <v>126</v>
      </c>
      <c r="I14" s="52"/>
      <c r="J14" s="52" t="s">
        <v>46</v>
      </c>
      <c r="K14" s="52" t="s">
        <v>47</v>
      </c>
      <c r="L14" s="90" t="s">
        <v>127</v>
      </c>
      <c r="M14" s="52" t="s">
        <v>103</v>
      </c>
      <c r="N14" s="52" t="s">
        <v>111</v>
      </c>
      <c r="O14" s="52" t="s">
        <v>112</v>
      </c>
      <c r="P14" s="52" t="s">
        <v>128</v>
      </c>
      <c r="Q14" s="52" t="s">
        <v>129</v>
      </c>
      <c r="R14" s="52" t="s">
        <v>67</v>
      </c>
      <c r="S14" s="52" t="s">
        <v>68</v>
      </c>
      <c r="T14" s="52" t="s">
        <v>55</v>
      </c>
      <c r="U14" s="99">
        <v>44456</v>
      </c>
      <c r="V14" s="98">
        <v>46232</v>
      </c>
      <c r="W14" s="99">
        <v>46282</v>
      </c>
      <c r="X14" s="52"/>
      <c r="Y14" s="50"/>
      <c r="Z14" s="50"/>
      <c r="AA14" s="50" t="s">
        <v>72</v>
      </c>
      <c r="AB14" s="50" t="s">
        <v>56</v>
      </c>
      <c r="AC14" s="60" t="s">
        <v>56</v>
      </c>
      <c r="AD14" s="60" t="s">
        <v>56</v>
      </c>
      <c r="AE14" s="60"/>
      <c r="AF14" s="60" t="s">
        <v>56</v>
      </c>
      <c r="AG14" s="60" t="s">
        <v>72</v>
      </c>
      <c r="AH14" s="55"/>
    </row>
    <row r="15" spans="1:34" ht="39" hidden="1" customHeight="1">
      <c r="A15" s="1">
        <v>10</v>
      </c>
      <c r="B15" s="101" t="s">
        <v>130</v>
      </c>
      <c r="C15" s="52" t="s">
        <v>41</v>
      </c>
      <c r="D15" s="52" t="s">
        <v>41</v>
      </c>
      <c r="E15" s="52" t="s">
        <v>131</v>
      </c>
      <c r="F15" s="52" t="s">
        <v>132</v>
      </c>
      <c r="G15" s="52" t="s">
        <v>125</v>
      </c>
      <c r="H15" s="52" t="s">
        <v>133</v>
      </c>
      <c r="I15" s="52"/>
      <c r="J15" s="52" t="s">
        <v>46</v>
      </c>
      <c r="K15" s="52" t="s">
        <v>47</v>
      </c>
      <c r="L15" s="90" t="s">
        <v>127</v>
      </c>
      <c r="M15" s="52" t="s">
        <v>103</v>
      </c>
      <c r="N15" s="52" t="s">
        <v>64</v>
      </c>
      <c r="O15" s="52" t="s">
        <v>67</v>
      </c>
      <c r="P15" s="52" t="s">
        <v>66</v>
      </c>
      <c r="Q15" s="52" t="s">
        <v>66</v>
      </c>
      <c r="R15" s="52" t="s">
        <v>67</v>
      </c>
      <c r="S15" s="52" t="s">
        <v>68</v>
      </c>
      <c r="T15" s="52" t="s">
        <v>55</v>
      </c>
      <c r="U15" s="99">
        <v>45092</v>
      </c>
      <c r="V15" s="98">
        <v>46232</v>
      </c>
      <c r="W15" s="99">
        <v>46919</v>
      </c>
      <c r="X15" s="52"/>
      <c r="Y15" s="50"/>
      <c r="Z15" s="50"/>
      <c r="AA15" s="50"/>
      <c r="AB15" s="50" t="s">
        <v>56</v>
      </c>
      <c r="AC15" s="60"/>
      <c r="AD15" s="60"/>
      <c r="AE15" s="60"/>
      <c r="AF15" s="60"/>
      <c r="AG15" s="60"/>
      <c r="AH15" s="55"/>
    </row>
    <row r="16" spans="1:34" ht="39" hidden="1" customHeight="1">
      <c r="A16" s="1">
        <v>11</v>
      </c>
      <c r="B16" s="101" t="s">
        <v>134</v>
      </c>
      <c r="C16" s="52" t="s">
        <v>75</v>
      </c>
      <c r="D16" s="52" t="s">
        <v>41</v>
      </c>
      <c r="E16" s="52" t="s">
        <v>135</v>
      </c>
      <c r="F16" s="52" t="s">
        <v>136</v>
      </c>
      <c r="G16" s="52" t="s">
        <v>101</v>
      </c>
      <c r="H16" s="52" t="s">
        <v>137</v>
      </c>
      <c r="I16" s="52"/>
      <c r="J16" s="52" t="s">
        <v>46</v>
      </c>
      <c r="K16" s="52" t="s">
        <v>47</v>
      </c>
      <c r="L16" s="92" t="s">
        <v>138</v>
      </c>
      <c r="M16" s="52" t="s">
        <v>139</v>
      </c>
      <c r="N16" s="52" t="s">
        <v>140</v>
      </c>
      <c r="O16" s="52" t="s">
        <v>112</v>
      </c>
      <c r="P16" s="52" t="s">
        <v>141</v>
      </c>
      <c r="Q16" s="52" t="s">
        <v>142</v>
      </c>
      <c r="R16" s="52" t="s">
        <v>67</v>
      </c>
      <c r="S16" s="52" t="s">
        <v>68</v>
      </c>
      <c r="T16" s="52" t="s">
        <v>55</v>
      </c>
      <c r="U16" s="99">
        <v>44337</v>
      </c>
      <c r="V16" s="98">
        <v>46232</v>
      </c>
      <c r="W16" s="99">
        <v>46163</v>
      </c>
      <c r="X16" s="52"/>
      <c r="Y16" s="50"/>
      <c r="Z16" s="50"/>
      <c r="AA16" s="50"/>
      <c r="AB16" s="50" t="s">
        <v>56</v>
      </c>
      <c r="AC16" s="60" t="s">
        <v>56</v>
      </c>
      <c r="AD16" s="60"/>
      <c r="AE16" s="60"/>
      <c r="AF16" s="60"/>
      <c r="AG16" s="60"/>
      <c r="AH16" s="55"/>
    </row>
    <row r="17" spans="1:34" ht="39" customHeight="1">
      <c r="A17" s="1">
        <v>12</v>
      </c>
      <c r="B17" s="101" t="s">
        <v>143</v>
      </c>
      <c r="C17" s="52" t="s">
        <v>75</v>
      </c>
      <c r="D17" s="52" t="s">
        <v>41</v>
      </c>
      <c r="E17" s="52" t="s">
        <v>144</v>
      </c>
      <c r="F17" s="52" t="s">
        <v>118</v>
      </c>
      <c r="G17" s="52" t="s">
        <v>101</v>
      </c>
      <c r="H17" s="52" t="s">
        <v>145</v>
      </c>
      <c r="I17" s="52"/>
      <c r="J17" s="52" t="s">
        <v>46</v>
      </c>
      <c r="K17" s="52" t="s">
        <v>62</v>
      </c>
      <c r="L17" s="90" t="s">
        <v>86</v>
      </c>
      <c r="M17" s="52" t="s">
        <v>146</v>
      </c>
      <c r="N17" s="52" t="s">
        <v>147</v>
      </c>
      <c r="O17" s="52" t="s">
        <v>112</v>
      </c>
      <c r="P17" s="52" t="s">
        <v>148</v>
      </c>
      <c r="Q17" s="52" t="s">
        <v>149</v>
      </c>
      <c r="R17" s="52" t="s">
        <v>67</v>
      </c>
      <c r="S17" s="52" t="s">
        <v>89</v>
      </c>
      <c r="T17" s="52" t="s">
        <v>55</v>
      </c>
      <c r="U17" s="98">
        <v>42528</v>
      </c>
      <c r="V17" s="98">
        <v>46251</v>
      </c>
      <c r="W17" s="98">
        <v>44354</v>
      </c>
      <c r="X17" s="52" t="s">
        <v>69</v>
      </c>
      <c r="Y17" s="50" t="s">
        <v>150</v>
      </c>
      <c r="Z17" s="50" t="s">
        <v>75</v>
      </c>
      <c r="AA17" s="50" t="s">
        <v>72</v>
      </c>
      <c r="AB17" s="50" t="s">
        <v>56</v>
      </c>
      <c r="AC17" s="60" t="s">
        <v>56</v>
      </c>
      <c r="AD17" s="60" t="s">
        <v>56</v>
      </c>
      <c r="AE17" s="60"/>
      <c r="AF17" s="60" t="s">
        <v>56</v>
      </c>
      <c r="AG17" s="60" t="s">
        <v>73</v>
      </c>
      <c r="AH17" s="55"/>
    </row>
    <row r="18" spans="1:34" ht="39" hidden="1" customHeight="1">
      <c r="A18" s="1">
        <v>13</v>
      </c>
      <c r="B18" s="101" t="s">
        <v>151</v>
      </c>
      <c r="C18" s="52" t="s">
        <v>75</v>
      </c>
      <c r="D18" s="52" t="s">
        <v>41</v>
      </c>
      <c r="E18" s="52" t="s">
        <v>152</v>
      </c>
      <c r="F18" s="52" t="s">
        <v>153</v>
      </c>
      <c r="G18" s="52" t="s">
        <v>84</v>
      </c>
      <c r="H18" s="52" t="s">
        <v>154</v>
      </c>
      <c r="I18" s="52"/>
      <c r="J18" s="52" t="s">
        <v>46</v>
      </c>
      <c r="K18" s="52" t="s">
        <v>47</v>
      </c>
      <c r="L18" s="90" t="s">
        <v>86</v>
      </c>
      <c r="M18" s="52" t="s">
        <v>63</v>
      </c>
      <c r="N18" s="52" t="s">
        <v>155</v>
      </c>
      <c r="O18" s="52" t="s">
        <v>156</v>
      </c>
      <c r="P18" s="52" t="s">
        <v>157</v>
      </c>
      <c r="Q18" s="52" t="s">
        <v>158</v>
      </c>
      <c r="R18" s="52" t="s">
        <v>67</v>
      </c>
      <c r="S18" s="52" t="s">
        <v>68</v>
      </c>
      <c r="T18" s="52" t="s">
        <v>55</v>
      </c>
      <c r="U18" s="99">
        <v>42863</v>
      </c>
      <c r="V18" s="98">
        <v>46232</v>
      </c>
      <c r="W18" s="99">
        <v>44689</v>
      </c>
      <c r="X18" s="52"/>
      <c r="Y18" s="50"/>
      <c r="Z18" s="50"/>
      <c r="AA18" s="50"/>
      <c r="AB18" s="50" t="s">
        <v>56</v>
      </c>
      <c r="AC18" s="60" t="s">
        <v>56</v>
      </c>
      <c r="AD18" s="60"/>
      <c r="AE18" s="60"/>
      <c r="AF18" s="60"/>
      <c r="AG18" s="60"/>
      <c r="AH18" s="55"/>
    </row>
    <row r="19" spans="1:34" ht="39" hidden="1" customHeight="1">
      <c r="A19" s="1">
        <v>14</v>
      </c>
      <c r="B19" s="101" t="s">
        <v>159</v>
      </c>
      <c r="C19" s="52" t="s">
        <v>41</v>
      </c>
      <c r="D19" s="52" t="s">
        <v>41</v>
      </c>
      <c r="E19" s="52" t="s">
        <v>160</v>
      </c>
      <c r="F19" s="52" t="s">
        <v>161</v>
      </c>
      <c r="G19" s="52" t="s">
        <v>125</v>
      </c>
      <c r="H19" s="52" t="s">
        <v>154</v>
      </c>
      <c r="I19" s="52"/>
      <c r="J19" s="52" t="s">
        <v>46</v>
      </c>
      <c r="K19" s="52" t="s">
        <v>47</v>
      </c>
      <c r="L19" s="90" t="s">
        <v>86</v>
      </c>
      <c r="M19" s="52" t="s">
        <v>146</v>
      </c>
      <c r="N19" s="52" t="s">
        <v>162</v>
      </c>
      <c r="O19" s="52" t="s">
        <v>156</v>
      </c>
      <c r="P19" s="52" t="s">
        <v>163</v>
      </c>
      <c r="Q19" s="52" t="s">
        <v>164</v>
      </c>
      <c r="R19" s="52" t="s">
        <v>67</v>
      </c>
      <c r="S19" s="52" t="s">
        <v>68</v>
      </c>
      <c r="T19" s="52" t="s">
        <v>55</v>
      </c>
      <c r="U19" s="99">
        <v>44463</v>
      </c>
      <c r="V19" s="98">
        <v>46232</v>
      </c>
      <c r="W19" s="99">
        <v>46289</v>
      </c>
      <c r="X19" s="52"/>
      <c r="Y19" s="50"/>
      <c r="Z19" s="50"/>
      <c r="AA19" s="50" t="s">
        <v>72</v>
      </c>
      <c r="AB19" s="50" t="s">
        <v>56</v>
      </c>
      <c r="AC19" s="60" t="s">
        <v>56</v>
      </c>
      <c r="AD19" s="60" t="s">
        <v>56</v>
      </c>
      <c r="AE19" s="60"/>
      <c r="AF19" s="60" t="s">
        <v>56</v>
      </c>
      <c r="AG19" s="60" t="s">
        <v>73</v>
      </c>
      <c r="AH19" s="55"/>
    </row>
    <row r="20" spans="1:34" ht="39" hidden="1" customHeight="1">
      <c r="A20" s="1">
        <v>15</v>
      </c>
      <c r="B20" s="101" t="s">
        <v>165</v>
      </c>
      <c r="C20" s="52" t="s">
        <v>75</v>
      </c>
      <c r="D20" s="52" t="s">
        <v>41</v>
      </c>
      <c r="E20" s="52" t="s">
        <v>166</v>
      </c>
      <c r="F20" s="52" t="s">
        <v>167</v>
      </c>
      <c r="G20" s="52" t="s">
        <v>101</v>
      </c>
      <c r="H20" s="52" t="s">
        <v>61</v>
      </c>
      <c r="I20" s="52"/>
      <c r="J20" s="52" t="s">
        <v>46</v>
      </c>
      <c r="K20" s="52" t="s">
        <v>47</v>
      </c>
      <c r="L20" s="88" t="s">
        <v>48</v>
      </c>
      <c r="M20" s="52" t="s">
        <v>146</v>
      </c>
      <c r="N20" s="52" t="s">
        <v>168</v>
      </c>
      <c r="O20" s="52" t="s">
        <v>169</v>
      </c>
      <c r="P20" s="52" t="s">
        <v>170</v>
      </c>
      <c r="Q20" s="52" t="s">
        <v>171</v>
      </c>
      <c r="R20" s="52" t="s">
        <v>67</v>
      </c>
      <c r="S20" s="52" t="s">
        <v>68</v>
      </c>
      <c r="T20" s="52" t="s">
        <v>55</v>
      </c>
      <c r="U20" s="99">
        <v>44328</v>
      </c>
      <c r="V20" s="98">
        <v>46232</v>
      </c>
      <c r="W20" s="99">
        <v>46154</v>
      </c>
      <c r="X20" s="52"/>
      <c r="Y20" s="50"/>
      <c r="Z20" s="50"/>
      <c r="AA20" s="50"/>
      <c r="AB20" s="50" t="s">
        <v>56</v>
      </c>
      <c r="AC20" s="60" t="s">
        <v>56</v>
      </c>
      <c r="AD20" s="60"/>
      <c r="AE20" s="60"/>
      <c r="AF20" s="60"/>
      <c r="AG20" s="60"/>
      <c r="AH20" s="55"/>
    </row>
    <row r="21" spans="1:34" ht="39" hidden="1" customHeight="1">
      <c r="A21" s="1">
        <v>16</v>
      </c>
      <c r="B21" s="101" t="s">
        <v>172</v>
      </c>
      <c r="C21" s="52" t="s">
        <v>75</v>
      </c>
      <c r="D21" s="52" t="s">
        <v>41</v>
      </c>
      <c r="E21" s="52" t="s">
        <v>173</v>
      </c>
      <c r="F21" s="52" t="s">
        <v>174</v>
      </c>
      <c r="G21" s="52" t="s">
        <v>84</v>
      </c>
      <c r="H21" s="52" t="s">
        <v>175</v>
      </c>
      <c r="I21" s="52"/>
      <c r="J21" s="52" t="s">
        <v>46</v>
      </c>
      <c r="K21" s="52" t="s">
        <v>47</v>
      </c>
      <c r="L21" s="88" t="s">
        <v>48</v>
      </c>
      <c r="M21" s="52" t="s">
        <v>63</v>
      </c>
      <c r="N21" s="52" t="s">
        <v>168</v>
      </c>
      <c r="O21" s="52" t="s">
        <v>156</v>
      </c>
      <c r="P21" s="52" t="s">
        <v>176</v>
      </c>
      <c r="Q21" s="52" t="s">
        <v>177</v>
      </c>
      <c r="R21" s="52" t="s">
        <v>67</v>
      </c>
      <c r="S21" s="52" t="s">
        <v>89</v>
      </c>
      <c r="T21" s="52" t="s">
        <v>55</v>
      </c>
      <c r="U21" s="99">
        <v>44180</v>
      </c>
      <c r="V21" s="98">
        <v>46232</v>
      </c>
      <c r="W21" s="99">
        <v>46006</v>
      </c>
      <c r="X21" s="52"/>
      <c r="Y21" s="50"/>
      <c r="Z21" s="50"/>
      <c r="AA21" s="50"/>
      <c r="AB21" s="50" t="s">
        <v>56</v>
      </c>
      <c r="AC21" s="60" t="s">
        <v>56</v>
      </c>
      <c r="AD21" s="60"/>
      <c r="AE21" s="60"/>
      <c r="AF21" s="60"/>
      <c r="AG21" s="60"/>
      <c r="AH21" s="55"/>
    </row>
    <row r="22" spans="1:34" ht="39" hidden="1" customHeight="1">
      <c r="A22" s="1">
        <v>17</v>
      </c>
      <c r="B22" s="101" t="s">
        <v>178</v>
      </c>
      <c r="C22" s="52" t="s">
        <v>41</v>
      </c>
      <c r="D22" s="52" t="s">
        <v>41</v>
      </c>
      <c r="E22" s="52" t="s">
        <v>179</v>
      </c>
      <c r="F22" s="52" t="s">
        <v>180</v>
      </c>
      <c r="G22" s="52" t="s">
        <v>60</v>
      </c>
      <c r="H22" s="52" t="s">
        <v>181</v>
      </c>
      <c r="I22" s="52"/>
      <c r="J22" s="52" t="s">
        <v>46</v>
      </c>
      <c r="K22" s="52" t="s">
        <v>47</v>
      </c>
      <c r="L22" s="88" t="s">
        <v>48</v>
      </c>
      <c r="M22" s="52" t="s">
        <v>63</v>
      </c>
      <c r="N22" s="52" t="s">
        <v>182</v>
      </c>
      <c r="O22" s="52" t="s">
        <v>183</v>
      </c>
      <c r="P22" s="52" t="s">
        <v>184</v>
      </c>
      <c r="Q22" s="52" t="s">
        <v>185</v>
      </c>
      <c r="R22" s="52" t="s">
        <v>97</v>
      </c>
      <c r="S22" s="52" t="s">
        <v>68</v>
      </c>
      <c r="T22" s="52" t="s">
        <v>55</v>
      </c>
      <c r="U22" s="99">
        <v>45196</v>
      </c>
      <c r="V22" s="98">
        <v>46232</v>
      </c>
      <c r="W22" s="99">
        <v>47023</v>
      </c>
      <c r="X22" s="52"/>
      <c r="Y22" s="50"/>
      <c r="Z22" s="50"/>
      <c r="AA22" s="50"/>
      <c r="AB22" s="50" t="s">
        <v>56</v>
      </c>
      <c r="AC22" s="60" t="s">
        <v>56</v>
      </c>
      <c r="AD22" s="60"/>
      <c r="AE22" s="60"/>
      <c r="AF22" s="60"/>
      <c r="AG22" s="60"/>
      <c r="AH22" s="55"/>
    </row>
    <row r="23" spans="1:34" ht="39" hidden="1" customHeight="1">
      <c r="A23" s="1">
        <v>18</v>
      </c>
      <c r="B23" s="101" t="s">
        <v>186</v>
      </c>
      <c r="C23" s="52" t="s">
        <v>41</v>
      </c>
      <c r="D23" s="52" t="s">
        <v>41</v>
      </c>
      <c r="E23" s="52" t="s">
        <v>187</v>
      </c>
      <c r="F23" s="52" t="s">
        <v>180</v>
      </c>
      <c r="G23" s="52" t="s">
        <v>60</v>
      </c>
      <c r="H23" s="52" t="s">
        <v>188</v>
      </c>
      <c r="I23" s="52"/>
      <c r="J23" s="52" t="s">
        <v>46</v>
      </c>
      <c r="K23" s="52" t="s">
        <v>47</v>
      </c>
      <c r="L23" s="88" t="s">
        <v>48</v>
      </c>
      <c r="M23" s="52" t="s">
        <v>63</v>
      </c>
      <c r="N23" s="52" t="s">
        <v>189</v>
      </c>
      <c r="O23" s="52" t="s">
        <v>190</v>
      </c>
      <c r="P23" s="52" t="s">
        <v>191</v>
      </c>
      <c r="Q23" s="52" t="s">
        <v>66</v>
      </c>
      <c r="R23" s="52" t="s">
        <v>67</v>
      </c>
      <c r="S23" s="52" t="s">
        <v>192</v>
      </c>
      <c r="T23" s="52" t="s">
        <v>55</v>
      </c>
      <c r="U23" s="98"/>
      <c r="V23" s="98">
        <v>46232</v>
      </c>
      <c r="W23" s="98"/>
      <c r="X23" s="52"/>
      <c r="Y23" s="50"/>
      <c r="Z23" s="50"/>
      <c r="AA23" s="50"/>
      <c r="AB23" s="50" t="s">
        <v>56</v>
      </c>
      <c r="AC23" s="60" t="s">
        <v>56</v>
      </c>
      <c r="AD23" s="60"/>
      <c r="AE23" s="60"/>
      <c r="AF23" s="60"/>
      <c r="AG23" s="60"/>
      <c r="AH23" s="55"/>
    </row>
    <row r="24" spans="1:34" ht="54" customHeight="1">
      <c r="A24" s="29">
        <v>19</v>
      </c>
      <c r="B24" s="102" t="s">
        <v>193</v>
      </c>
      <c r="C24" s="65" t="s">
        <v>41</v>
      </c>
      <c r="D24" s="65" t="s">
        <v>41</v>
      </c>
      <c r="E24" s="70" t="s">
        <v>194</v>
      </c>
      <c r="F24" s="70" t="s">
        <v>195</v>
      </c>
      <c r="G24" s="65" t="s">
        <v>196</v>
      </c>
      <c r="H24" s="70" t="s">
        <v>197</v>
      </c>
      <c r="I24" s="65"/>
      <c r="J24" s="52" t="s">
        <v>46</v>
      </c>
      <c r="K24" s="65" t="s">
        <v>62</v>
      </c>
      <c r="L24" s="66" t="s">
        <v>138</v>
      </c>
      <c r="M24" s="65" t="s">
        <v>198</v>
      </c>
      <c r="N24" s="65" t="s">
        <v>199</v>
      </c>
      <c r="O24" s="65" t="s">
        <v>200</v>
      </c>
      <c r="P24" s="65" t="s">
        <v>201</v>
      </c>
      <c r="Q24" s="65" t="s">
        <v>202</v>
      </c>
      <c r="R24" s="65" t="s">
        <v>67</v>
      </c>
      <c r="S24" s="65" t="s">
        <v>203</v>
      </c>
      <c r="T24" s="65" t="s">
        <v>55</v>
      </c>
      <c r="U24" s="99">
        <v>45216</v>
      </c>
      <c r="V24" s="103">
        <v>46251</v>
      </c>
      <c r="W24" s="99">
        <v>47043</v>
      </c>
      <c r="X24" s="66" t="s">
        <v>69</v>
      </c>
      <c r="Y24" s="66" t="s">
        <v>204</v>
      </c>
      <c r="Z24" s="66" t="s">
        <v>71</v>
      </c>
      <c r="AA24" s="65" t="s">
        <v>72</v>
      </c>
      <c r="AB24" s="65" t="s">
        <v>56</v>
      </c>
      <c r="AC24" s="67" t="s">
        <v>56</v>
      </c>
      <c r="AD24" s="67" t="s">
        <v>56</v>
      </c>
      <c r="AE24" s="60"/>
      <c r="AF24" s="60" t="s">
        <v>56</v>
      </c>
      <c r="AG24" s="60" t="s">
        <v>72</v>
      </c>
      <c r="AH24" s="55"/>
    </row>
    <row r="25" spans="1:34" ht="54" customHeight="1">
      <c r="A25" s="29">
        <v>20</v>
      </c>
      <c r="B25" s="102" t="s">
        <v>205</v>
      </c>
      <c r="C25" s="65" t="s">
        <v>75</v>
      </c>
      <c r="D25" s="65" t="s">
        <v>41</v>
      </c>
      <c r="E25" s="70" t="s">
        <v>206</v>
      </c>
      <c r="F25" s="70" t="s">
        <v>207</v>
      </c>
      <c r="G25" s="65" t="s">
        <v>60</v>
      </c>
      <c r="H25" s="70" t="s">
        <v>175</v>
      </c>
      <c r="I25" s="65"/>
      <c r="J25" s="52" t="s">
        <v>46</v>
      </c>
      <c r="K25" s="65" t="s">
        <v>62</v>
      </c>
      <c r="L25" s="94" t="s">
        <v>48</v>
      </c>
      <c r="M25" s="65" t="s">
        <v>103</v>
      </c>
      <c r="N25" s="65" t="s">
        <v>111</v>
      </c>
      <c r="O25" s="65" t="s">
        <v>156</v>
      </c>
      <c r="P25" s="65" t="s">
        <v>208</v>
      </c>
      <c r="Q25" s="65" t="s">
        <v>209</v>
      </c>
      <c r="R25" s="65" t="s">
        <v>67</v>
      </c>
      <c r="S25" s="65" t="s">
        <v>89</v>
      </c>
      <c r="T25" s="65" t="s">
        <v>55</v>
      </c>
      <c r="U25" s="99">
        <v>43476</v>
      </c>
      <c r="V25" s="103">
        <v>46251</v>
      </c>
      <c r="W25" s="99">
        <v>45302</v>
      </c>
      <c r="X25" s="66" t="s">
        <v>69</v>
      </c>
      <c r="Y25" s="66" t="s">
        <v>210</v>
      </c>
      <c r="Z25" s="66" t="s">
        <v>75</v>
      </c>
      <c r="AA25" s="65" t="s">
        <v>72</v>
      </c>
      <c r="AB25" s="65" t="s">
        <v>56</v>
      </c>
      <c r="AC25" s="67" t="s">
        <v>56</v>
      </c>
      <c r="AD25" s="67" t="s">
        <v>56</v>
      </c>
      <c r="AE25" s="60"/>
      <c r="AF25" s="60" t="s">
        <v>56</v>
      </c>
      <c r="AG25" s="60" t="s">
        <v>72</v>
      </c>
      <c r="AH25" s="55"/>
    </row>
    <row r="26" spans="1:34" ht="39" customHeight="1">
      <c r="A26" s="45"/>
      <c r="B26" s="2"/>
      <c r="C26" s="68"/>
      <c r="D26" s="54"/>
      <c r="E26" s="46"/>
      <c r="F26" s="46"/>
      <c r="G26" s="54"/>
      <c r="H26" s="46"/>
      <c r="I26" s="54"/>
      <c r="J26" s="54"/>
      <c r="K26" s="54"/>
      <c r="L26" s="54"/>
      <c r="M26" s="54"/>
      <c r="N26" s="54"/>
      <c r="O26" s="54"/>
      <c r="P26" s="54"/>
      <c r="Q26" s="54"/>
      <c r="R26" s="54"/>
      <c r="S26" s="54"/>
      <c r="T26" s="54"/>
      <c r="U26" s="54"/>
      <c r="V26" s="54"/>
      <c r="W26" s="54"/>
      <c r="X26" s="54"/>
      <c r="Y26" s="54"/>
      <c r="Z26" s="54"/>
      <c r="AA26" s="54"/>
      <c r="AB26" s="54"/>
      <c r="AC26" s="53"/>
      <c r="AD26" s="53"/>
      <c r="AE26" s="53"/>
      <c r="AF26" s="53"/>
      <c r="AG26" s="53"/>
    </row>
    <row r="27" spans="1:34" ht="39" customHeight="1">
      <c r="A27" s="45"/>
      <c r="B27" s="2"/>
      <c r="C27" s="45"/>
      <c r="D27" s="45"/>
      <c r="E27" s="2"/>
      <c r="F27" s="2"/>
      <c r="G27" s="45"/>
      <c r="H27" s="2"/>
      <c r="I27" s="45"/>
      <c r="J27" s="45"/>
      <c r="K27" s="45"/>
      <c r="L27" s="45"/>
      <c r="M27" s="45"/>
      <c r="N27" s="45"/>
      <c r="O27" s="45"/>
      <c r="P27" s="45"/>
      <c r="Q27" s="45"/>
      <c r="R27" s="45"/>
      <c r="S27" s="45"/>
      <c r="T27" s="45"/>
      <c r="U27" s="45"/>
      <c r="V27" s="45"/>
      <c r="W27" s="45"/>
      <c r="X27" s="45"/>
      <c r="Y27" s="45"/>
      <c r="Z27" s="45"/>
      <c r="AA27" s="45"/>
      <c r="AB27" s="45"/>
    </row>
    <row r="28" spans="1:34" ht="39" customHeight="1">
      <c r="A28" s="45"/>
      <c r="B28" s="2"/>
      <c r="C28" s="45"/>
      <c r="D28" s="45"/>
      <c r="E28" s="2"/>
      <c r="F28" s="2"/>
      <c r="G28" s="45"/>
      <c r="H28" s="2"/>
      <c r="I28" s="45"/>
      <c r="J28" s="45"/>
      <c r="K28" s="45"/>
      <c r="L28" s="45"/>
      <c r="M28" s="45"/>
      <c r="N28" s="45"/>
      <c r="O28" s="45"/>
      <c r="P28" s="45"/>
      <c r="Q28" s="45"/>
      <c r="R28" s="45"/>
      <c r="S28" s="45"/>
      <c r="T28" s="45"/>
      <c r="U28" s="45"/>
      <c r="V28" s="45"/>
      <c r="W28" s="45"/>
      <c r="X28" s="45"/>
      <c r="Y28" s="45"/>
      <c r="Z28" s="45"/>
      <c r="AA28" s="45"/>
      <c r="AB28" s="45"/>
    </row>
    <row r="29" spans="1:34" ht="39" customHeight="1">
      <c r="A29" s="45"/>
      <c r="B29" s="2"/>
      <c r="C29" s="45"/>
      <c r="D29" s="45"/>
      <c r="E29" s="2"/>
      <c r="F29" s="2"/>
      <c r="G29" s="45"/>
      <c r="H29" s="2"/>
      <c r="I29" s="45"/>
      <c r="J29" s="45"/>
      <c r="K29" s="45"/>
      <c r="L29" s="45"/>
      <c r="M29" s="45"/>
      <c r="N29" s="45"/>
      <c r="O29" s="45"/>
      <c r="P29" s="45"/>
      <c r="Q29" s="45"/>
      <c r="R29" s="45"/>
      <c r="S29" s="45"/>
      <c r="T29" s="45"/>
      <c r="U29" s="45"/>
      <c r="V29" s="45"/>
      <c r="W29" s="45"/>
      <c r="X29" s="45"/>
      <c r="Y29" s="45"/>
      <c r="Z29" s="45"/>
      <c r="AA29" s="45"/>
      <c r="AB29" s="45"/>
    </row>
    <row r="30" spans="1:34" ht="39" customHeight="1">
      <c r="A30" s="45"/>
      <c r="B30" s="2"/>
      <c r="C30" s="45"/>
      <c r="D30" s="45"/>
      <c r="E30" s="2"/>
      <c r="F30" s="2"/>
      <c r="G30" s="45"/>
      <c r="H30" s="2"/>
      <c r="I30" s="45"/>
      <c r="J30" s="45"/>
      <c r="K30" s="45"/>
      <c r="L30" s="45"/>
      <c r="M30" s="45"/>
      <c r="N30" s="45"/>
      <c r="O30" s="45"/>
      <c r="P30" s="45"/>
      <c r="Q30" s="45"/>
      <c r="R30" s="45"/>
      <c r="S30" s="45"/>
      <c r="T30" s="45"/>
      <c r="U30" s="45"/>
      <c r="V30" s="45"/>
      <c r="W30" s="45"/>
      <c r="X30" s="45"/>
      <c r="Y30" s="45"/>
      <c r="Z30" s="45"/>
      <c r="AA30" s="45"/>
      <c r="AB30" s="45"/>
    </row>
    <row r="31" spans="1:34" ht="39" customHeight="1">
      <c r="A31" s="45"/>
      <c r="B31" s="2"/>
      <c r="C31" s="45"/>
      <c r="D31" s="45"/>
      <c r="E31" s="2"/>
      <c r="F31" s="2"/>
      <c r="G31" s="45"/>
      <c r="H31" s="2"/>
      <c r="I31" s="45"/>
      <c r="J31" s="45"/>
      <c r="K31" s="45"/>
      <c r="L31" s="45"/>
      <c r="M31" s="45"/>
      <c r="N31" s="45"/>
      <c r="O31" s="45"/>
      <c r="P31" s="45"/>
      <c r="Q31" s="45"/>
      <c r="R31" s="45"/>
      <c r="S31" s="45"/>
      <c r="T31" s="45"/>
      <c r="U31" s="45"/>
      <c r="V31" s="45"/>
      <c r="W31" s="45"/>
      <c r="X31" s="45"/>
      <c r="Y31" s="45"/>
      <c r="Z31" s="45"/>
      <c r="AA31" s="45"/>
      <c r="AB31" s="45"/>
    </row>
    <row r="32" spans="1:34" ht="39" customHeight="1">
      <c r="A32" s="45"/>
      <c r="B32" s="2"/>
      <c r="C32" s="45"/>
      <c r="D32" s="45"/>
      <c r="E32" s="2"/>
      <c r="F32" s="2"/>
      <c r="G32" s="45"/>
      <c r="H32" s="2"/>
      <c r="I32" s="45"/>
      <c r="J32" s="45"/>
      <c r="K32" s="45"/>
      <c r="L32" s="45"/>
      <c r="M32" s="45"/>
      <c r="N32" s="45"/>
      <c r="O32" s="45"/>
      <c r="P32" s="45"/>
      <c r="Q32" s="45"/>
      <c r="R32" s="45"/>
      <c r="S32" s="45"/>
      <c r="T32" s="45"/>
      <c r="U32" s="45"/>
      <c r="V32" s="45"/>
      <c r="W32" s="45"/>
      <c r="X32" s="45"/>
      <c r="Y32" s="45"/>
      <c r="Z32" s="45"/>
      <c r="AA32" s="45"/>
      <c r="AB32" s="45"/>
    </row>
    <row r="33" spans="1:28" ht="39" customHeight="1">
      <c r="A33" s="45"/>
      <c r="B33" s="2"/>
      <c r="C33" s="45"/>
      <c r="D33" s="45"/>
      <c r="E33" s="2"/>
      <c r="F33" s="2"/>
      <c r="G33" s="45"/>
      <c r="H33" s="2"/>
      <c r="I33" s="45"/>
      <c r="J33" s="45"/>
      <c r="K33" s="45"/>
      <c r="L33" s="45"/>
      <c r="M33" s="45"/>
      <c r="N33" s="45"/>
      <c r="O33" s="45"/>
      <c r="P33" s="45"/>
      <c r="Q33" s="45"/>
      <c r="R33" s="45"/>
      <c r="S33" s="45"/>
      <c r="T33" s="45"/>
      <c r="U33" s="45"/>
      <c r="V33" s="45"/>
      <c r="W33" s="45"/>
      <c r="X33" s="45"/>
      <c r="Y33" s="45"/>
      <c r="Z33" s="45"/>
      <c r="AA33" s="45"/>
      <c r="AB33" s="45"/>
    </row>
    <row r="34" spans="1:28" ht="39" customHeight="1">
      <c r="A34" s="45"/>
      <c r="B34" s="2"/>
      <c r="C34" s="45"/>
      <c r="D34" s="45"/>
      <c r="E34" s="2"/>
      <c r="F34" s="2"/>
      <c r="G34" s="45"/>
      <c r="H34" s="2"/>
      <c r="I34" s="45"/>
      <c r="J34" s="45"/>
      <c r="K34" s="45"/>
      <c r="L34" s="45"/>
      <c r="M34" s="45"/>
      <c r="N34" s="45"/>
      <c r="O34" s="45"/>
      <c r="P34" s="45"/>
      <c r="Q34" s="45"/>
      <c r="R34" s="45"/>
      <c r="S34" s="45"/>
      <c r="T34" s="45"/>
      <c r="U34" s="45"/>
      <c r="V34" s="45"/>
      <c r="W34" s="45"/>
      <c r="X34" s="45"/>
      <c r="Y34" s="45"/>
      <c r="Z34" s="45"/>
      <c r="AA34" s="45"/>
      <c r="AB34" s="45"/>
    </row>
    <row r="35" spans="1:28" ht="39" customHeight="1">
      <c r="A35" s="45"/>
      <c r="B35" s="2"/>
      <c r="C35" s="45"/>
      <c r="D35" s="45"/>
      <c r="E35" s="2"/>
      <c r="F35" s="2"/>
      <c r="G35" s="45"/>
      <c r="H35" s="2"/>
      <c r="I35" s="45"/>
      <c r="J35" s="45"/>
      <c r="K35" s="45"/>
      <c r="L35" s="45"/>
      <c r="M35" s="45"/>
      <c r="N35" s="45"/>
      <c r="O35" s="45"/>
      <c r="P35" s="45"/>
      <c r="Q35" s="45"/>
      <c r="R35" s="45"/>
      <c r="S35" s="45"/>
      <c r="T35" s="45"/>
      <c r="U35" s="45"/>
      <c r="V35" s="45"/>
      <c r="W35" s="45"/>
      <c r="X35" s="45"/>
      <c r="Y35" s="45"/>
      <c r="Z35" s="45"/>
      <c r="AA35" s="45"/>
      <c r="AB35" s="45"/>
    </row>
    <row r="36" spans="1:28" ht="39" customHeight="1">
      <c r="A36" s="45"/>
      <c r="B36" s="2"/>
      <c r="C36" s="45"/>
      <c r="D36" s="45"/>
      <c r="E36" s="2"/>
      <c r="F36" s="2"/>
      <c r="G36" s="45"/>
      <c r="H36" s="2"/>
      <c r="I36" s="45"/>
      <c r="J36" s="45"/>
      <c r="K36" s="45"/>
      <c r="L36" s="45"/>
      <c r="M36" s="45"/>
      <c r="N36" s="45"/>
      <c r="O36" s="45"/>
      <c r="P36" s="45"/>
      <c r="Q36" s="45"/>
      <c r="R36" s="45"/>
      <c r="S36" s="45"/>
      <c r="T36" s="45"/>
      <c r="U36" s="45"/>
      <c r="V36" s="45"/>
      <c r="W36" s="45"/>
      <c r="X36" s="45"/>
      <c r="Y36" s="45"/>
      <c r="Z36" s="45"/>
      <c r="AA36" s="45"/>
      <c r="AB36" s="45"/>
    </row>
    <row r="37" spans="1:28" ht="39" customHeight="1">
      <c r="A37" s="45"/>
      <c r="B37" s="2"/>
      <c r="C37" s="45"/>
      <c r="D37" s="45"/>
      <c r="E37" s="2"/>
      <c r="F37" s="2"/>
      <c r="G37" s="45"/>
      <c r="H37" s="2"/>
      <c r="I37" s="45"/>
      <c r="J37" s="45"/>
      <c r="K37" s="45"/>
      <c r="L37" s="45"/>
      <c r="M37" s="45"/>
      <c r="N37" s="45"/>
      <c r="O37" s="45"/>
      <c r="P37" s="45"/>
      <c r="Q37" s="45"/>
      <c r="R37" s="45"/>
      <c r="S37" s="45"/>
      <c r="T37" s="45"/>
      <c r="U37" s="45"/>
      <c r="V37" s="45"/>
      <c r="W37" s="45"/>
      <c r="X37" s="45"/>
      <c r="Y37" s="45"/>
      <c r="Z37" s="45"/>
      <c r="AA37" s="45"/>
      <c r="AB37" s="45"/>
    </row>
    <row r="38" spans="1:28" ht="39" customHeight="1">
      <c r="A38" s="45"/>
      <c r="B38" s="2"/>
      <c r="C38" s="45"/>
      <c r="D38" s="45"/>
      <c r="E38" s="2"/>
      <c r="F38" s="2"/>
      <c r="G38" s="45"/>
      <c r="H38" s="2"/>
      <c r="I38" s="45"/>
      <c r="J38" s="45"/>
      <c r="K38" s="45"/>
      <c r="L38" s="45"/>
      <c r="M38" s="45"/>
      <c r="N38" s="45"/>
      <c r="O38" s="45"/>
      <c r="P38" s="45"/>
      <c r="Q38" s="45"/>
      <c r="R38" s="45"/>
      <c r="S38" s="45"/>
      <c r="T38" s="45"/>
      <c r="U38" s="45"/>
      <c r="V38" s="45"/>
      <c r="W38" s="45"/>
      <c r="X38" s="45"/>
      <c r="Y38" s="45"/>
      <c r="Z38" s="45"/>
      <c r="AA38" s="45"/>
      <c r="AB38" s="45"/>
    </row>
    <row r="39" spans="1:28" ht="39" customHeight="1">
      <c r="A39" s="45"/>
      <c r="B39" s="2"/>
      <c r="C39" s="45"/>
      <c r="D39" s="45"/>
      <c r="E39" s="2"/>
      <c r="F39" s="2"/>
      <c r="G39" s="45"/>
      <c r="H39" s="2"/>
      <c r="I39" s="45"/>
      <c r="J39" s="45"/>
      <c r="K39" s="45"/>
      <c r="L39" s="45"/>
      <c r="M39" s="45"/>
      <c r="N39" s="45"/>
      <c r="O39" s="45"/>
      <c r="P39" s="45"/>
      <c r="Q39" s="45"/>
      <c r="R39" s="45"/>
      <c r="S39" s="45"/>
      <c r="T39" s="45"/>
      <c r="U39" s="45"/>
      <c r="V39" s="45"/>
      <c r="W39" s="45"/>
      <c r="X39" s="45"/>
      <c r="Y39" s="45"/>
      <c r="Z39" s="45"/>
      <c r="AA39" s="45"/>
      <c r="AB39" s="45"/>
    </row>
    <row r="40" spans="1:28" ht="39" customHeight="1">
      <c r="A40" s="45"/>
      <c r="B40" s="2"/>
      <c r="C40" s="45"/>
      <c r="D40" s="45"/>
      <c r="E40" s="2"/>
      <c r="F40" s="2"/>
      <c r="G40" s="45"/>
      <c r="H40" s="2"/>
      <c r="I40" s="45"/>
      <c r="J40" s="45"/>
      <c r="K40" s="45"/>
      <c r="L40" s="45"/>
      <c r="M40" s="45"/>
      <c r="N40" s="45"/>
      <c r="O40" s="45"/>
      <c r="P40" s="45"/>
      <c r="Q40" s="45"/>
      <c r="R40" s="45"/>
      <c r="S40" s="45"/>
      <c r="T40" s="45"/>
      <c r="U40" s="45"/>
      <c r="V40" s="45"/>
      <c r="W40" s="45"/>
      <c r="X40" s="45"/>
      <c r="Y40" s="45"/>
      <c r="Z40" s="45"/>
      <c r="AA40" s="45"/>
      <c r="AB40" s="45"/>
    </row>
    <row r="41" spans="1:28" ht="39" customHeight="1">
      <c r="A41" s="45"/>
      <c r="B41" s="2"/>
      <c r="C41" s="45"/>
      <c r="D41" s="45"/>
      <c r="E41" s="2"/>
      <c r="F41" s="2"/>
      <c r="G41" s="45"/>
      <c r="H41" s="2"/>
      <c r="I41" s="45"/>
      <c r="J41" s="45"/>
      <c r="K41" s="45"/>
      <c r="L41" s="45"/>
      <c r="M41" s="45"/>
      <c r="N41" s="45"/>
      <c r="O41" s="45"/>
      <c r="P41" s="45"/>
      <c r="Q41" s="45"/>
      <c r="R41" s="45"/>
      <c r="S41" s="45"/>
      <c r="T41" s="45"/>
      <c r="U41" s="45"/>
      <c r="V41" s="45"/>
      <c r="W41" s="45"/>
      <c r="X41" s="45"/>
      <c r="Y41" s="45"/>
      <c r="Z41" s="45"/>
      <c r="AA41" s="45"/>
      <c r="AB41" s="45"/>
    </row>
    <row r="42" spans="1:28" ht="39" customHeight="1">
      <c r="A42" s="45"/>
      <c r="B42" s="2"/>
      <c r="C42" s="45"/>
      <c r="D42" s="45"/>
      <c r="E42" s="2"/>
      <c r="F42" s="2"/>
      <c r="G42" s="45"/>
      <c r="H42" s="2"/>
      <c r="I42" s="45"/>
      <c r="J42" s="45"/>
      <c r="K42" s="45"/>
      <c r="L42" s="45"/>
      <c r="M42" s="45"/>
      <c r="N42" s="45"/>
      <c r="O42" s="45"/>
      <c r="P42" s="45"/>
      <c r="Q42" s="45"/>
      <c r="R42" s="45"/>
      <c r="S42" s="45"/>
      <c r="T42" s="45"/>
      <c r="U42" s="45"/>
      <c r="V42" s="45"/>
      <c r="W42" s="45"/>
      <c r="X42" s="45"/>
      <c r="Y42" s="45"/>
      <c r="Z42" s="45"/>
      <c r="AA42" s="45"/>
      <c r="AB42" s="45"/>
    </row>
    <row r="43" spans="1:28" ht="39" customHeight="1">
      <c r="A43" s="45"/>
      <c r="B43" s="2"/>
      <c r="C43" s="45"/>
      <c r="D43" s="45"/>
      <c r="E43" s="2"/>
      <c r="F43" s="2"/>
      <c r="G43" s="45"/>
      <c r="H43" s="2"/>
      <c r="I43" s="45"/>
      <c r="J43" s="45"/>
      <c r="K43" s="45"/>
      <c r="L43" s="45"/>
      <c r="M43" s="45"/>
      <c r="N43" s="45"/>
      <c r="O43" s="45"/>
      <c r="P43" s="45"/>
      <c r="Q43" s="45"/>
      <c r="R43" s="45"/>
      <c r="S43" s="45"/>
      <c r="T43" s="45"/>
      <c r="U43" s="45"/>
      <c r="V43" s="45"/>
      <c r="W43" s="45"/>
      <c r="X43" s="45"/>
      <c r="Y43" s="45"/>
      <c r="Z43" s="45"/>
      <c r="AA43" s="45"/>
      <c r="AB43" s="45"/>
    </row>
    <row r="44" spans="1:28" ht="39" customHeight="1">
      <c r="A44" s="45"/>
      <c r="B44" s="2"/>
      <c r="C44" s="45"/>
      <c r="D44" s="45"/>
      <c r="E44" s="2"/>
      <c r="F44" s="2"/>
      <c r="G44" s="45"/>
      <c r="H44" s="2"/>
      <c r="I44" s="45"/>
      <c r="J44" s="45"/>
      <c r="K44" s="45"/>
      <c r="L44" s="45"/>
      <c r="M44" s="45"/>
      <c r="N44" s="45"/>
      <c r="O44" s="45"/>
      <c r="P44" s="45"/>
      <c r="Q44" s="45"/>
      <c r="R44" s="45"/>
      <c r="S44" s="45"/>
      <c r="T44" s="45"/>
      <c r="U44" s="45"/>
      <c r="V44" s="45"/>
      <c r="W44" s="45"/>
      <c r="X44" s="45"/>
      <c r="Y44" s="45"/>
      <c r="Z44" s="45"/>
      <c r="AA44" s="45"/>
      <c r="AB44" s="45"/>
    </row>
    <row r="45" spans="1:28" ht="39" customHeight="1">
      <c r="A45" s="45"/>
      <c r="B45" s="2"/>
      <c r="C45" s="45"/>
      <c r="D45" s="45"/>
      <c r="E45" s="2"/>
      <c r="F45" s="2"/>
      <c r="G45" s="45"/>
      <c r="H45" s="2"/>
      <c r="I45" s="45"/>
      <c r="J45" s="45"/>
      <c r="K45" s="45"/>
      <c r="L45" s="45"/>
      <c r="M45" s="45"/>
      <c r="N45" s="45"/>
      <c r="O45" s="45"/>
      <c r="P45" s="45"/>
      <c r="Q45" s="45"/>
      <c r="R45" s="45"/>
      <c r="S45" s="45"/>
      <c r="T45" s="45"/>
      <c r="U45" s="45"/>
      <c r="V45" s="45"/>
      <c r="W45" s="45"/>
      <c r="X45" s="45"/>
      <c r="Y45" s="45"/>
      <c r="Z45" s="45"/>
      <c r="AA45" s="45"/>
      <c r="AB45" s="45"/>
    </row>
    <row r="46" spans="1:28" ht="39" customHeight="1">
      <c r="A46" s="45"/>
      <c r="B46" s="2"/>
      <c r="C46" s="45"/>
      <c r="D46" s="45"/>
      <c r="E46" s="2"/>
      <c r="F46" s="2"/>
      <c r="G46" s="45"/>
      <c r="H46" s="2"/>
      <c r="I46" s="45"/>
      <c r="J46" s="45"/>
      <c r="K46" s="45"/>
      <c r="L46" s="45"/>
      <c r="M46" s="45"/>
      <c r="N46" s="45"/>
      <c r="O46" s="45"/>
      <c r="P46" s="45"/>
      <c r="Q46" s="45"/>
      <c r="R46" s="45"/>
      <c r="S46" s="45"/>
      <c r="T46" s="45"/>
      <c r="U46" s="45"/>
      <c r="V46" s="45"/>
      <c r="W46" s="45"/>
      <c r="X46" s="45"/>
      <c r="Y46" s="45"/>
      <c r="Z46" s="45"/>
      <c r="AA46" s="45"/>
      <c r="AB46" s="45"/>
    </row>
    <row r="47" spans="1:28" ht="39" customHeight="1">
      <c r="A47" s="45"/>
      <c r="B47" s="2"/>
      <c r="C47" s="45"/>
      <c r="D47" s="45"/>
      <c r="E47" s="2"/>
      <c r="F47" s="2"/>
      <c r="G47" s="45"/>
      <c r="H47" s="2"/>
      <c r="I47" s="45"/>
      <c r="J47" s="45"/>
      <c r="K47" s="45"/>
      <c r="L47" s="45"/>
      <c r="M47" s="45"/>
      <c r="N47" s="45"/>
      <c r="O47" s="45"/>
      <c r="P47" s="45"/>
      <c r="Q47" s="45"/>
      <c r="R47" s="45"/>
      <c r="S47" s="45"/>
      <c r="T47" s="45"/>
      <c r="U47" s="45"/>
      <c r="V47" s="45"/>
      <c r="W47" s="45"/>
      <c r="X47" s="45"/>
      <c r="Y47" s="45"/>
      <c r="Z47" s="45"/>
      <c r="AA47" s="45"/>
      <c r="AB47" s="45"/>
    </row>
    <row r="48" spans="1:28" ht="39" customHeight="1">
      <c r="A48" s="45"/>
      <c r="B48" s="2"/>
      <c r="C48" s="45"/>
      <c r="D48" s="45"/>
      <c r="E48" s="2"/>
      <c r="F48" s="2"/>
      <c r="G48" s="45"/>
      <c r="H48" s="2"/>
      <c r="I48" s="45"/>
      <c r="J48" s="45"/>
      <c r="K48" s="45"/>
      <c r="L48" s="45"/>
      <c r="M48" s="45"/>
      <c r="N48" s="45"/>
      <c r="O48" s="45"/>
      <c r="P48" s="45"/>
      <c r="Q48" s="45"/>
      <c r="R48" s="45"/>
      <c r="S48" s="45"/>
      <c r="T48" s="45"/>
      <c r="U48" s="45"/>
      <c r="V48" s="45"/>
      <c r="W48" s="45"/>
      <c r="X48" s="45"/>
      <c r="Y48" s="45"/>
      <c r="Z48" s="45"/>
      <c r="AA48" s="45"/>
      <c r="AB48" s="45"/>
    </row>
    <row r="49" spans="1:28" ht="39" customHeight="1">
      <c r="A49" s="45"/>
      <c r="B49" s="2"/>
      <c r="C49" s="45"/>
      <c r="D49" s="45"/>
      <c r="E49" s="2"/>
      <c r="F49" s="2"/>
      <c r="G49" s="45"/>
      <c r="H49" s="2"/>
      <c r="I49" s="45"/>
      <c r="J49" s="45"/>
      <c r="K49" s="45"/>
      <c r="L49" s="45"/>
      <c r="M49" s="45"/>
      <c r="N49" s="45"/>
      <c r="O49" s="45"/>
      <c r="P49" s="45"/>
      <c r="Q49" s="45"/>
      <c r="R49" s="45"/>
      <c r="S49" s="45"/>
      <c r="T49" s="45"/>
      <c r="U49" s="45"/>
      <c r="V49" s="45"/>
      <c r="W49" s="45"/>
      <c r="X49" s="45"/>
      <c r="Y49" s="45"/>
      <c r="Z49" s="45"/>
      <c r="AA49" s="45"/>
      <c r="AB49" s="45"/>
    </row>
    <row r="50" spans="1:28" ht="39" customHeight="1">
      <c r="A50" s="45"/>
      <c r="B50" s="2"/>
      <c r="C50" s="45"/>
      <c r="D50" s="45"/>
      <c r="E50" s="2"/>
      <c r="F50" s="2"/>
      <c r="G50" s="45"/>
      <c r="H50" s="2"/>
      <c r="I50" s="45"/>
      <c r="J50" s="45"/>
      <c r="K50" s="45"/>
      <c r="L50" s="45"/>
      <c r="M50" s="45"/>
      <c r="N50" s="45"/>
      <c r="O50" s="45"/>
      <c r="P50" s="45"/>
      <c r="Q50" s="45"/>
      <c r="R50" s="45"/>
      <c r="S50" s="45"/>
      <c r="T50" s="45"/>
      <c r="U50" s="45"/>
      <c r="V50" s="45"/>
      <c r="W50" s="45"/>
      <c r="X50" s="45"/>
      <c r="Y50" s="45"/>
      <c r="Z50" s="45"/>
      <c r="AA50" s="45"/>
      <c r="AB50" s="45"/>
    </row>
    <row r="51" spans="1:28" ht="39" customHeight="1">
      <c r="A51" s="45"/>
      <c r="B51" s="2"/>
      <c r="C51" s="45"/>
      <c r="D51" s="45"/>
      <c r="E51" s="2"/>
      <c r="F51" s="2"/>
      <c r="G51" s="45"/>
      <c r="H51" s="2"/>
      <c r="I51" s="45"/>
      <c r="J51" s="45"/>
      <c r="K51" s="45"/>
      <c r="L51" s="45"/>
      <c r="M51" s="45"/>
      <c r="N51" s="45"/>
      <c r="O51" s="45"/>
      <c r="P51" s="45"/>
      <c r="Q51" s="45"/>
      <c r="R51" s="45"/>
      <c r="S51" s="45"/>
      <c r="T51" s="45"/>
      <c r="U51" s="45"/>
      <c r="V51" s="45"/>
      <c r="W51" s="45"/>
      <c r="X51" s="45"/>
      <c r="Y51" s="45"/>
      <c r="Z51" s="45"/>
      <c r="AA51" s="45"/>
      <c r="AB51" s="45"/>
    </row>
    <row r="52" spans="1:28" ht="39" customHeight="1">
      <c r="A52" s="45"/>
      <c r="B52" s="2"/>
      <c r="C52" s="45"/>
      <c r="D52" s="45"/>
      <c r="E52" s="2"/>
      <c r="F52" s="2"/>
      <c r="G52" s="45"/>
      <c r="H52" s="2"/>
      <c r="I52" s="45"/>
      <c r="J52" s="45"/>
      <c r="K52" s="45"/>
      <c r="L52" s="45"/>
      <c r="M52" s="45"/>
      <c r="N52" s="45"/>
      <c r="O52" s="45"/>
      <c r="P52" s="45"/>
      <c r="Q52" s="45"/>
      <c r="R52" s="45"/>
      <c r="S52" s="45"/>
      <c r="T52" s="45"/>
      <c r="U52" s="45"/>
      <c r="V52" s="45"/>
      <c r="W52" s="45"/>
      <c r="X52" s="45"/>
      <c r="Y52" s="45"/>
      <c r="Z52" s="45"/>
      <c r="AA52" s="45"/>
      <c r="AB52" s="45"/>
    </row>
    <row r="53" spans="1:28" ht="39" customHeight="1">
      <c r="A53" s="45"/>
      <c r="B53" s="2"/>
      <c r="C53" s="45"/>
      <c r="D53" s="45"/>
      <c r="E53" s="2"/>
      <c r="F53" s="2"/>
      <c r="G53" s="45"/>
      <c r="H53" s="2"/>
      <c r="I53" s="45"/>
      <c r="J53" s="45"/>
      <c r="K53" s="45"/>
      <c r="L53" s="45"/>
      <c r="M53" s="45"/>
      <c r="N53" s="45"/>
      <c r="O53" s="45"/>
      <c r="P53" s="45"/>
      <c r="Q53" s="45"/>
      <c r="R53" s="45"/>
      <c r="S53" s="45"/>
      <c r="T53" s="45"/>
      <c r="U53" s="45"/>
      <c r="V53" s="45"/>
      <c r="W53" s="45"/>
      <c r="X53" s="45"/>
      <c r="Y53" s="45"/>
      <c r="Z53" s="45"/>
      <c r="AA53" s="45"/>
      <c r="AB53" s="45"/>
    </row>
    <row r="54" spans="1:28" ht="39" customHeight="1">
      <c r="A54" s="45"/>
      <c r="B54" s="2"/>
      <c r="C54" s="45"/>
      <c r="D54" s="45"/>
      <c r="E54" s="2"/>
      <c r="F54" s="2"/>
      <c r="G54" s="45"/>
      <c r="H54" s="2"/>
      <c r="I54" s="45"/>
      <c r="J54" s="45"/>
      <c r="K54" s="45"/>
      <c r="L54" s="45"/>
      <c r="M54" s="45"/>
      <c r="N54" s="45"/>
      <c r="O54" s="45"/>
      <c r="P54" s="45"/>
      <c r="Q54" s="45"/>
      <c r="R54" s="45"/>
      <c r="S54" s="45"/>
      <c r="T54" s="45"/>
      <c r="U54" s="45"/>
      <c r="V54" s="45"/>
      <c r="W54" s="45"/>
      <c r="X54" s="45"/>
      <c r="Y54" s="45"/>
      <c r="Z54" s="45"/>
      <c r="AA54" s="45"/>
      <c r="AB54" s="45"/>
    </row>
    <row r="55" spans="1:28" ht="39" customHeight="1">
      <c r="A55" s="45"/>
      <c r="B55" s="2"/>
      <c r="C55" s="45"/>
      <c r="D55" s="45"/>
      <c r="E55" s="2"/>
      <c r="F55" s="2"/>
      <c r="G55" s="45"/>
      <c r="H55" s="2"/>
      <c r="I55" s="45"/>
      <c r="J55" s="45"/>
      <c r="K55" s="45"/>
      <c r="L55" s="45"/>
      <c r="M55" s="45"/>
      <c r="N55" s="45"/>
      <c r="O55" s="45"/>
      <c r="P55" s="45"/>
      <c r="Q55" s="45"/>
      <c r="R55" s="45"/>
      <c r="S55" s="45"/>
      <c r="T55" s="45"/>
      <c r="U55" s="45"/>
      <c r="V55" s="45"/>
      <c r="W55" s="45"/>
      <c r="X55" s="45"/>
      <c r="Y55" s="45"/>
      <c r="Z55" s="45"/>
      <c r="AA55" s="45"/>
      <c r="AB55" s="45"/>
    </row>
    <row r="56" spans="1:28" ht="39" customHeight="1">
      <c r="A56" s="45"/>
      <c r="B56" s="2"/>
      <c r="C56" s="45"/>
      <c r="D56" s="45"/>
      <c r="E56" s="2"/>
      <c r="F56" s="2"/>
      <c r="G56" s="45"/>
      <c r="H56" s="2"/>
      <c r="I56" s="45"/>
      <c r="J56" s="45"/>
      <c r="K56" s="45"/>
      <c r="L56" s="45"/>
      <c r="M56" s="45"/>
      <c r="N56" s="45"/>
      <c r="O56" s="45"/>
      <c r="P56" s="45"/>
      <c r="Q56" s="45"/>
      <c r="R56" s="45"/>
      <c r="S56" s="45"/>
      <c r="T56" s="45"/>
      <c r="U56" s="45"/>
      <c r="V56" s="45"/>
      <c r="W56" s="45"/>
      <c r="X56" s="45"/>
      <c r="Y56" s="45"/>
      <c r="Z56" s="45"/>
      <c r="AA56" s="45"/>
      <c r="AB56" s="45"/>
    </row>
    <row r="57" spans="1:28" ht="39" customHeight="1">
      <c r="A57" s="45"/>
      <c r="B57" s="2"/>
      <c r="C57" s="45"/>
      <c r="D57" s="45"/>
      <c r="E57" s="2"/>
      <c r="F57" s="2"/>
      <c r="G57" s="45"/>
      <c r="H57" s="2"/>
      <c r="I57" s="45"/>
      <c r="J57" s="45"/>
      <c r="K57" s="45"/>
      <c r="L57" s="45"/>
      <c r="M57" s="45"/>
      <c r="N57" s="45"/>
      <c r="O57" s="45"/>
      <c r="P57" s="45"/>
      <c r="Q57" s="45"/>
      <c r="R57" s="45"/>
      <c r="S57" s="45"/>
      <c r="T57" s="45"/>
      <c r="U57" s="45"/>
      <c r="V57" s="45"/>
      <c r="W57" s="45"/>
      <c r="X57" s="45"/>
      <c r="Y57" s="45"/>
      <c r="Z57" s="45"/>
      <c r="AA57" s="45"/>
      <c r="AB57" s="45"/>
    </row>
    <row r="58" spans="1:28" ht="39" customHeight="1">
      <c r="A58" s="45"/>
      <c r="B58" s="2"/>
      <c r="C58" s="45"/>
      <c r="D58" s="45"/>
      <c r="E58" s="2"/>
      <c r="F58" s="2"/>
      <c r="G58" s="45"/>
      <c r="H58" s="2"/>
      <c r="I58" s="45"/>
      <c r="J58" s="45"/>
      <c r="K58" s="45"/>
      <c r="L58" s="45"/>
      <c r="M58" s="45"/>
      <c r="N58" s="45"/>
      <c r="O58" s="45"/>
      <c r="P58" s="45"/>
      <c r="Q58" s="45"/>
      <c r="R58" s="45"/>
      <c r="S58" s="45"/>
      <c r="T58" s="45"/>
      <c r="U58" s="45"/>
      <c r="V58" s="45"/>
      <c r="W58" s="45"/>
      <c r="X58" s="45"/>
      <c r="Y58" s="45"/>
      <c r="Z58" s="45"/>
      <c r="AA58" s="45"/>
      <c r="AB58" s="45"/>
    </row>
    <row r="59" spans="1:28" ht="39" customHeight="1">
      <c r="A59" s="45"/>
      <c r="B59" s="2"/>
      <c r="C59" s="45"/>
      <c r="D59" s="45"/>
      <c r="E59" s="2"/>
      <c r="F59" s="2"/>
      <c r="G59" s="45"/>
      <c r="H59" s="2"/>
      <c r="I59" s="45"/>
      <c r="J59" s="45"/>
      <c r="K59" s="45"/>
      <c r="L59" s="45"/>
      <c r="M59" s="45"/>
      <c r="N59" s="45"/>
      <c r="O59" s="45"/>
      <c r="P59" s="45"/>
      <c r="Q59" s="45"/>
      <c r="R59" s="45"/>
      <c r="S59" s="45"/>
      <c r="T59" s="45"/>
      <c r="U59" s="45"/>
      <c r="V59" s="45"/>
      <c r="W59" s="45"/>
      <c r="X59" s="45"/>
      <c r="Y59" s="45"/>
      <c r="Z59" s="45"/>
      <c r="AA59" s="45"/>
      <c r="AB59" s="45"/>
    </row>
    <row r="60" spans="1:28" ht="39" customHeight="1">
      <c r="A60" s="45"/>
      <c r="B60" s="2"/>
      <c r="C60" s="45"/>
      <c r="D60" s="45"/>
      <c r="E60" s="2"/>
      <c r="F60" s="2"/>
      <c r="G60" s="45"/>
      <c r="H60" s="2"/>
      <c r="I60" s="45"/>
      <c r="J60" s="45"/>
      <c r="K60" s="45"/>
      <c r="L60" s="45"/>
      <c r="M60" s="45"/>
      <c r="N60" s="45"/>
      <c r="O60" s="45"/>
      <c r="P60" s="45"/>
      <c r="Q60" s="45"/>
      <c r="R60" s="45"/>
      <c r="S60" s="45"/>
      <c r="T60" s="45"/>
      <c r="U60" s="45"/>
      <c r="V60" s="45"/>
      <c r="W60" s="45"/>
      <c r="X60" s="45"/>
      <c r="Y60" s="45"/>
      <c r="Z60" s="45"/>
      <c r="AA60" s="45"/>
      <c r="AB60" s="45"/>
    </row>
    <row r="61" spans="1:28" ht="39" customHeight="1">
      <c r="A61" s="45"/>
      <c r="B61" s="2"/>
      <c r="C61" s="45"/>
      <c r="D61" s="45"/>
      <c r="E61" s="2"/>
      <c r="F61" s="2"/>
      <c r="G61" s="45"/>
      <c r="H61" s="2"/>
      <c r="I61" s="45"/>
      <c r="J61" s="45"/>
      <c r="K61" s="45"/>
      <c r="L61" s="45"/>
      <c r="M61" s="45"/>
      <c r="N61" s="45"/>
      <c r="O61" s="45"/>
      <c r="P61" s="45"/>
      <c r="Q61" s="45"/>
      <c r="R61" s="45"/>
      <c r="S61" s="45"/>
      <c r="T61" s="45"/>
      <c r="U61" s="45"/>
      <c r="V61" s="45"/>
      <c r="W61" s="45"/>
      <c r="X61" s="45"/>
      <c r="Y61" s="45"/>
      <c r="Z61" s="45"/>
      <c r="AA61" s="45"/>
      <c r="AB61" s="45"/>
    </row>
    <row r="62" spans="1:28" ht="39" customHeight="1">
      <c r="A62" s="45"/>
      <c r="B62" s="2"/>
      <c r="C62" s="45"/>
      <c r="D62" s="45"/>
      <c r="E62" s="2"/>
      <c r="F62" s="2"/>
      <c r="G62" s="45"/>
      <c r="H62" s="2"/>
      <c r="I62" s="45"/>
      <c r="J62" s="45"/>
      <c r="K62" s="45"/>
      <c r="L62" s="45"/>
      <c r="M62" s="45"/>
      <c r="N62" s="45"/>
      <c r="O62" s="45"/>
      <c r="P62" s="45"/>
      <c r="Q62" s="45"/>
      <c r="R62" s="45"/>
      <c r="S62" s="45"/>
      <c r="T62" s="45"/>
      <c r="U62" s="45"/>
      <c r="V62" s="45"/>
      <c r="W62" s="45"/>
      <c r="X62" s="45"/>
      <c r="Y62" s="45"/>
      <c r="Z62" s="45"/>
      <c r="AA62" s="45"/>
      <c r="AB62" s="45"/>
    </row>
    <row r="63" spans="1:28" ht="39" customHeight="1">
      <c r="A63" s="45"/>
      <c r="B63" s="2"/>
      <c r="C63" s="45"/>
      <c r="D63" s="45"/>
      <c r="E63" s="2"/>
      <c r="F63" s="2"/>
      <c r="G63" s="45"/>
      <c r="H63" s="2"/>
      <c r="I63" s="45"/>
      <c r="J63" s="45"/>
      <c r="K63" s="45"/>
      <c r="L63" s="45"/>
      <c r="M63" s="45"/>
      <c r="N63" s="45"/>
      <c r="O63" s="45"/>
      <c r="P63" s="45"/>
      <c r="Q63" s="45"/>
      <c r="R63" s="45"/>
      <c r="S63" s="45"/>
      <c r="T63" s="45"/>
      <c r="U63" s="45"/>
      <c r="V63" s="45"/>
      <c r="W63" s="45"/>
      <c r="X63" s="45"/>
      <c r="Y63" s="45"/>
      <c r="Z63" s="45"/>
      <c r="AA63" s="45"/>
      <c r="AB63" s="45"/>
    </row>
    <row r="64" spans="1:28" ht="39" customHeight="1">
      <c r="A64" s="45"/>
      <c r="B64" s="2"/>
      <c r="C64" s="45"/>
      <c r="D64" s="45"/>
      <c r="E64" s="2"/>
      <c r="F64" s="2"/>
      <c r="G64" s="45"/>
      <c r="H64" s="2"/>
      <c r="I64" s="45"/>
      <c r="J64" s="45"/>
      <c r="K64" s="45"/>
      <c r="L64" s="45"/>
      <c r="M64" s="45"/>
      <c r="N64" s="45"/>
      <c r="O64" s="45"/>
      <c r="P64" s="45"/>
      <c r="Q64" s="45"/>
      <c r="R64" s="45"/>
      <c r="S64" s="45"/>
      <c r="T64" s="45"/>
      <c r="U64" s="45"/>
      <c r="V64" s="45"/>
      <c r="W64" s="45"/>
      <c r="X64" s="45"/>
      <c r="Y64" s="45"/>
      <c r="Z64" s="45"/>
      <c r="AA64" s="45"/>
      <c r="AB64" s="45"/>
    </row>
    <row r="65" spans="1:28" ht="39" customHeight="1">
      <c r="A65" s="45"/>
      <c r="B65" s="2"/>
      <c r="C65" s="45"/>
      <c r="D65" s="45"/>
      <c r="E65" s="2"/>
      <c r="F65" s="2"/>
      <c r="G65" s="45"/>
      <c r="H65" s="2"/>
      <c r="I65" s="45"/>
      <c r="J65" s="45"/>
      <c r="K65" s="45"/>
      <c r="L65" s="45"/>
      <c r="M65" s="45"/>
      <c r="N65" s="45"/>
      <c r="O65" s="45"/>
      <c r="P65" s="45"/>
      <c r="Q65" s="45"/>
      <c r="R65" s="45"/>
      <c r="S65" s="45"/>
      <c r="T65" s="45"/>
      <c r="U65" s="45"/>
      <c r="V65" s="45"/>
      <c r="W65" s="45"/>
      <c r="X65" s="45"/>
      <c r="Y65" s="45"/>
      <c r="Z65" s="45"/>
      <c r="AA65" s="45"/>
      <c r="AB65" s="45"/>
    </row>
    <row r="66" spans="1:28" ht="39" customHeight="1">
      <c r="A66" s="45"/>
      <c r="B66" s="2"/>
      <c r="C66" s="45"/>
      <c r="D66" s="45"/>
      <c r="E66" s="2"/>
      <c r="F66" s="2"/>
      <c r="G66" s="45"/>
      <c r="H66" s="2"/>
      <c r="I66" s="45"/>
      <c r="J66" s="45"/>
      <c r="K66" s="45"/>
      <c r="L66" s="45"/>
      <c r="M66" s="45"/>
      <c r="N66" s="45"/>
      <c r="O66" s="45"/>
      <c r="P66" s="45"/>
      <c r="Q66" s="45"/>
      <c r="R66" s="45"/>
      <c r="S66" s="45"/>
      <c r="T66" s="45"/>
      <c r="U66" s="45"/>
      <c r="V66" s="45"/>
      <c r="W66" s="45"/>
      <c r="X66" s="45"/>
      <c r="Y66" s="45"/>
      <c r="Z66" s="45"/>
      <c r="AA66" s="45"/>
      <c r="AB66" s="45"/>
    </row>
    <row r="67" spans="1:28" ht="39" customHeight="1">
      <c r="A67" s="45"/>
      <c r="B67" s="2"/>
      <c r="C67" s="45"/>
      <c r="D67" s="45"/>
      <c r="E67" s="2"/>
      <c r="F67" s="2"/>
      <c r="G67" s="45"/>
      <c r="H67" s="2"/>
      <c r="I67" s="45"/>
      <c r="J67" s="45"/>
      <c r="K67" s="45"/>
      <c r="L67" s="45"/>
      <c r="M67" s="45"/>
      <c r="N67" s="45"/>
      <c r="O67" s="45"/>
      <c r="P67" s="45"/>
      <c r="Q67" s="45"/>
      <c r="R67" s="45"/>
      <c r="S67" s="45"/>
      <c r="T67" s="45"/>
      <c r="U67" s="45"/>
      <c r="V67" s="45"/>
      <c r="W67" s="45"/>
      <c r="X67" s="45"/>
      <c r="Y67" s="45"/>
      <c r="Z67" s="45"/>
      <c r="AA67" s="45"/>
      <c r="AB67" s="45"/>
    </row>
    <row r="68" spans="1:28" ht="39" customHeight="1">
      <c r="A68" s="45"/>
      <c r="B68" s="2"/>
      <c r="C68" s="45"/>
      <c r="D68" s="45"/>
      <c r="E68" s="2"/>
      <c r="F68" s="2"/>
      <c r="G68" s="45"/>
      <c r="H68" s="2"/>
      <c r="I68" s="45"/>
      <c r="J68" s="45"/>
      <c r="K68" s="45"/>
      <c r="L68" s="45"/>
      <c r="M68" s="45"/>
      <c r="N68" s="45"/>
      <c r="O68" s="45"/>
      <c r="P68" s="45"/>
      <c r="Q68" s="45"/>
      <c r="R68" s="45"/>
      <c r="S68" s="45"/>
      <c r="T68" s="45"/>
      <c r="U68" s="45"/>
      <c r="V68" s="45"/>
      <c r="W68" s="45"/>
      <c r="X68" s="45"/>
      <c r="Y68" s="45"/>
      <c r="Z68" s="45"/>
      <c r="AA68" s="45"/>
      <c r="AB68" s="45"/>
    </row>
    <row r="69" spans="1:28" ht="39" customHeight="1">
      <c r="A69" s="45"/>
      <c r="B69" s="2"/>
      <c r="C69" s="45"/>
      <c r="D69" s="45"/>
      <c r="E69" s="2"/>
      <c r="F69" s="2"/>
      <c r="G69" s="45"/>
      <c r="H69" s="2"/>
      <c r="I69" s="45"/>
      <c r="J69" s="45"/>
      <c r="K69" s="45"/>
      <c r="L69" s="45"/>
      <c r="M69" s="45"/>
      <c r="N69" s="45"/>
      <c r="O69" s="45"/>
      <c r="P69" s="45"/>
      <c r="Q69" s="45"/>
      <c r="R69" s="45"/>
      <c r="S69" s="45"/>
      <c r="T69" s="45"/>
      <c r="U69" s="45"/>
      <c r="V69" s="45"/>
      <c r="W69" s="45"/>
      <c r="X69" s="45"/>
      <c r="Y69" s="45"/>
      <c r="Z69" s="45"/>
      <c r="AA69" s="45"/>
      <c r="AB69" s="45"/>
    </row>
    <row r="70" spans="1:28" ht="39" customHeight="1">
      <c r="A70" s="45"/>
      <c r="B70" s="2"/>
      <c r="C70" s="45"/>
      <c r="D70" s="45"/>
      <c r="E70" s="2"/>
      <c r="F70" s="2"/>
      <c r="G70" s="45"/>
      <c r="H70" s="2"/>
      <c r="I70" s="45"/>
      <c r="J70" s="45"/>
      <c r="K70" s="45"/>
      <c r="L70" s="45"/>
      <c r="M70" s="45"/>
      <c r="N70" s="45"/>
      <c r="O70" s="45"/>
      <c r="P70" s="45"/>
      <c r="Q70" s="45"/>
      <c r="R70" s="45"/>
      <c r="S70" s="45"/>
      <c r="T70" s="45"/>
      <c r="U70" s="45"/>
      <c r="V70" s="45"/>
      <c r="W70" s="45"/>
      <c r="X70" s="45"/>
      <c r="Y70" s="45"/>
      <c r="Z70" s="45"/>
      <c r="AA70" s="45"/>
      <c r="AB70" s="45"/>
    </row>
    <row r="71" spans="1:28" ht="39" customHeight="1">
      <c r="A71" s="45"/>
      <c r="B71" s="2"/>
      <c r="C71" s="45"/>
      <c r="D71" s="45"/>
      <c r="E71" s="2"/>
      <c r="F71" s="2"/>
      <c r="G71" s="45"/>
      <c r="H71" s="2"/>
      <c r="I71" s="45"/>
      <c r="J71" s="45"/>
      <c r="K71" s="45"/>
      <c r="L71" s="45"/>
      <c r="M71" s="45"/>
      <c r="N71" s="45"/>
      <c r="O71" s="45"/>
      <c r="P71" s="45"/>
      <c r="Q71" s="45"/>
      <c r="R71" s="45"/>
      <c r="S71" s="45"/>
      <c r="T71" s="45"/>
      <c r="U71" s="45"/>
      <c r="V71" s="45"/>
      <c r="W71" s="45"/>
      <c r="X71" s="45"/>
      <c r="Y71" s="45"/>
      <c r="Z71" s="45"/>
      <c r="AA71" s="45"/>
      <c r="AB71" s="45"/>
    </row>
    <row r="72" spans="1:28" ht="39" customHeight="1">
      <c r="A72" s="45"/>
      <c r="B72" s="2"/>
      <c r="C72" s="45"/>
      <c r="D72" s="45"/>
      <c r="E72" s="2"/>
      <c r="F72" s="2"/>
      <c r="G72" s="45"/>
      <c r="H72" s="2"/>
      <c r="I72" s="45"/>
      <c r="J72" s="45"/>
      <c r="K72" s="45"/>
      <c r="L72" s="45"/>
      <c r="M72" s="45"/>
      <c r="N72" s="45"/>
      <c r="O72" s="45"/>
      <c r="P72" s="45"/>
      <c r="Q72" s="45"/>
      <c r="R72" s="45"/>
      <c r="S72" s="45"/>
      <c r="T72" s="45"/>
      <c r="U72" s="45"/>
      <c r="V72" s="45"/>
      <c r="W72" s="45"/>
      <c r="X72" s="45"/>
      <c r="Y72" s="45"/>
      <c r="Z72" s="45"/>
      <c r="AA72" s="45"/>
      <c r="AB72" s="45"/>
    </row>
    <row r="73" spans="1:28" ht="39" customHeight="1">
      <c r="A73" s="45"/>
      <c r="B73" s="2"/>
      <c r="C73" s="45"/>
      <c r="D73" s="45"/>
      <c r="E73" s="2"/>
      <c r="F73" s="2"/>
      <c r="G73" s="45"/>
      <c r="H73" s="2"/>
      <c r="I73" s="45"/>
      <c r="J73" s="45"/>
      <c r="K73" s="45"/>
      <c r="L73" s="45"/>
      <c r="M73" s="45"/>
      <c r="N73" s="45"/>
      <c r="O73" s="45"/>
      <c r="P73" s="45"/>
      <c r="Q73" s="45"/>
      <c r="R73" s="45"/>
      <c r="S73" s="45"/>
      <c r="T73" s="45"/>
      <c r="U73" s="45"/>
      <c r="V73" s="45"/>
      <c r="W73" s="45"/>
      <c r="X73" s="45"/>
      <c r="Y73" s="45"/>
      <c r="Z73" s="45"/>
      <c r="AA73" s="45"/>
      <c r="AB73" s="45"/>
    </row>
    <row r="74" spans="1:28" ht="39" customHeight="1">
      <c r="A74" s="45"/>
      <c r="B74" s="2"/>
      <c r="C74" s="45"/>
      <c r="D74" s="45"/>
      <c r="E74" s="2"/>
      <c r="F74" s="2"/>
      <c r="G74" s="45"/>
      <c r="H74" s="2"/>
      <c r="I74" s="45"/>
      <c r="J74" s="45"/>
      <c r="K74" s="45"/>
      <c r="L74" s="45"/>
      <c r="M74" s="45"/>
      <c r="N74" s="45"/>
      <c r="O74" s="45"/>
      <c r="P74" s="45"/>
      <c r="Q74" s="45"/>
      <c r="R74" s="45"/>
      <c r="S74" s="45"/>
      <c r="T74" s="45"/>
      <c r="U74" s="45"/>
      <c r="V74" s="45"/>
      <c r="W74" s="45"/>
      <c r="X74" s="45"/>
      <c r="Y74" s="45"/>
      <c r="Z74" s="45"/>
      <c r="AA74" s="45"/>
      <c r="AB74" s="45"/>
    </row>
    <row r="75" spans="1:28" ht="39" customHeight="1">
      <c r="A75" s="45"/>
      <c r="B75" s="2"/>
      <c r="C75" s="45"/>
      <c r="D75" s="45"/>
      <c r="E75" s="2"/>
      <c r="F75" s="2"/>
      <c r="G75" s="45"/>
      <c r="H75" s="2"/>
      <c r="I75" s="45"/>
      <c r="J75" s="45"/>
      <c r="K75" s="45"/>
      <c r="L75" s="45"/>
      <c r="M75" s="45"/>
      <c r="N75" s="45"/>
      <c r="O75" s="45"/>
      <c r="P75" s="45"/>
      <c r="Q75" s="45"/>
      <c r="R75" s="45"/>
      <c r="S75" s="45"/>
      <c r="T75" s="45"/>
      <c r="U75" s="45"/>
      <c r="V75" s="45"/>
      <c r="W75" s="45"/>
      <c r="X75" s="45"/>
      <c r="Y75" s="45"/>
      <c r="Z75" s="45"/>
      <c r="AA75" s="45"/>
      <c r="AB75" s="45"/>
    </row>
    <row r="76" spans="1:28" ht="39" customHeight="1">
      <c r="A76" s="45"/>
      <c r="B76" s="2"/>
      <c r="C76" s="45"/>
      <c r="D76" s="45"/>
      <c r="E76" s="2"/>
      <c r="F76" s="2"/>
      <c r="G76" s="45"/>
      <c r="H76" s="2"/>
      <c r="I76" s="45"/>
      <c r="J76" s="45"/>
      <c r="K76" s="45"/>
      <c r="L76" s="45"/>
      <c r="M76" s="45"/>
      <c r="N76" s="45"/>
      <c r="O76" s="45"/>
      <c r="P76" s="45"/>
      <c r="Q76" s="45"/>
      <c r="R76" s="45"/>
      <c r="S76" s="45"/>
      <c r="T76" s="45"/>
      <c r="U76" s="45"/>
      <c r="V76" s="45"/>
      <c r="W76" s="45"/>
      <c r="X76" s="45"/>
      <c r="Y76" s="45"/>
      <c r="Z76" s="45"/>
      <c r="AA76" s="45"/>
      <c r="AB76" s="45"/>
    </row>
    <row r="77" spans="1:28" ht="39" customHeight="1">
      <c r="A77" s="45"/>
      <c r="B77" s="2"/>
      <c r="C77" s="45"/>
      <c r="D77" s="45"/>
      <c r="E77" s="2"/>
      <c r="F77" s="2"/>
      <c r="G77" s="45"/>
      <c r="H77" s="2"/>
      <c r="I77" s="45"/>
      <c r="J77" s="45"/>
      <c r="K77" s="45"/>
      <c r="L77" s="45"/>
      <c r="M77" s="45"/>
      <c r="N77" s="45"/>
      <c r="O77" s="45"/>
      <c r="P77" s="45"/>
      <c r="Q77" s="45"/>
      <c r="R77" s="45"/>
      <c r="S77" s="45"/>
      <c r="T77" s="45"/>
      <c r="U77" s="45"/>
      <c r="V77" s="45"/>
      <c r="W77" s="45"/>
      <c r="X77" s="45"/>
      <c r="Y77" s="45"/>
      <c r="Z77" s="45"/>
      <c r="AA77" s="45"/>
      <c r="AB77" s="45"/>
    </row>
    <row r="78" spans="1:28" ht="39" customHeight="1">
      <c r="A78" s="45"/>
      <c r="B78" s="2"/>
      <c r="C78" s="45"/>
      <c r="D78" s="45"/>
      <c r="E78" s="2"/>
      <c r="F78" s="2"/>
      <c r="G78" s="45"/>
      <c r="H78" s="2"/>
      <c r="I78" s="45"/>
      <c r="J78" s="45"/>
      <c r="K78" s="45"/>
      <c r="L78" s="45"/>
      <c r="M78" s="45"/>
      <c r="N78" s="45"/>
      <c r="O78" s="45"/>
      <c r="P78" s="45"/>
      <c r="Q78" s="45"/>
      <c r="R78" s="45"/>
      <c r="S78" s="45"/>
      <c r="T78" s="45"/>
      <c r="U78" s="45"/>
      <c r="V78" s="45"/>
      <c r="W78" s="45"/>
      <c r="X78" s="45"/>
      <c r="Y78" s="45"/>
      <c r="Z78" s="45"/>
      <c r="AA78" s="45"/>
      <c r="AB78" s="45"/>
    </row>
    <row r="79" spans="1:28" ht="39" customHeight="1">
      <c r="A79" s="45"/>
      <c r="B79" s="2"/>
      <c r="C79" s="45"/>
      <c r="D79" s="45"/>
      <c r="E79" s="2"/>
      <c r="F79" s="2"/>
      <c r="G79" s="45"/>
      <c r="H79" s="2"/>
      <c r="I79" s="45"/>
      <c r="J79" s="45"/>
      <c r="K79" s="45"/>
      <c r="L79" s="45"/>
      <c r="M79" s="45"/>
      <c r="N79" s="45"/>
      <c r="O79" s="45"/>
      <c r="P79" s="45"/>
      <c r="Q79" s="45"/>
      <c r="R79" s="45"/>
      <c r="S79" s="45"/>
      <c r="T79" s="45"/>
      <c r="U79" s="45"/>
      <c r="V79" s="45"/>
      <c r="W79" s="45"/>
      <c r="X79" s="45"/>
      <c r="Y79" s="45"/>
      <c r="Z79" s="45"/>
      <c r="AA79" s="45"/>
      <c r="AB79" s="45"/>
    </row>
    <row r="80" spans="1:28" ht="39" customHeight="1">
      <c r="A80" s="45"/>
      <c r="B80" s="2"/>
      <c r="C80" s="45"/>
      <c r="D80" s="45"/>
      <c r="E80" s="2"/>
      <c r="F80" s="2"/>
      <c r="G80" s="45"/>
      <c r="H80" s="2"/>
      <c r="I80" s="45"/>
      <c r="J80" s="45"/>
      <c r="K80" s="45"/>
      <c r="L80" s="45"/>
      <c r="M80" s="45"/>
      <c r="N80" s="45"/>
      <c r="O80" s="45"/>
      <c r="P80" s="45"/>
      <c r="Q80" s="45"/>
      <c r="R80" s="45"/>
      <c r="S80" s="45"/>
      <c r="T80" s="45"/>
      <c r="U80" s="45"/>
      <c r="V80" s="45"/>
      <c r="W80" s="45"/>
      <c r="X80" s="45"/>
      <c r="Y80" s="45"/>
      <c r="Z80" s="45"/>
      <c r="AA80" s="45"/>
      <c r="AB80" s="45"/>
    </row>
    <row r="81" spans="1:28" ht="39" customHeight="1">
      <c r="A81" s="45"/>
      <c r="B81" s="2"/>
      <c r="C81" s="45"/>
      <c r="D81" s="45"/>
      <c r="E81" s="2"/>
      <c r="F81" s="2"/>
      <c r="G81" s="45"/>
      <c r="H81" s="2"/>
      <c r="I81" s="45"/>
      <c r="J81" s="45"/>
      <c r="K81" s="45"/>
      <c r="L81" s="45"/>
      <c r="M81" s="45"/>
      <c r="N81" s="45"/>
      <c r="O81" s="45"/>
      <c r="P81" s="45"/>
      <c r="Q81" s="45"/>
      <c r="R81" s="45"/>
      <c r="S81" s="45"/>
      <c r="T81" s="45"/>
      <c r="U81" s="45"/>
      <c r="V81" s="45"/>
      <c r="W81" s="45"/>
      <c r="X81" s="45"/>
      <c r="Y81" s="45"/>
      <c r="Z81" s="45"/>
      <c r="AA81" s="45"/>
      <c r="AB81" s="45"/>
    </row>
    <row r="82" spans="1:28" ht="39" customHeight="1">
      <c r="A82" s="45"/>
      <c r="B82" s="2"/>
      <c r="C82" s="45"/>
      <c r="D82" s="45"/>
      <c r="E82" s="2"/>
      <c r="F82" s="2"/>
      <c r="G82" s="45"/>
      <c r="H82" s="2"/>
      <c r="I82" s="45"/>
      <c r="J82" s="45"/>
      <c r="K82" s="45"/>
      <c r="L82" s="45"/>
      <c r="M82" s="45"/>
      <c r="N82" s="45"/>
      <c r="O82" s="45"/>
      <c r="P82" s="45"/>
      <c r="Q82" s="45"/>
      <c r="R82" s="45"/>
      <c r="S82" s="45"/>
      <c r="T82" s="45"/>
      <c r="U82" s="45"/>
      <c r="V82" s="45"/>
      <c r="W82" s="45"/>
      <c r="X82" s="45"/>
      <c r="Y82" s="45"/>
      <c r="Z82" s="45"/>
      <c r="AA82" s="45"/>
      <c r="AB82" s="45"/>
    </row>
    <row r="83" spans="1:28" ht="39" customHeight="1">
      <c r="A83" s="45"/>
      <c r="B83" s="2"/>
      <c r="C83" s="45"/>
      <c r="D83" s="45"/>
      <c r="E83" s="2"/>
      <c r="F83" s="2"/>
      <c r="G83" s="45"/>
      <c r="H83" s="2"/>
      <c r="I83" s="45"/>
      <c r="J83" s="45"/>
      <c r="K83" s="45"/>
      <c r="L83" s="45"/>
      <c r="M83" s="45"/>
      <c r="N83" s="45"/>
      <c r="O83" s="45"/>
      <c r="P83" s="45"/>
      <c r="Q83" s="45"/>
      <c r="R83" s="45"/>
      <c r="S83" s="45"/>
      <c r="T83" s="45"/>
      <c r="U83" s="45"/>
      <c r="V83" s="45"/>
      <c r="W83" s="45"/>
      <c r="X83" s="45"/>
      <c r="Y83" s="45"/>
      <c r="Z83" s="45"/>
      <c r="AA83" s="45"/>
      <c r="AB83" s="45"/>
    </row>
    <row r="84" spans="1:28" ht="39" customHeight="1">
      <c r="A84" s="45"/>
      <c r="B84" s="2"/>
      <c r="C84" s="45"/>
      <c r="D84" s="45"/>
      <c r="E84" s="2"/>
      <c r="F84" s="2"/>
      <c r="G84" s="45"/>
      <c r="H84" s="2"/>
      <c r="I84" s="45"/>
      <c r="J84" s="45"/>
      <c r="K84" s="45"/>
      <c r="L84" s="45"/>
      <c r="M84" s="45"/>
      <c r="N84" s="45"/>
      <c r="O84" s="45"/>
      <c r="P84" s="45"/>
      <c r="Q84" s="45"/>
      <c r="R84" s="45"/>
      <c r="S84" s="45"/>
      <c r="T84" s="45"/>
      <c r="U84" s="45"/>
      <c r="V84" s="45"/>
      <c r="W84" s="45"/>
      <c r="X84" s="45"/>
      <c r="Y84" s="45"/>
      <c r="Z84" s="45"/>
      <c r="AA84" s="45"/>
      <c r="AB84" s="45"/>
    </row>
    <row r="85" spans="1:28" ht="39" customHeight="1">
      <c r="A85" s="45"/>
      <c r="B85" s="2"/>
      <c r="C85" s="45"/>
      <c r="D85" s="45"/>
      <c r="E85" s="2"/>
      <c r="F85" s="2"/>
      <c r="G85" s="45"/>
      <c r="H85" s="2"/>
      <c r="I85" s="45"/>
      <c r="J85" s="45"/>
      <c r="K85" s="45"/>
      <c r="L85" s="45"/>
      <c r="M85" s="45"/>
      <c r="N85" s="45"/>
      <c r="O85" s="45"/>
      <c r="P85" s="45"/>
      <c r="Q85" s="45"/>
      <c r="R85" s="45"/>
      <c r="S85" s="45"/>
      <c r="T85" s="45"/>
      <c r="U85" s="45"/>
      <c r="V85" s="45"/>
      <c r="W85" s="45"/>
      <c r="X85" s="45"/>
      <c r="Y85" s="45"/>
      <c r="Z85" s="45"/>
      <c r="AA85" s="45"/>
      <c r="AB85" s="45"/>
    </row>
    <row r="86" spans="1:28" ht="39" customHeight="1">
      <c r="A86" s="45"/>
      <c r="B86" s="2"/>
      <c r="C86" s="45"/>
      <c r="D86" s="45"/>
      <c r="E86" s="2"/>
      <c r="F86" s="2"/>
      <c r="G86" s="45"/>
      <c r="H86" s="2"/>
      <c r="I86" s="45"/>
      <c r="J86" s="45"/>
      <c r="K86" s="45"/>
      <c r="L86" s="45"/>
      <c r="M86" s="45"/>
      <c r="N86" s="45"/>
      <c r="O86" s="45"/>
      <c r="P86" s="45"/>
      <c r="Q86" s="45"/>
      <c r="R86" s="45"/>
      <c r="S86" s="45"/>
      <c r="T86" s="45"/>
      <c r="U86" s="45"/>
      <c r="V86" s="45"/>
      <c r="W86" s="45"/>
      <c r="X86" s="45"/>
      <c r="Y86" s="45"/>
      <c r="Z86" s="45"/>
      <c r="AA86" s="45"/>
      <c r="AB86" s="45"/>
    </row>
    <row r="87" spans="1:28" ht="39" customHeight="1">
      <c r="A87" s="45"/>
      <c r="B87" s="2"/>
      <c r="C87" s="45"/>
      <c r="D87" s="45"/>
      <c r="E87" s="2"/>
      <c r="F87" s="2"/>
      <c r="G87" s="45"/>
      <c r="H87" s="2"/>
      <c r="I87" s="45"/>
      <c r="J87" s="45"/>
      <c r="K87" s="45"/>
      <c r="L87" s="45"/>
      <c r="M87" s="45"/>
      <c r="N87" s="45"/>
      <c r="O87" s="45"/>
      <c r="P87" s="45"/>
      <c r="Q87" s="45"/>
      <c r="R87" s="45"/>
      <c r="S87" s="45"/>
      <c r="T87" s="45"/>
      <c r="U87" s="45"/>
      <c r="V87" s="45"/>
      <c r="W87" s="45"/>
      <c r="X87" s="45"/>
      <c r="Y87" s="45"/>
      <c r="Z87" s="45"/>
      <c r="AA87" s="45"/>
      <c r="AB87" s="45"/>
    </row>
    <row r="88" spans="1:28" ht="39" customHeight="1">
      <c r="A88" s="45"/>
      <c r="B88" s="2"/>
      <c r="C88" s="45"/>
      <c r="D88" s="45"/>
      <c r="E88" s="2"/>
      <c r="F88" s="2"/>
      <c r="G88" s="45"/>
      <c r="H88" s="2"/>
      <c r="I88" s="45"/>
      <c r="J88" s="45"/>
      <c r="K88" s="45"/>
      <c r="L88" s="45"/>
      <c r="M88" s="45"/>
      <c r="N88" s="45"/>
      <c r="O88" s="45"/>
      <c r="P88" s="45"/>
      <c r="Q88" s="45"/>
      <c r="R88" s="45"/>
      <c r="S88" s="45"/>
      <c r="T88" s="45"/>
      <c r="U88" s="45"/>
      <c r="V88" s="45"/>
      <c r="W88" s="45"/>
      <c r="X88" s="45"/>
      <c r="Y88" s="45"/>
      <c r="Z88" s="45"/>
      <c r="AA88" s="45"/>
      <c r="AB88" s="45"/>
    </row>
    <row r="89" spans="1:28" ht="39" customHeight="1">
      <c r="A89" s="45"/>
      <c r="B89" s="2"/>
      <c r="C89" s="45"/>
      <c r="D89" s="45"/>
      <c r="E89" s="2"/>
      <c r="F89" s="2"/>
      <c r="G89" s="45"/>
      <c r="H89" s="2"/>
      <c r="I89" s="45"/>
      <c r="J89" s="45"/>
      <c r="K89" s="45"/>
      <c r="L89" s="45"/>
      <c r="M89" s="45"/>
      <c r="N89" s="45"/>
      <c r="O89" s="45"/>
      <c r="P89" s="45"/>
      <c r="Q89" s="45"/>
      <c r="R89" s="45"/>
      <c r="S89" s="45"/>
      <c r="T89" s="45"/>
      <c r="U89" s="45"/>
      <c r="V89" s="45"/>
      <c r="W89" s="45"/>
      <c r="X89" s="45"/>
      <c r="Y89" s="45"/>
      <c r="Z89" s="45"/>
      <c r="AA89" s="45"/>
      <c r="AB89" s="45"/>
    </row>
    <row r="90" spans="1:28" ht="39" customHeight="1">
      <c r="A90" s="45"/>
      <c r="B90" s="2"/>
      <c r="C90" s="45"/>
      <c r="D90" s="45"/>
      <c r="E90" s="2"/>
      <c r="F90" s="2"/>
      <c r="G90" s="45"/>
      <c r="H90" s="2"/>
      <c r="I90" s="45"/>
      <c r="J90" s="45"/>
      <c r="K90" s="45"/>
      <c r="L90" s="45"/>
      <c r="M90" s="45"/>
      <c r="N90" s="45"/>
      <c r="O90" s="45"/>
      <c r="P90" s="45"/>
      <c r="Q90" s="45"/>
      <c r="R90" s="45"/>
      <c r="S90" s="45"/>
      <c r="T90" s="45"/>
      <c r="U90" s="45"/>
      <c r="V90" s="45"/>
      <c r="W90" s="45"/>
      <c r="X90" s="45"/>
      <c r="Y90" s="45"/>
      <c r="Z90" s="45"/>
      <c r="AA90" s="45"/>
      <c r="AB90" s="45"/>
    </row>
    <row r="91" spans="1:28" ht="39" customHeight="1">
      <c r="A91" s="45"/>
      <c r="B91" s="2"/>
      <c r="C91" s="45"/>
      <c r="D91" s="45"/>
      <c r="E91" s="2"/>
      <c r="F91" s="2"/>
      <c r="G91" s="45"/>
      <c r="H91" s="2"/>
      <c r="I91" s="45"/>
      <c r="J91" s="45"/>
      <c r="K91" s="45"/>
      <c r="L91" s="45"/>
      <c r="M91" s="45"/>
      <c r="N91" s="45"/>
      <c r="O91" s="45"/>
      <c r="P91" s="45"/>
      <c r="Q91" s="45"/>
      <c r="R91" s="45"/>
      <c r="S91" s="45"/>
      <c r="T91" s="45"/>
      <c r="U91" s="45"/>
      <c r="V91" s="45"/>
      <c r="W91" s="45"/>
      <c r="X91" s="45"/>
      <c r="Y91" s="45"/>
      <c r="Z91" s="45"/>
      <c r="AA91" s="45"/>
      <c r="AB91" s="45"/>
    </row>
    <row r="92" spans="1:28" ht="39" customHeight="1">
      <c r="A92" s="45"/>
      <c r="B92" s="2"/>
      <c r="C92" s="45"/>
      <c r="D92" s="45"/>
      <c r="E92" s="2"/>
      <c r="F92" s="2"/>
      <c r="G92" s="45"/>
      <c r="H92" s="2"/>
      <c r="I92" s="45"/>
      <c r="J92" s="45"/>
      <c r="K92" s="45"/>
      <c r="L92" s="45"/>
      <c r="M92" s="45"/>
      <c r="N92" s="45"/>
      <c r="O92" s="45"/>
      <c r="P92" s="45"/>
      <c r="Q92" s="45"/>
      <c r="R92" s="45"/>
      <c r="S92" s="45"/>
      <c r="T92" s="45"/>
      <c r="U92" s="45"/>
      <c r="V92" s="45"/>
      <c r="W92" s="45"/>
      <c r="X92" s="45"/>
      <c r="Y92" s="45"/>
      <c r="Z92" s="45"/>
      <c r="AA92" s="45"/>
      <c r="AB92" s="45"/>
    </row>
    <row r="93" spans="1:28" ht="39" customHeight="1">
      <c r="A93" s="45"/>
      <c r="B93" s="2"/>
      <c r="C93" s="45"/>
      <c r="D93" s="45"/>
      <c r="E93" s="2"/>
      <c r="F93" s="2"/>
      <c r="G93" s="45"/>
      <c r="H93" s="2"/>
      <c r="I93" s="45"/>
      <c r="J93" s="45"/>
      <c r="K93" s="45"/>
      <c r="L93" s="45"/>
      <c r="M93" s="45"/>
      <c r="N93" s="45"/>
      <c r="O93" s="45"/>
      <c r="P93" s="45"/>
      <c r="Q93" s="45"/>
      <c r="R93" s="45"/>
      <c r="S93" s="45"/>
      <c r="T93" s="45"/>
      <c r="U93" s="45"/>
      <c r="V93" s="45"/>
      <c r="W93" s="45"/>
      <c r="X93" s="45"/>
      <c r="Y93" s="45"/>
      <c r="Z93" s="45"/>
      <c r="AA93" s="45"/>
      <c r="AB93" s="45"/>
    </row>
    <row r="94" spans="1:28" ht="39" customHeight="1">
      <c r="A94" s="45"/>
      <c r="B94" s="2"/>
      <c r="C94" s="45"/>
      <c r="D94" s="45"/>
      <c r="E94" s="2"/>
      <c r="F94" s="2"/>
      <c r="G94" s="45"/>
      <c r="H94" s="2"/>
      <c r="I94" s="45"/>
      <c r="J94" s="45"/>
      <c r="K94" s="45"/>
      <c r="L94" s="45"/>
      <c r="M94" s="45"/>
      <c r="N94" s="45"/>
      <c r="O94" s="45"/>
      <c r="P94" s="45"/>
      <c r="Q94" s="45"/>
      <c r="R94" s="45"/>
      <c r="S94" s="45"/>
      <c r="T94" s="45"/>
      <c r="U94" s="45"/>
      <c r="V94" s="45"/>
      <c r="W94" s="45"/>
      <c r="X94" s="45"/>
      <c r="Y94" s="45"/>
      <c r="Z94" s="45"/>
      <c r="AA94" s="45"/>
      <c r="AB94" s="45"/>
    </row>
    <row r="95" spans="1:28" ht="39" customHeight="1">
      <c r="A95" s="45"/>
      <c r="B95" s="2"/>
      <c r="C95" s="45"/>
      <c r="D95" s="45"/>
      <c r="E95" s="2"/>
      <c r="F95" s="2"/>
      <c r="G95" s="45"/>
      <c r="H95" s="2"/>
      <c r="I95" s="45"/>
      <c r="J95" s="45"/>
      <c r="K95" s="45"/>
      <c r="L95" s="45"/>
      <c r="M95" s="45"/>
      <c r="N95" s="45"/>
      <c r="O95" s="45"/>
      <c r="P95" s="45"/>
      <c r="Q95" s="45"/>
      <c r="R95" s="45"/>
      <c r="S95" s="45"/>
      <c r="T95" s="45"/>
      <c r="U95" s="45"/>
      <c r="V95" s="45"/>
      <c r="W95" s="45"/>
      <c r="X95" s="45"/>
      <c r="Y95" s="45"/>
      <c r="Z95" s="45"/>
      <c r="AA95" s="45"/>
      <c r="AB95" s="45"/>
    </row>
    <row r="96" spans="1:28" ht="39" customHeight="1">
      <c r="A96" s="45"/>
      <c r="B96" s="2"/>
      <c r="C96" s="45"/>
      <c r="D96" s="45"/>
      <c r="E96" s="2"/>
      <c r="F96" s="2"/>
      <c r="G96" s="45"/>
      <c r="H96" s="2"/>
      <c r="I96" s="45"/>
      <c r="J96" s="45"/>
      <c r="K96" s="45"/>
      <c r="L96" s="45"/>
      <c r="M96" s="45"/>
      <c r="N96" s="45"/>
      <c r="O96" s="45"/>
      <c r="P96" s="45"/>
      <c r="Q96" s="45"/>
      <c r="R96" s="45"/>
      <c r="S96" s="45"/>
      <c r="T96" s="45"/>
      <c r="U96" s="45"/>
      <c r="V96" s="45"/>
      <c r="W96" s="45"/>
      <c r="X96" s="45"/>
      <c r="Y96" s="45"/>
      <c r="Z96" s="45"/>
      <c r="AA96" s="45"/>
      <c r="AB96" s="45"/>
    </row>
    <row r="97" spans="1:28" ht="39" customHeight="1">
      <c r="A97" s="45"/>
      <c r="B97" s="2"/>
      <c r="C97" s="45"/>
      <c r="D97" s="45"/>
      <c r="E97" s="2"/>
      <c r="F97" s="2"/>
      <c r="G97" s="45"/>
      <c r="H97" s="2"/>
      <c r="I97" s="45"/>
      <c r="J97" s="45"/>
      <c r="K97" s="45"/>
      <c r="L97" s="45"/>
      <c r="M97" s="45"/>
      <c r="N97" s="45"/>
      <c r="O97" s="45"/>
      <c r="P97" s="45"/>
      <c r="Q97" s="45"/>
      <c r="R97" s="45"/>
      <c r="S97" s="45"/>
      <c r="T97" s="45"/>
      <c r="U97" s="45"/>
      <c r="V97" s="45"/>
      <c r="W97" s="45"/>
      <c r="X97" s="45"/>
      <c r="Y97" s="45"/>
      <c r="Z97" s="45"/>
      <c r="AA97" s="45"/>
      <c r="AB97" s="45"/>
    </row>
    <row r="98" spans="1:28" ht="39" customHeight="1">
      <c r="A98" s="45"/>
      <c r="B98" s="2"/>
      <c r="C98" s="45"/>
      <c r="D98" s="45"/>
      <c r="E98" s="2"/>
      <c r="F98" s="2"/>
      <c r="G98" s="45"/>
      <c r="H98" s="2"/>
      <c r="I98" s="45"/>
      <c r="J98" s="45"/>
      <c r="K98" s="45"/>
      <c r="L98" s="45"/>
      <c r="M98" s="45"/>
      <c r="N98" s="45"/>
      <c r="O98" s="45"/>
      <c r="P98" s="45"/>
      <c r="Q98" s="45"/>
      <c r="R98" s="45"/>
      <c r="S98" s="45"/>
      <c r="T98" s="45"/>
      <c r="U98" s="45"/>
      <c r="V98" s="45"/>
      <c r="W98" s="45"/>
      <c r="X98" s="45"/>
      <c r="Y98" s="45"/>
      <c r="Z98" s="45"/>
      <c r="AA98" s="45"/>
      <c r="AB98" s="45"/>
    </row>
    <row r="99" spans="1:28" ht="39" customHeight="1">
      <c r="A99" s="45"/>
      <c r="B99" s="2"/>
      <c r="C99" s="45"/>
      <c r="D99" s="45"/>
      <c r="E99" s="2"/>
      <c r="F99" s="2"/>
      <c r="G99" s="45"/>
      <c r="H99" s="2"/>
      <c r="I99" s="45"/>
      <c r="J99" s="45"/>
      <c r="K99" s="45"/>
      <c r="L99" s="45"/>
      <c r="M99" s="45"/>
      <c r="N99" s="45"/>
      <c r="O99" s="45"/>
      <c r="P99" s="45"/>
      <c r="Q99" s="45"/>
      <c r="R99" s="45"/>
      <c r="S99" s="45"/>
      <c r="T99" s="45"/>
      <c r="U99" s="45"/>
      <c r="V99" s="45"/>
      <c r="W99" s="45"/>
      <c r="X99" s="45"/>
      <c r="Y99" s="45"/>
      <c r="Z99" s="45"/>
      <c r="AA99" s="45"/>
      <c r="AB99" s="45"/>
    </row>
    <row r="100" spans="1:28" ht="39" customHeight="1">
      <c r="A100" s="45"/>
      <c r="B100" s="2"/>
      <c r="C100" s="45"/>
      <c r="D100" s="45"/>
      <c r="E100" s="2"/>
      <c r="F100" s="2"/>
      <c r="G100" s="45"/>
      <c r="H100" s="2"/>
      <c r="I100" s="45"/>
      <c r="J100" s="45"/>
      <c r="K100" s="45"/>
      <c r="L100" s="45"/>
      <c r="M100" s="45"/>
      <c r="N100" s="45"/>
      <c r="O100" s="45"/>
      <c r="P100" s="45"/>
      <c r="Q100" s="45"/>
      <c r="R100" s="45"/>
      <c r="S100" s="45"/>
      <c r="T100" s="45"/>
      <c r="U100" s="45"/>
      <c r="V100" s="45"/>
      <c r="W100" s="45"/>
      <c r="X100" s="45"/>
      <c r="Y100" s="45"/>
      <c r="Z100" s="45"/>
      <c r="AA100" s="45"/>
      <c r="AB100" s="45"/>
    </row>
    <row r="101" spans="1:28" ht="39" customHeight="1">
      <c r="A101" s="45"/>
      <c r="B101" s="2"/>
      <c r="C101" s="45"/>
      <c r="D101" s="45"/>
      <c r="E101" s="2"/>
      <c r="F101" s="2"/>
      <c r="G101" s="45"/>
      <c r="H101" s="2"/>
      <c r="I101" s="45"/>
      <c r="J101" s="45"/>
      <c r="K101" s="45"/>
      <c r="L101" s="45"/>
      <c r="M101" s="45"/>
      <c r="N101" s="45"/>
      <c r="O101" s="45"/>
      <c r="P101" s="45"/>
      <c r="Q101" s="45"/>
      <c r="R101" s="45"/>
      <c r="S101" s="45"/>
      <c r="T101" s="45"/>
      <c r="U101" s="45"/>
      <c r="V101" s="45"/>
      <c r="W101" s="45"/>
      <c r="X101" s="45"/>
      <c r="Y101" s="45"/>
      <c r="Z101" s="45"/>
      <c r="AA101" s="45"/>
      <c r="AB101" s="45"/>
    </row>
    <row r="102" spans="1:28" ht="39" customHeight="1">
      <c r="A102" s="45"/>
      <c r="B102" s="2"/>
      <c r="C102" s="45"/>
      <c r="D102" s="45"/>
      <c r="E102" s="2"/>
      <c r="F102" s="2"/>
      <c r="G102" s="45"/>
      <c r="H102" s="2"/>
      <c r="I102" s="45"/>
      <c r="J102" s="45"/>
      <c r="K102" s="45"/>
      <c r="L102" s="45"/>
      <c r="M102" s="45"/>
      <c r="N102" s="45"/>
      <c r="O102" s="45"/>
      <c r="P102" s="45"/>
      <c r="Q102" s="45"/>
      <c r="R102" s="45"/>
      <c r="S102" s="45"/>
      <c r="T102" s="45"/>
      <c r="U102" s="45"/>
      <c r="V102" s="45"/>
      <c r="W102" s="45"/>
      <c r="X102" s="45"/>
      <c r="Y102" s="45"/>
      <c r="Z102" s="45"/>
      <c r="AA102" s="45"/>
      <c r="AB102" s="45"/>
    </row>
    <row r="103" spans="1:28" ht="39" customHeight="1">
      <c r="A103" s="45"/>
      <c r="B103" s="2"/>
      <c r="C103" s="45"/>
      <c r="D103" s="45"/>
      <c r="E103" s="2"/>
      <c r="F103" s="2"/>
      <c r="G103" s="45"/>
      <c r="H103" s="2"/>
      <c r="I103" s="45"/>
      <c r="J103" s="45"/>
      <c r="K103" s="45"/>
      <c r="L103" s="45"/>
      <c r="M103" s="45"/>
      <c r="N103" s="45"/>
      <c r="O103" s="45"/>
      <c r="P103" s="45"/>
      <c r="Q103" s="45"/>
      <c r="R103" s="45"/>
      <c r="S103" s="45"/>
      <c r="T103" s="45"/>
      <c r="U103" s="45"/>
      <c r="V103" s="45"/>
      <c r="W103" s="45"/>
      <c r="X103" s="45"/>
      <c r="Y103" s="45"/>
      <c r="Z103" s="45"/>
      <c r="AA103" s="45"/>
      <c r="AB103" s="45"/>
    </row>
    <row r="104" spans="1:28" ht="39" customHeight="1">
      <c r="A104" s="45"/>
      <c r="B104" s="2"/>
      <c r="C104" s="45"/>
      <c r="D104" s="45"/>
      <c r="E104" s="2"/>
      <c r="F104" s="2"/>
      <c r="G104" s="45"/>
      <c r="H104" s="2"/>
      <c r="I104" s="45"/>
      <c r="J104" s="45"/>
      <c r="K104" s="45"/>
      <c r="L104" s="45"/>
      <c r="M104" s="45"/>
      <c r="N104" s="45"/>
      <c r="O104" s="45"/>
      <c r="P104" s="45"/>
      <c r="Q104" s="45"/>
      <c r="R104" s="45"/>
      <c r="S104" s="45"/>
      <c r="T104" s="45"/>
      <c r="U104" s="45"/>
      <c r="V104" s="45"/>
      <c r="W104" s="45"/>
      <c r="X104" s="45"/>
      <c r="Y104" s="45"/>
      <c r="Z104" s="45"/>
      <c r="AA104" s="45"/>
      <c r="AB104" s="45"/>
    </row>
    <row r="105" spans="1:28" ht="39" customHeight="1">
      <c r="A105" s="45"/>
      <c r="B105" s="2"/>
      <c r="C105" s="45"/>
      <c r="D105" s="45"/>
      <c r="E105" s="2"/>
      <c r="F105" s="2"/>
      <c r="G105" s="45"/>
      <c r="H105" s="2"/>
      <c r="I105" s="45"/>
      <c r="J105" s="45"/>
      <c r="K105" s="45"/>
      <c r="L105" s="45"/>
      <c r="M105" s="45"/>
      <c r="N105" s="45"/>
      <c r="O105" s="45"/>
      <c r="P105" s="45"/>
      <c r="Q105" s="45"/>
      <c r="R105" s="45"/>
      <c r="S105" s="45"/>
      <c r="T105" s="45"/>
      <c r="U105" s="45"/>
      <c r="V105" s="45"/>
      <c r="W105" s="45"/>
      <c r="X105" s="45"/>
      <c r="Y105" s="45"/>
      <c r="Z105" s="45"/>
      <c r="AA105" s="45"/>
      <c r="AB105" s="45"/>
    </row>
    <row r="106" spans="1:28" ht="39" customHeight="1">
      <c r="A106" s="45"/>
      <c r="B106" s="2"/>
      <c r="C106" s="45"/>
      <c r="D106" s="45"/>
      <c r="E106" s="2"/>
      <c r="F106" s="2"/>
      <c r="G106" s="45"/>
      <c r="H106" s="2"/>
      <c r="I106" s="45"/>
      <c r="J106" s="45"/>
      <c r="K106" s="45"/>
      <c r="L106" s="45"/>
      <c r="M106" s="45"/>
      <c r="N106" s="45"/>
      <c r="O106" s="45"/>
      <c r="P106" s="45"/>
      <c r="Q106" s="45"/>
      <c r="R106" s="45"/>
      <c r="S106" s="45"/>
      <c r="T106" s="45"/>
      <c r="U106" s="45"/>
      <c r="V106" s="45"/>
      <c r="W106" s="45"/>
      <c r="X106" s="45"/>
      <c r="Y106" s="45"/>
      <c r="Z106" s="45"/>
      <c r="AA106" s="45"/>
      <c r="AB106" s="45"/>
    </row>
    <row r="107" spans="1:28" ht="39" customHeight="1">
      <c r="A107" s="45"/>
      <c r="B107" s="2"/>
      <c r="C107" s="45"/>
      <c r="D107" s="45"/>
      <c r="E107" s="2"/>
      <c r="F107" s="2"/>
      <c r="G107" s="45"/>
      <c r="H107" s="2"/>
      <c r="I107" s="45"/>
      <c r="J107" s="45"/>
      <c r="K107" s="45"/>
      <c r="L107" s="45"/>
      <c r="M107" s="45"/>
      <c r="N107" s="45"/>
      <c r="O107" s="45"/>
      <c r="P107" s="45"/>
      <c r="Q107" s="45"/>
      <c r="R107" s="45"/>
      <c r="S107" s="45"/>
      <c r="T107" s="45"/>
      <c r="U107" s="45"/>
      <c r="V107" s="45"/>
      <c r="W107" s="45"/>
      <c r="X107" s="45"/>
      <c r="Y107" s="45"/>
      <c r="Z107" s="45"/>
      <c r="AA107" s="45"/>
      <c r="AB107" s="45"/>
    </row>
    <row r="108" spans="1:28" ht="39" customHeight="1">
      <c r="A108" s="45"/>
      <c r="B108" s="2"/>
      <c r="C108" s="45"/>
      <c r="D108" s="45"/>
      <c r="E108" s="2"/>
      <c r="F108" s="2"/>
      <c r="G108" s="45"/>
      <c r="H108" s="2"/>
      <c r="I108" s="45"/>
      <c r="J108" s="45"/>
      <c r="K108" s="45"/>
      <c r="L108" s="45"/>
      <c r="M108" s="45"/>
      <c r="N108" s="45"/>
      <c r="O108" s="45"/>
      <c r="P108" s="45"/>
      <c r="Q108" s="45"/>
      <c r="R108" s="45"/>
      <c r="S108" s="45"/>
      <c r="T108" s="45"/>
      <c r="U108" s="45"/>
      <c r="V108" s="45"/>
      <c r="W108" s="45"/>
      <c r="X108" s="45"/>
      <c r="Y108" s="45"/>
      <c r="Z108" s="45"/>
      <c r="AA108" s="45"/>
      <c r="AB108" s="45"/>
    </row>
    <row r="109" spans="1:28" ht="39" customHeight="1">
      <c r="A109" s="45"/>
      <c r="B109" s="2"/>
      <c r="C109" s="45"/>
      <c r="D109" s="45"/>
      <c r="E109" s="2"/>
      <c r="F109" s="2"/>
      <c r="G109" s="45"/>
      <c r="H109" s="2"/>
      <c r="I109" s="45"/>
      <c r="J109" s="45"/>
      <c r="K109" s="45"/>
      <c r="L109" s="45"/>
      <c r="M109" s="45"/>
      <c r="N109" s="45"/>
      <c r="O109" s="45"/>
      <c r="P109" s="45"/>
      <c r="Q109" s="45"/>
      <c r="R109" s="45"/>
      <c r="S109" s="45"/>
      <c r="T109" s="45"/>
      <c r="U109" s="45"/>
      <c r="V109" s="45"/>
      <c r="W109" s="45"/>
      <c r="X109" s="45"/>
      <c r="Y109" s="45"/>
      <c r="Z109" s="45"/>
      <c r="AA109" s="45"/>
      <c r="AB109" s="45"/>
    </row>
    <row r="110" spans="1:28" ht="39" customHeight="1">
      <c r="A110" s="45"/>
      <c r="B110" s="2"/>
      <c r="C110" s="45"/>
      <c r="D110" s="45"/>
      <c r="E110" s="2"/>
      <c r="F110" s="2"/>
      <c r="G110" s="45"/>
      <c r="H110" s="2"/>
      <c r="I110" s="45"/>
      <c r="J110" s="45"/>
      <c r="K110" s="45"/>
      <c r="L110" s="45"/>
      <c r="M110" s="45"/>
      <c r="N110" s="45"/>
      <c r="O110" s="45"/>
      <c r="P110" s="45"/>
      <c r="Q110" s="45"/>
      <c r="R110" s="45"/>
      <c r="S110" s="45"/>
      <c r="T110" s="45"/>
      <c r="U110" s="45"/>
      <c r="V110" s="45"/>
      <c r="W110" s="45"/>
      <c r="X110" s="45"/>
      <c r="Y110" s="45"/>
      <c r="Z110" s="45"/>
      <c r="AA110" s="45"/>
      <c r="AB110" s="45"/>
    </row>
    <row r="111" spans="1:28" ht="39" customHeight="1">
      <c r="A111" s="45"/>
      <c r="B111" s="2"/>
      <c r="C111" s="45"/>
      <c r="D111" s="45"/>
      <c r="E111" s="2"/>
      <c r="F111" s="2"/>
      <c r="G111" s="45"/>
      <c r="H111" s="2"/>
      <c r="I111" s="45"/>
      <c r="J111" s="45"/>
      <c r="K111" s="45"/>
      <c r="L111" s="45"/>
      <c r="M111" s="45"/>
      <c r="N111" s="45"/>
      <c r="O111" s="45"/>
      <c r="P111" s="45"/>
      <c r="Q111" s="45"/>
      <c r="R111" s="45"/>
      <c r="S111" s="45"/>
      <c r="T111" s="45"/>
      <c r="U111" s="45"/>
      <c r="V111" s="45"/>
      <c r="W111" s="45"/>
      <c r="X111" s="45"/>
      <c r="Y111" s="45"/>
      <c r="Z111" s="45"/>
      <c r="AA111" s="45"/>
      <c r="AB111" s="45"/>
    </row>
    <row r="112" spans="1:28" ht="39" customHeight="1">
      <c r="A112" s="45"/>
      <c r="B112" s="2"/>
      <c r="C112" s="45"/>
      <c r="D112" s="45"/>
      <c r="E112" s="2"/>
      <c r="F112" s="2"/>
      <c r="G112" s="45"/>
      <c r="H112" s="2"/>
      <c r="I112" s="45"/>
      <c r="J112" s="45"/>
      <c r="K112" s="45"/>
      <c r="L112" s="45"/>
      <c r="M112" s="45"/>
      <c r="N112" s="45"/>
      <c r="O112" s="45"/>
      <c r="P112" s="45"/>
      <c r="Q112" s="45"/>
      <c r="R112" s="45"/>
      <c r="S112" s="45"/>
      <c r="T112" s="45"/>
      <c r="U112" s="45"/>
      <c r="V112" s="45"/>
      <c r="W112" s="45"/>
      <c r="X112" s="45"/>
      <c r="Y112" s="45"/>
      <c r="Z112" s="45"/>
      <c r="AA112" s="45"/>
      <c r="AB112" s="45"/>
    </row>
    <row r="113" spans="1:28" ht="39" customHeight="1">
      <c r="A113" s="45"/>
      <c r="B113" s="2"/>
      <c r="C113" s="45"/>
      <c r="D113" s="45"/>
      <c r="E113" s="2"/>
      <c r="F113" s="2"/>
      <c r="G113" s="45"/>
      <c r="H113" s="2"/>
      <c r="I113" s="45"/>
      <c r="J113" s="45"/>
      <c r="K113" s="45"/>
      <c r="L113" s="45"/>
      <c r="M113" s="45"/>
      <c r="N113" s="45"/>
      <c r="O113" s="45"/>
      <c r="P113" s="45"/>
      <c r="Q113" s="45"/>
      <c r="R113" s="45"/>
      <c r="S113" s="45"/>
      <c r="T113" s="45"/>
      <c r="U113" s="45"/>
      <c r="V113" s="45"/>
      <c r="W113" s="45"/>
      <c r="X113" s="45"/>
      <c r="Y113" s="45"/>
      <c r="Z113" s="45"/>
      <c r="AA113" s="45"/>
      <c r="AB113" s="45"/>
    </row>
    <row r="114" spans="1:28" ht="39" customHeight="1">
      <c r="A114" s="45"/>
      <c r="B114" s="2"/>
      <c r="C114" s="45"/>
      <c r="D114" s="45"/>
      <c r="E114" s="2"/>
      <c r="F114" s="2"/>
      <c r="G114" s="45"/>
      <c r="H114" s="2"/>
      <c r="I114" s="45"/>
      <c r="J114" s="45"/>
      <c r="K114" s="45"/>
      <c r="L114" s="45"/>
      <c r="M114" s="45"/>
      <c r="N114" s="45"/>
      <c r="O114" s="45"/>
      <c r="P114" s="45"/>
      <c r="Q114" s="45"/>
      <c r="R114" s="45"/>
      <c r="S114" s="45"/>
      <c r="T114" s="45"/>
      <c r="U114" s="45"/>
      <c r="V114" s="45"/>
      <c r="W114" s="45"/>
      <c r="X114" s="45"/>
      <c r="Y114" s="45"/>
      <c r="Z114" s="45"/>
      <c r="AA114" s="45"/>
      <c r="AB114" s="45"/>
    </row>
    <row r="115" spans="1:28" ht="39" customHeight="1">
      <c r="A115" s="45"/>
      <c r="B115" s="2"/>
      <c r="C115" s="45"/>
      <c r="D115" s="45"/>
      <c r="E115" s="2"/>
      <c r="F115" s="2"/>
      <c r="G115" s="45"/>
      <c r="H115" s="2"/>
      <c r="I115" s="45"/>
      <c r="J115" s="45"/>
      <c r="K115" s="45"/>
      <c r="L115" s="45"/>
      <c r="M115" s="45"/>
      <c r="N115" s="45"/>
      <c r="O115" s="45"/>
      <c r="P115" s="45"/>
      <c r="Q115" s="45"/>
      <c r="R115" s="45"/>
      <c r="S115" s="45"/>
      <c r="T115" s="45"/>
      <c r="U115" s="45"/>
      <c r="V115" s="45"/>
      <c r="W115" s="45"/>
      <c r="X115" s="45"/>
      <c r="Y115" s="45"/>
      <c r="Z115" s="45"/>
      <c r="AA115" s="45"/>
      <c r="AB115" s="45"/>
    </row>
    <row r="116" spans="1:28" ht="39" customHeight="1">
      <c r="A116" s="45"/>
      <c r="B116" s="2"/>
      <c r="C116" s="45"/>
      <c r="D116" s="45"/>
      <c r="E116" s="2"/>
      <c r="F116" s="2"/>
      <c r="G116" s="45"/>
      <c r="H116" s="2"/>
      <c r="I116" s="45"/>
      <c r="J116" s="45"/>
      <c r="K116" s="45"/>
      <c r="L116" s="45"/>
      <c r="M116" s="45"/>
      <c r="N116" s="45"/>
      <c r="O116" s="45"/>
      <c r="P116" s="45"/>
      <c r="Q116" s="45"/>
      <c r="R116" s="45"/>
      <c r="S116" s="45"/>
      <c r="T116" s="45"/>
      <c r="U116" s="45"/>
      <c r="V116" s="45"/>
      <c r="W116" s="45"/>
      <c r="X116" s="45"/>
      <c r="Y116" s="45"/>
      <c r="Z116" s="45"/>
      <c r="AA116" s="45"/>
      <c r="AB116" s="45"/>
    </row>
    <row r="117" spans="1:28" ht="39" customHeight="1">
      <c r="A117" s="45"/>
      <c r="B117" s="2"/>
      <c r="C117" s="45"/>
      <c r="D117" s="45"/>
      <c r="E117" s="2"/>
      <c r="F117" s="2"/>
      <c r="G117" s="45"/>
      <c r="H117" s="2"/>
      <c r="I117" s="45"/>
      <c r="J117" s="45"/>
      <c r="K117" s="45"/>
      <c r="L117" s="45"/>
      <c r="M117" s="45"/>
      <c r="N117" s="45"/>
      <c r="O117" s="45"/>
      <c r="P117" s="45"/>
      <c r="Q117" s="45"/>
      <c r="R117" s="45"/>
      <c r="S117" s="45"/>
      <c r="T117" s="45"/>
      <c r="U117" s="45"/>
      <c r="V117" s="45"/>
      <c r="W117" s="45"/>
      <c r="X117" s="45"/>
      <c r="Y117" s="45"/>
      <c r="Z117" s="45"/>
      <c r="AA117" s="45"/>
      <c r="AB117" s="45"/>
    </row>
    <row r="118" spans="1:28" ht="39" customHeight="1">
      <c r="A118" s="45"/>
      <c r="B118" s="2"/>
      <c r="C118" s="45"/>
      <c r="D118" s="45"/>
      <c r="E118" s="2"/>
      <c r="F118" s="2"/>
      <c r="G118" s="45"/>
      <c r="H118" s="2"/>
      <c r="I118" s="45"/>
      <c r="J118" s="45"/>
      <c r="K118" s="45"/>
      <c r="L118" s="45"/>
      <c r="M118" s="45"/>
      <c r="N118" s="45"/>
      <c r="O118" s="45"/>
      <c r="P118" s="45"/>
      <c r="Q118" s="45"/>
      <c r="R118" s="45"/>
      <c r="S118" s="45"/>
      <c r="T118" s="45"/>
      <c r="U118" s="45"/>
      <c r="V118" s="45"/>
      <c r="W118" s="45"/>
      <c r="X118" s="45"/>
      <c r="Y118" s="45"/>
      <c r="Z118" s="45"/>
      <c r="AA118" s="45"/>
      <c r="AB118" s="45"/>
    </row>
    <row r="119" spans="1:28" ht="39" customHeight="1">
      <c r="A119" s="45"/>
      <c r="B119" s="2"/>
      <c r="C119" s="45"/>
      <c r="D119" s="45"/>
      <c r="E119" s="2"/>
      <c r="F119" s="2"/>
      <c r="G119" s="45"/>
      <c r="H119" s="2"/>
      <c r="I119" s="45"/>
      <c r="J119" s="45"/>
      <c r="K119" s="45"/>
      <c r="L119" s="45"/>
      <c r="M119" s="45"/>
      <c r="N119" s="45"/>
      <c r="O119" s="45"/>
      <c r="P119" s="45"/>
      <c r="Q119" s="45"/>
      <c r="R119" s="45"/>
      <c r="S119" s="45"/>
      <c r="T119" s="45"/>
      <c r="U119" s="45"/>
      <c r="V119" s="45"/>
      <c r="W119" s="45"/>
      <c r="X119" s="45"/>
      <c r="Y119" s="45"/>
      <c r="Z119" s="45"/>
      <c r="AA119" s="45"/>
      <c r="AB119" s="45"/>
    </row>
    <row r="120" spans="1:28" ht="39" customHeight="1">
      <c r="A120" s="45"/>
      <c r="B120" s="2"/>
      <c r="C120" s="45"/>
      <c r="D120" s="45"/>
      <c r="E120" s="2"/>
      <c r="F120" s="2"/>
      <c r="G120" s="45"/>
      <c r="H120" s="2"/>
      <c r="I120" s="45"/>
      <c r="J120" s="45"/>
      <c r="K120" s="45"/>
      <c r="L120" s="45"/>
      <c r="M120" s="45"/>
      <c r="N120" s="45"/>
      <c r="O120" s="45"/>
      <c r="P120" s="45"/>
      <c r="Q120" s="45"/>
      <c r="R120" s="45"/>
      <c r="S120" s="45"/>
      <c r="T120" s="45"/>
      <c r="U120" s="45"/>
      <c r="V120" s="45"/>
      <c r="W120" s="45"/>
      <c r="X120" s="45"/>
      <c r="Y120" s="45"/>
      <c r="Z120" s="45"/>
      <c r="AA120" s="45"/>
      <c r="AB120" s="45"/>
    </row>
    <row r="121" spans="1:28" ht="39" customHeight="1">
      <c r="A121" s="45"/>
      <c r="B121" s="2"/>
      <c r="C121" s="45"/>
      <c r="D121" s="45"/>
      <c r="E121" s="2"/>
      <c r="F121" s="2"/>
      <c r="G121" s="45"/>
      <c r="H121" s="2"/>
      <c r="I121" s="45"/>
      <c r="J121" s="45"/>
      <c r="K121" s="45"/>
      <c r="L121" s="45"/>
      <c r="M121" s="45"/>
      <c r="N121" s="45"/>
      <c r="O121" s="45"/>
      <c r="P121" s="45"/>
      <c r="Q121" s="45"/>
      <c r="R121" s="45"/>
      <c r="S121" s="45"/>
      <c r="T121" s="45"/>
      <c r="U121" s="45"/>
      <c r="V121" s="45"/>
      <c r="W121" s="45"/>
      <c r="X121" s="45"/>
      <c r="Y121" s="45"/>
      <c r="Z121" s="45"/>
      <c r="AA121" s="45"/>
      <c r="AB121" s="45"/>
    </row>
    <row r="122" spans="1:28" ht="39" customHeight="1">
      <c r="A122" s="45"/>
      <c r="B122" s="2"/>
      <c r="C122" s="45"/>
      <c r="D122" s="45"/>
      <c r="E122" s="2"/>
      <c r="F122" s="2"/>
      <c r="G122" s="45"/>
      <c r="H122" s="2"/>
      <c r="I122" s="45"/>
      <c r="J122" s="45"/>
      <c r="K122" s="45"/>
      <c r="L122" s="45"/>
      <c r="M122" s="45"/>
      <c r="N122" s="45"/>
      <c r="O122" s="45"/>
      <c r="P122" s="45"/>
      <c r="Q122" s="45"/>
      <c r="R122" s="45"/>
      <c r="S122" s="45"/>
      <c r="T122" s="45"/>
      <c r="U122" s="45"/>
      <c r="V122" s="45"/>
      <c r="W122" s="45"/>
      <c r="X122" s="45"/>
      <c r="Y122" s="45"/>
      <c r="Z122" s="45"/>
      <c r="AA122" s="45"/>
      <c r="AB122" s="45"/>
    </row>
    <row r="123" spans="1:28" ht="39" customHeight="1">
      <c r="A123" s="45"/>
      <c r="B123" s="2"/>
      <c r="C123" s="45"/>
      <c r="D123" s="45"/>
      <c r="E123" s="2"/>
      <c r="F123" s="2"/>
      <c r="G123" s="45"/>
      <c r="H123" s="2"/>
      <c r="I123" s="45"/>
      <c r="J123" s="45"/>
      <c r="K123" s="45"/>
      <c r="L123" s="45"/>
      <c r="M123" s="45"/>
      <c r="N123" s="45"/>
      <c r="O123" s="45"/>
      <c r="P123" s="45"/>
      <c r="Q123" s="45"/>
      <c r="R123" s="45"/>
      <c r="S123" s="45"/>
      <c r="T123" s="45"/>
      <c r="U123" s="45"/>
      <c r="V123" s="45"/>
      <c r="W123" s="45"/>
      <c r="X123" s="45"/>
      <c r="Y123" s="45"/>
      <c r="Z123" s="45"/>
      <c r="AA123" s="45"/>
      <c r="AB123" s="45"/>
    </row>
    <row r="124" spans="1:28" ht="39" customHeight="1">
      <c r="A124" s="45"/>
      <c r="B124" s="2"/>
      <c r="C124" s="45"/>
      <c r="D124" s="45"/>
      <c r="E124" s="2"/>
      <c r="F124" s="2"/>
      <c r="G124" s="45"/>
      <c r="H124" s="2"/>
      <c r="I124" s="45"/>
      <c r="J124" s="45"/>
      <c r="K124" s="45"/>
      <c r="L124" s="45"/>
      <c r="M124" s="45"/>
      <c r="N124" s="45"/>
      <c r="O124" s="45"/>
      <c r="P124" s="45"/>
      <c r="Q124" s="45"/>
      <c r="R124" s="45"/>
      <c r="S124" s="45"/>
      <c r="T124" s="45"/>
      <c r="U124" s="45"/>
      <c r="V124" s="45"/>
      <c r="W124" s="45"/>
      <c r="X124" s="45"/>
      <c r="Y124" s="45"/>
      <c r="Z124" s="45"/>
      <c r="AA124" s="45"/>
      <c r="AB124" s="45"/>
    </row>
    <row r="125" spans="1:28" ht="39" customHeight="1">
      <c r="A125" s="45"/>
      <c r="B125" s="2"/>
      <c r="C125" s="45"/>
      <c r="D125" s="45"/>
      <c r="E125" s="2"/>
      <c r="F125" s="2"/>
      <c r="G125" s="45"/>
      <c r="H125" s="2"/>
      <c r="I125" s="45"/>
      <c r="J125" s="45"/>
      <c r="K125" s="45"/>
      <c r="L125" s="45"/>
      <c r="M125" s="45"/>
      <c r="N125" s="45"/>
      <c r="O125" s="45"/>
      <c r="P125" s="45"/>
      <c r="Q125" s="45"/>
      <c r="R125" s="45"/>
      <c r="S125" s="45"/>
      <c r="T125" s="45"/>
      <c r="U125" s="45"/>
      <c r="V125" s="45"/>
      <c r="W125" s="45"/>
      <c r="X125" s="45"/>
      <c r="Y125" s="45"/>
      <c r="Z125" s="45"/>
      <c r="AA125" s="45"/>
      <c r="AB125" s="45"/>
    </row>
    <row r="126" spans="1:28" ht="39" customHeight="1">
      <c r="A126" s="45"/>
      <c r="B126" s="2"/>
      <c r="C126" s="45"/>
      <c r="D126" s="45"/>
      <c r="E126" s="2"/>
      <c r="F126" s="2"/>
      <c r="G126" s="45"/>
      <c r="H126" s="2"/>
      <c r="I126" s="45"/>
      <c r="J126" s="45"/>
      <c r="K126" s="45"/>
      <c r="L126" s="45"/>
      <c r="M126" s="45"/>
      <c r="N126" s="45"/>
      <c r="O126" s="45"/>
      <c r="P126" s="45"/>
      <c r="Q126" s="45"/>
      <c r="R126" s="45"/>
      <c r="S126" s="45"/>
      <c r="T126" s="45"/>
      <c r="U126" s="45"/>
      <c r="V126" s="45"/>
      <c r="W126" s="45"/>
      <c r="X126" s="45"/>
      <c r="Y126" s="45"/>
      <c r="Z126" s="45"/>
      <c r="AA126" s="45"/>
      <c r="AB126" s="45"/>
    </row>
    <row r="127" spans="1:28" ht="39" customHeight="1">
      <c r="A127" s="45"/>
      <c r="B127" s="2"/>
      <c r="C127" s="45"/>
      <c r="D127" s="45"/>
      <c r="E127" s="2"/>
      <c r="F127" s="2"/>
      <c r="G127" s="45"/>
      <c r="H127" s="2"/>
      <c r="I127" s="45"/>
      <c r="J127" s="45"/>
      <c r="K127" s="45"/>
      <c r="L127" s="45"/>
      <c r="M127" s="45"/>
      <c r="N127" s="45"/>
      <c r="O127" s="45"/>
      <c r="P127" s="45"/>
      <c r="Q127" s="45"/>
      <c r="R127" s="45"/>
      <c r="S127" s="45"/>
      <c r="T127" s="45"/>
      <c r="U127" s="45"/>
      <c r="V127" s="45"/>
      <c r="W127" s="45"/>
      <c r="X127" s="45"/>
      <c r="Y127" s="45"/>
      <c r="Z127" s="45"/>
      <c r="AA127" s="45"/>
      <c r="AB127" s="45"/>
    </row>
    <row r="128" spans="1:28" ht="39" customHeight="1">
      <c r="A128" s="45"/>
      <c r="B128" s="2"/>
      <c r="C128" s="45"/>
      <c r="D128" s="45"/>
      <c r="E128" s="2"/>
      <c r="F128" s="2"/>
      <c r="G128" s="45"/>
      <c r="H128" s="2"/>
      <c r="I128" s="45"/>
      <c r="J128" s="45"/>
      <c r="K128" s="45"/>
      <c r="L128" s="45"/>
      <c r="M128" s="45"/>
      <c r="N128" s="45"/>
      <c r="O128" s="45"/>
      <c r="P128" s="45"/>
      <c r="Q128" s="45"/>
      <c r="R128" s="45"/>
      <c r="S128" s="45"/>
      <c r="T128" s="45"/>
      <c r="U128" s="45"/>
      <c r="V128" s="45"/>
      <c r="W128" s="45"/>
      <c r="X128" s="45"/>
      <c r="Y128" s="45"/>
      <c r="Z128" s="45"/>
      <c r="AA128" s="45"/>
      <c r="AB128" s="45"/>
    </row>
    <row r="129" spans="1:28" ht="39" customHeight="1">
      <c r="A129" s="45"/>
      <c r="B129" s="2"/>
      <c r="C129" s="45"/>
      <c r="D129" s="45"/>
      <c r="E129" s="2"/>
      <c r="F129" s="2"/>
      <c r="G129" s="45"/>
      <c r="H129" s="2"/>
      <c r="I129" s="45"/>
      <c r="J129" s="45"/>
      <c r="K129" s="45"/>
      <c r="L129" s="45"/>
      <c r="M129" s="45"/>
      <c r="N129" s="45"/>
      <c r="O129" s="45"/>
      <c r="P129" s="45"/>
      <c r="Q129" s="45"/>
      <c r="R129" s="45"/>
      <c r="S129" s="45"/>
      <c r="T129" s="45"/>
      <c r="U129" s="45"/>
      <c r="V129" s="45"/>
      <c r="W129" s="45"/>
      <c r="X129" s="45"/>
      <c r="Y129" s="45"/>
      <c r="Z129" s="45"/>
      <c r="AA129" s="45"/>
      <c r="AB129" s="45"/>
    </row>
    <row r="130" spans="1:28" ht="39" customHeight="1">
      <c r="A130" s="45"/>
      <c r="B130" s="2"/>
      <c r="C130" s="45"/>
      <c r="D130" s="45"/>
      <c r="E130" s="2"/>
      <c r="F130" s="2"/>
      <c r="G130" s="45"/>
      <c r="H130" s="2"/>
      <c r="I130" s="45"/>
      <c r="J130" s="45"/>
      <c r="K130" s="45"/>
      <c r="L130" s="45"/>
      <c r="M130" s="45"/>
      <c r="N130" s="45"/>
      <c r="O130" s="45"/>
      <c r="P130" s="45"/>
      <c r="Q130" s="45"/>
      <c r="R130" s="45"/>
      <c r="S130" s="45"/>
      <c r="T130" s="45"/>
      <c r="U130" s="45"/>
      <c r="V130" s="45"/>
      <c r="W130" s="45"/>
      <c r="X130" s="45"/>
      <c r="Y130" s="45"/>
      <c r="Z130" s="45"/>
      <c r="AA130" s="45"/>
      <c r="AB130" s="45"/>
    </row>
    <row r="131" spans="1:28" ht="39" customHeight="1">
      <c r="A131" s="45"/>
      <c r="B131" s="2"/>
      <c r="C131" s="45"/>
      <c r="D131" s="45"/>
      <c r="E131" s="2"/>
      <c r="F131" s="2"/>
      <c r="G131" s="45"/>
      <c r="H131" s="2"/>
      <c r="I131" s="45"/>
      <c r="J131" s="45"/>
      <c r="K131" s="45"/>
      <c r="L131" s="45"/>
      <c r="M131" s="45"/>
      <c r="N131" s="45"/>
      <c r="O131" s="45"/>
      <c r="P131" s="45"/>
      <c r="Q131" s="45"/>
      <c r="R131" s="45"/>
      <c r="S131" s="45"/>
      <c r="T131" s="45"/>
      <c r="U131" s="45"/>
      <c r="V131" s="45"/>
      <c r="W131" s="45"/>
      <c r="X131" s="45"/>
      <c r="Y131" s="45"/>
      <c r="Z131" s="45"/>
      <c r="AA131" s="45"/>
      <c r="AB131" s="45"/>
    </row>
    <row r="132" spans="1:28" ht="39" customHeight="1">
      <c r="A132" s="45"/>
      <c r="B132" s="2"/>
      <c r="C132" s="45"/>
      <c r="D132" s="45"/>
      <c r="E132" s="2"/>
      <c r="F132" s="2"/>
      <c r="G132" s="45"/>
      <c r="H132" s="2"/>
      <c r="I132" s="45"/>
      <c r="J132" s="45"/>
      <c r="K132" s="45"/>
      <c r="L132" s="45"/>
      <c r="M132" s="45"/>
      <c r="N132" s="45"/>
      <c r="O132" s="45"/>
      <c r="P132" s="45"/>
      <c r="Q132" s="45"/>
      <c r="R132" s="45"/>
      <c r="S132" s="45"/>
      <c r="T132" s="45"/>
      <c r="U132" s="45"/>
      <c r="V132" s="45"/>
      <c r="W132" s="45"/>
      <c r="X132" s="45"/>
      <c r="Y132" s="45"/>
      <c r="Z132" s="45"/>
      <c r="AA132" s="45"/>
      <c r="AB132" s="45"/>
    </row>
    <row r="133" spans="1:28" ht="39" customHeight="1">
      <c r="A133" s="45"/>
      <c r="B133" s="2"/>
      <c r="C133" s="45"/>
      <c r="D133" s="45"/>
      <c r="E133" s="2"/>
      <c r="F133" s="2"/>
      <c r="G133" s="45"/>
      <c r="H133" s="2"/>
      <c r="I133" s="45"/>
      <c r="J133" s="45"/>
      <c r="K133" s="45"/>
      <c r="L133" s="45"/>
      <c r="M133" s="45"/>
      <c r="N133" s="45"/>
      <c r="O133" s="45"/>
      <c r="P133" s="45"/>
      <c r="Q133" s="45"/>
      <c r="R133" s="45"/>
      <c r="S133" s="45"/>
      <c r="T133" s="45"/>
      <c r="U133" s="45"/>
      <c r="V133" s="45"/>
      <c r="W133" s="45"/>
      <c r="X133" s="45"/>
      <c r="Y133" s="45"/>
      <c r="Z133" s="45"/>
      <c r="AA133" s="45"/>
      <c r="AB133" s="45"/>
    </row>
    <row r="134" spans="1:28" ht="39" customHeight="1">
      <c r="A134" s="45"/>
      <c r="B134" s="2"/>
      <c r="C134" s="45"/>
      <c r="D134" s="45"/>
      <c r="E134" s="2"/>
      <c r="F134" s="2"/>
      <c r="G134" s="45"/>
      <c r="H134" s="2"/>
      <c r="I134" s="45"/>
      <c r="J134" s="45"/>
      <c r="K134" s="45"/>
      <c r="L134" s="45"/>
      <c r="M134" s="45"/>
      <c r="N134" s="45"/>
      <c r="O134" s="45"/>
      <c r="P134" s="45"/>
      <c r="Q134" s="45"/>
      <c r="R134" s="45"/>
      <c r="S134" s="45"/>
      <c r="T134" s="45"/>
      <c r="U134" s="45"/>
      <c r="V134" s="45"/>
      <c r="W134" s="45"/>
      <c r="X134" s="45"/>
      <c r="Y134" s="45"/>
      <c r="Z134" s="45"/>
      <c r="AA134" s="45"/>
      <c r="AB134" s="45"/>
    </row>
    <row r="135" spans="1:28" ht="39" customHeight="1">
      <c r="A135" s="45"/>
      <c r="B135" s="2"/>
      <c r="C135" s="45"/>
      <c r="D135" s="45"/>
      <c r="E135" s="2"/>
      <c r="F135" s="2"/>
      <c r="G135" s="45"/>
      <c r="H135" s="2"/>
      <c r="I135" s="45"/>
      <c r="J135" s="45"/>
      <c r="K135" s="45"/>
      <c r="L135" s="45"/>
      <c r="M135" s="45"/>
      <c r="N135" s="45"/>
      <c r="O135" s="45"/>
      <c r="P135" s="45"/>
      <c r="Q135" s="45"/>
      <c r="R135" s="45"/>
      <c r="S135" s="45"/>
      <c r="T135" s="45"/>
      <c r="U135" s="45"/>
      <c r="V135" s="45"/>
      <c r="W135" s="45"/>
      <c r="X135" s="45"/>
      <c r="Y135" s="45"/>
      <c r="Z135" s="45"/>
      <c r="AA135" s="45"/>
      <c r="AB135" s="45"/>
    </row>
    <row r="136" spans="1:28" ht="39" customHeight="1">
      <c r="A136" s="45"/>
      <c r="B136" s="2"/>
      <c r="C136" s="45"/>
      <c r="D136" s="45"/>
      <c r="E136" s="2"/>
      <c r="F136" s="2"/>
      <c r="G136" s="45"/>
      <c r="H136" s="2"/>
      <c r="I136" s="45"/>
      <c r="J136" s="45"/>
      <c r="K136" s="45"/>
      <c r="L136" s="45"/>
      <c r="M136" s="45"/>
      <c r="N136" s="45"/>
      <c r="O136" s="45"/>
      <c r="P136" s="45"/>
      <c r="Q136" s="45"/>
      <c r="R136" s="45"/>
      <c r="S136" s="45"/>
      <c r="T136" s="45"/>
      <c r="U136" s="45"/>
      <c r="V136" s="45"/>
      <c r="W136" s="45"/>
      <c r="X136" s="45"/>
      <c r="Y136" s="45"/>
      <c r="Z136" s="45"/>
      <c r="AA136" s="45"/>
      <c r="AB136" s="45"/>
    </row>
    <row r="137" spans="1:28" ht="39" customHeight="1">
      <c r="A137" s="45"/>
      <c r="B137" s="2"/>
      <c r="C137" s="45"/>
      <c r="D137" s="45"/>
      <c r="E137" s="2"/>
      <c r="F137" s="2"/>
      <c r="G137" s="45"/>
      <c r="H137" s="2"/>
      <c r="I137" s="45"/>
      <c r="J137" s="45"/>
      <c r="K137" s="45"/>
      <c r="L137" s="45"/>
      <c r="M137" s="45"/>
      <c r="N137" s="45"/>
      <c r="O137" s="45"/>
      <c r="P137" s="45"/>
      <c r="Q137" s="45"/>
      <c r="R137" s="45"/>
      <c r="S137" s="45"/>
      <c r="T137" s="45"/>
      <c r="U137" s="45"/>
      <c r="V137" s="45"/>
      <c r="W137" s="45"/>
      <c r="X137" s="45"/>
      <c r="Y137" s="45"/>
      <c r="Z137" s="45"/>
      <c r="AA137" s="45"/>
      <c r="AB137" s="45"/>
    </row>
    <row r="138" spans="1:28" ht="39" customHeight="1">
      <c r="A138" s="45"/>
      <c r="B138" s="2"/>
      <c r="C138" s="45"/>
      <c r="D138" s="45"/>
      <c r="E138" s="2"/>
      <c r="F138" s="2"/>
      <c r="G138" s="45"/>
      <c r="H138" s="2"/>
      <c r="I138" s="45"/>
      <c r="J138" s="45"/>
      <c r="K138" s="45"/>
      <c r="L138" s="45"/>
      <c r="M138" s="45"/>
      <c r="N138" s="45"/>
      <c r="O138" s="45"/>
      <c r="P138" s="45"/>
      <c r="Q138" s="45"/>
      <c r="R138" s="45"/>
      <c r="S138" s="45"/>
      <c r="T138" s="45"/>
      <c r="U138" s="45"/>
      <c r="V138" s="45"/>
      <c r="W138" s="45"/>
      <c r="X138" s="45"/>
      <c r="Y138" s="45"/>
      <c r="Z138" s="45"/>
      <c r="AA138" s="45"/>
      <c r="AB138" s="45"/>
    </row>
    <row r="139" spans="1:28" ht="39" customHeight="1">
      <c r="A139" s="45"/>
      <c r="B139" s="2"/>
      <c r="C139" s="45"/>
      <c r="D139" s="45"/>
      <c r="E139" s="2"/>
      <c r="F139" s="2"/>
      <c r="G139" s="45"/>
      <c r="H139" s="2"/>
      <c r="I139" s="45"/>
      <c r="J139" s="45"/>
      <c r="K139" s="45"/>
      <c r="L139" s="45"/>
      <c r="M139" s="45"/>
      <c r="N139" s="45"/>
      <c r="O139" s="45"/>
      <c r="P139" s="45"/>
      <c r="Q139" s="45"/>
      <c r="R139" s="45"/>
      <c r="S139" s="45"/>
      <c r="T139" s="45"/>
      <c r="U139" s="45"/>
      <c r="V139" s="45"/>
      <c r="W139" s="45"/>
      <c r="X139" s="45"/>
      <c r="Y139" s="45"/>
      <c r="Z139" s="45"/>
      <c r="AA139" s="45"/>
      <c r="AB139" s="45"/>
    </row>
    <row r="140" spans="1:28" ht="39" customHeight="1">
      <c r="A140" s="45"/>
      <c r="B140" s="2"/>
      <c r="C140" s="45"/>
      <c r="D140" s="45"/>
      <c r="E140" s="2"/>
      <c r="F140" s="2"/>
      <c r="G140" s="45"/>
      <c r="H140" s="2"/>
      <c r="I140" s="45"/>
      <c r="J140" s="45"/>
      <c r="K140" s="45"/>
      <c r="L140" s="45"/>
      <c r="M140" s="45"/>
      <c r="N140" s="45"/>
      <c r="O140" s="45"/>
      <c r="P140" s="45"/>
      <c r="Q140" s="45"/>
      <c r="R140" s="45"/>
      <c r="S140" s="45"/>
      <c r="T140" s="45"/>
      <c r="U140" s="45"/>
      <c r="V140" s="45"/>
      <c r="W140" s="45"/>
      <c r="X140" s="45"/>
      <c r="Y140" s="45"/>
      <c r="Z140" s="45"/>
      <c r="AA140" s="45"/>
      <c r="AB140" s="45"/>
    </row>
    <row r="141" spans="1:28" ht="39" customHeight="1">
      <c r="A141" s="45"/>
      <c r="B141" s="2"/>
      <c r="C141" s="45"/>
      <c r="D141" s="45"/>
      <c r="E141" s="2"/>
      <c r="F141" s="2"/>
      <c r="G141" s="45"/>
      <c r="H141" s="2"/>
      <c r="I141" s="45"/>
      <c r="J141" s="45"/>
      <c r="K141" s="45"/>
      <c r="L141" s="45"/>
      <c r="M141" s="45"/>
      <c r="N141" s="45"/>
      <c r="O141" s="45"/>
      <c r="P141" s="45"/>
      <c r="Q141" s="45"/>
      <c r="R141" s="45"/>
      <c r="S141" s="45"/>
      <c r="T141" s="45"/>
      <c r="U141" s="45"/>
      <c r="V141" s="45"/>
      <c r="W141" s="45"/>
      <c r="X141" s="45"/>
      <c r="Y141" s="45"/>
      <c r="Z141" s="45"/>
      <c r="AA141" s="45"/>
      <c r="AB141" s="45"/>
    </row>
    <row r="142" spans="1:28" ht="39" customHeight="1">
      <c r="A142" s="45"/>
      <c r="B142" s="2"/>
      <c r="C142" s="45"/>
      <c r="D142" s="45"/>
      <c r="E142" s="2"/>
      <c r="F142" s="2"/>
      <c r="G142" s="45"/>
      <c r="H142" s="2"/>
      <c r="I142" s="45"/>
      <c r="J142" s="45"/>
      <c r="K142" s="45"/>
      <c r="L142" s="45"/>
      <c r="M142" s="45"/>
      <c r="N142" s="45"/>
      <c r="O142" s="45"/>
      <c r="P142" s="45"/>
      <c r="Q142" s="45"/>
      <c r="R142" s="45"/>
      <c r="S142" s="45"/>
      <c r="T142" s="45"/>
      <c r="U142" s="45"/>
      <c r="V142" s="45"/>
      <c r="W142" s="45"/>
      <c r="X142" s="45"/>
      <c r="Y142" s="45"/>
      <c r="Z142" s="45"/>
      <c r="AA142" s="45"/>
      <c r="AB142" s="45"/>
    </row>
    <row r="143" spans="1:28" ht="39" customHeight="1">
      <c r="A143" s="45"/>
      <c r="B143" s="2"/>
      <c r="C143" s="45"/>
      <c r="D143" s="45"/>
      <c r="E143" s="2"/>
      <c r="F143" s="2"/>
      <c r="G143" s="45"/>
      <c r="H143" s="2"/>
      <c r="I143" s="45"/>
      <c r="J143" s="45"/>
      <c r="K143" s="45"/>
      <c r="L143" s="45"/>
      <c r="M143" s="45"/>
      <c r="N143" s="45"/>
      <c r="O143" s="45"/>
      <c r="P143" s="45"/>
      <c r="Q143" s="45"/>
      <c r="R143" s="45"/>
      <c r="S143" s="45"/>
      <c r="T143" s="45"/>
      <c r="U143" s="45"/>
      <c r="V143" s="45"/>
      <c r="W143" s="45"/>
      <c r="X143" s="45"/>
      <c r="Y143" s="45"/>
      <c r="Z143" s="45"/>
      <c r="AA143" s="45"/>
      <c r="AB143" s="45"/>
    </row>
    <row r="144" spans="1:28" ht="39" customHeight="1">
      <c r="A144" s="45"/>
      <c r="B144" s="2"/>
      <c r="C144" s="45"/>
      <c r="D144" s="45"/>
      <c r="E144" s="2"/>
      <c r="F144" s="2"/>
      <c r="G144" s="45"/>
      <c r="H144" s="2"/>
      <c r="I144" s="45"/>
      <c r="J144" s="45"/>
      <c r="K144" s="45"/>
      <c r="L144" s="45"/>
      <c r="M144" s="45"/>
      <c r="N144" s="45"/>
      <c r="O144" s="45"/>
      <c r="P144" s="45"/>
      <c r="Q144" s="45"/>
      <c r="R144" s="45"/>
      <c r="S144" s="45"/>
      <c r="T144" s="45"/>
      <c r="U144" s="45"/>
      <c r="V144" s="45"/>
      <c r="W144" s="45"/>
      <c r="X144" s="45"/>
      <c r="Y144" s="45"/>
      <c r="Z144" s="45"/>
      <c r="AA144" s="45"/>
      <c r="AB144" s="45"/>
    </row>
    <row r="145" spans="1:28" ht="39" customHeight="1">
      <c r="A145" s="45"/>
      <c r="B145" s="2"/>
      <c r="C145" s="45"/>
      <c r="D145" s="45"/>
      <c r="E145" s="2"/>
      <c r="F145" s="2"/>
      <c r="G145" s="45"/>
      <c r="H145" s="2"/>
      <c r="I145" s="45"/>
      <c r="J145" s="45"/>
      <c r="K145" s="45"/>
      <c r="L145" s="45"/>
      <c r="M145" s="45"/>
      <c r="N145" s="45"/>
      <c r="O145" s="45"/>
      <c r="P145" s="45"/>
      <c r="Q145" s="45"/>
      <c r="R145" s="45"/>
      <c r="S145" s="45"/>
      <c r="T145" s="45"/>
      <c r="U145" s="45"/>
      <c r="V145" s="45"/>
      <c r="W145" s="45"/>
      <c r="X145" s="45"/>
      <c r="Y145" s="45"/>
      <c r="Z145" s="45"/>
      <c r="AA145" s="45"/>
      <c r="AB145" s="45"/>
    </row>
    <row r="146" spans="1:28" ht="39" customHeight="1">
      <c r="A146" s="45"/>
      <c r="B146" s="2"/>
      <c r="C146" s="45"/>
      <c r="D146" s="45"/>
      <c r="E146" s="2"/>
      <c r="F146" s="2"/>
      <c r="G146" s="45"/>
      <c r="H146" s="2"/>
      <c r="I146" s="45"/>
      <c r="J146" s="45"/>
      <c r="K146" s="45"/>
      <c r="L146" s="45"/>
      <c r="M146" s="45"/>
      <c r="N146" s="45"/>
      <c r="O146" s="45"/>
      <c r="P146" s="45"/>
      <c r="Q146" s="45"/>
      <c r="R146" s="45"/>
      <c r="S146" s="45"/>
      <c r="T146" s="45"/>
      <c r="U146" s="45"/>
      <c r="V146" s="45"/>
      <c r="W146" s="45"/>
      <c r="X146" s="45"/>
      <c r="Y146" s="45"/>
      <c r="Z146" s="45"/>
      <c r="AA146" s="45"/>
      <c r="AB146" s="45"/>
    </row>
    <row r="147" spans="1:28" ht="39" customHeight="1">
      <c r="A147" s="45"/>
      <c r="B147" s="2"/>
      <c r="C147" s="45"/>
      <c r="D147" s="45"/>
      <c r="E147" s="2"/>
      <c r="F147" s="2"/>
      <c r="G147" s="45"/>
      <c r="H147" s="2"/>
      <c r="I147" s="45"/>
      <c r="J147" s="45"/>
      <c r="K147" s="45"/>
      <c r="L147" s="45"/>
      <c r="M147" s="45"/>
      <c r="N147" s="45"/>
      <c r="O147" s="45"/>
      <c r="P147" s="45"/>
      <c r="Q147" s="45"/>
      <c r="R147" s="45"/>
      <c r="S147" s="45"/>
      <c r="T147" s="45"/>
      <c r="U147" s="45"/>
      <c r="V147" s="45"/>
      <c r="W147" s="45"/>
      <c r="X147" s="45"/>
      <c r="Y147" s="45"/>
      <c r="Z147" s="45"/>
      <c r="AA147" s="45"/>
      <c r="AB147" s="45"/>
    </row>
    <row r="148" spans="1:28" ht="39" customHeight="1">
      <c r="A148" s="45"/>
      <c r="B148" s="2"/>
      <c r="C148" s="45"/>
      <c r="D148" s="45"/>
      <c r="E148" s="2"/>
      <c r="F148" s="2"/>
      <c r="G148" s="45"/>
      <c r="H148" s="2"/>
      <c r="I148" s="45"/>
      <c r="J148" s="45"/>
      <c r="K148" s="45"/>
      <c r="L148" s="45"/>
      <c r="M148" s="45"/>
      <c r="N148" s="45"/>
      <c r="O148" s="45"/>
      <c r="P148" s="45"/>
      <c r="Q148" s="45"/>
      <c r="R148" s="45"/>
      <c r="S148" s="45"/>
      <c r="T148" s="45"/>
      <c r="U148" s="45"/>
      <c r="V148" s="45"/>
      <c r="W148" s="45"/>
      <c r="X148" s="45"/>
      <c r="Y148" s="45"/>
      <c r="Z148" s="45"/>
      <c r="AA148" s="45"/>
      <c r="AB148" s="45"/>
    </row>
    <row r="149" spans="1:28" ht="39" customHeight="1">
      <c r="A149" s="45"/>
      <c r="B149" s="2"/>
      <c r="C149" s="45"/>
      <c r="D149" s="45"/>
      <c r="E149" s="2"/>
      <c r="F149" s="2"/>
      <c r="G149" s="45"/>
      <c r="H149" s="2"/>
      <c r="I149" s="45"/>
      <c r="J149" s="45"/>
      <c r="K149" s="45"/>
      <c r="L149" s="45"/>
      <c r="M149" s="45"/>
      <c r="N149" s="45"/>
      <c r="O149" s="45"/>
      <c r="P149" s="45"/>
      <c r="Q149" s="45"/>
      <c r="R149" s="45"/>
      <c r="S149" s="45"/>
      <c r="T149" s="45"/>
      <c r="U149" s="45"/>
      <c r="V149" s="45"/>
      <c r="W149" s="45"/>
      <c r="X149" s="45"/>
      <c r="Y149" s="45"/>
      <c r="Z149" s="45"/>
      <c r="AA149" s="45"/>
      <c r="AB149" s="45"/>
    </row>
    <row r="150" spans="1:28" ht="39" customHeight="1">
      <c r="A150" s="45"/>
      <c r="B150" s="2"/>
      <c r="C150" s="45"/>
      <c r="D150" s="45"/>
      <c r="E150" s="2"/>
      <c r="F150" s="2"/>
      <c r="G150" s="45"/>
      <c r="H150" s="2"/>
      <c r="I150" s="45"/>
      <c r="J150" s="45"/>
      <c r="K150" s="45"/>
      <c r="L150" s="45"/>
      <c r="M150" s="45"/>
      <c r="N150" s="45"/>
      <c r="O150" s="45"/>
      <c r="P150" s="45"/>
      <c r="Q150" s="45"/>
      <c r="R150" s="45"/>
      <c r="S150" s="45"/>
      <c r="T150" s="45"/>
      <c r="U150" s="45"/>
      <c r="V150" s="45"/>
      <c r="W150" s="45"/>
      <c r="X150" s="45"/>
      <c r="Y150" s="45"/>
      <c r="Z150" s="45"/>
      <c r="AA150" s="45"/>
      <c r="AB150" s="45"/>
    </row>
    <row r="151" spans="1:28" ht="39" customHeight="1">
      <c r="A151" s="45"/>
      <c r="B151" s="2"/>
      <c r="C151" s="45"/>
      <c r="D151" s="45"/>
      <c r="E151" s="2"/>
      <c r="F151" s="2"/>
      <c r="G151" s="45"/>
      <c r="H151" s="2"/>
      <c r="I151" s="45"/>
      <c r="J151" s="45"/>
      <c r="K151" s="45"/>
      <c r="L151" s="45"/>
      <c r="M151" s="45"/>
      <c r="N151" s="45"/>
      <c r="O151" s="45"/>
      <c r="P151" s="45"/>
      <c r="Q151" s="45"/>
      <c r="R151" s="45"/>
      <c r="S151" s="45"/>
      <c r="T151" s="45"/>
      <c r="U151" s="45"/>
      <c r="V151" s="45"/>
      <c r="W151" s="45"/>
      <c r="X151" s="45"/>
      <c r="Y151" s="45"/>
      <c r="Z151" s="45"/>
      <c r="AA151" s="45"/>
      <c r="AB151" s="45"/>
    </row>
    <row r="152" spans="1:28" ht="39" customHeight="1">
      <c r="A152" s="45"/>
      <c r="B152" s="2"/>
      <c r="C152" s="45"/>
      <c r="D152" s="45"/>
      <c r="E152" s="2"/>
      <c r="F152" s="2"/>
      <c r="G152" s="45"/>
      <c r="H152" s="2"/>
      <c r="I152" s="45"/>
      <c r="J152" s="45"/>
      <c r="K152" s="45"/>
      <c r="L152" s="45"/>
      <c r="M152" s="45"/>
      <c r="N152" s="45"/>
      <c r="O152" s="45"/>
      <c r="P152" s="45"/>
      <c r="Q152" s="45"/>
      <c r="R152" s="45"/>
      <c r="S152" s="45"/>
      <c r="T152" s="45"/>
      <c r="U152" s="45"/>
      <c r="V152" s="45"/>
      <c r="W152" s="45"/>
      <c r="X152" s="45"/>
      <c r="Y152" s="45"/>
      <c r="Z152" s="45"/>
      <c r="AA152" s="45"/>
      <c r="AB152" s="45"/>
    </row>
    <row r="153" spans="1:28" ht="39" customHeight="1">
      <c r="A153" s="45"/>
      <c r="B153" s="2"/>
      <c r="C153" s="45"/>
      <c r="D153" s="45"/>
      <c r="E153" s="2"/>
      <c r="F153" s="2"/>
      <c r="G153" s="45"/>
      <c r="H153" s="2"/>
      <c r="I153" s="45"/>
      <c r="J153" s="45"/>
      <c r="K153" s="45"/>
      <c r="L153" s="45"/>
      <c r="M153" s="45"/>
      <c r="N153" s="45"/>
      <c r="O153" s="45"/>
      <c r="P153" s="45"/>
      <c r="Q153" s="45"/>
      <c r="R153" s="45"/>
      <c r="S153" s="45"/>
      <c r="T153" s="45"/>
      <c r="U153" s="45"/>
      <c r="V153" s="45"/>
      <c r="W153" s="45"/>
      <c r="X153" s="45"/>
      <c r="Y153" s="45"/>
      <c r="Z153" s="45"/>
      <c r="AA153" s="45"/>
      <c r="AB153" s="45"/>
    </row>
    <row r="154" spans="1:28" ht="39" customHeight="1">
      <c r="A154" s="45"/>
      <c r="B154" s="2"/>
      <c r="C154" s="45"/>
      <c r="D154" s="45"/>
      <c r="E154" s="2"/>
      <c r="F154" s="2"/>
      <c r="G154" s="45"/>
      <c r="H154" s="2"/>
      <c r="I154" s="45"/>
      <c r="J154" s="45"/>
      <c r="K154" s="45"/>
      <c r="L154" s="45"/>
      <c r="M154" s="45"/>
      <c r="N154" s="45"/>
      <c r="O154" s="45"/>
      <c r="P154" s="45"/>
      <c r="Q154" s="45"/>
      <c r="R154" s="45"/>
      <c r="S154" s="45"/>
      <c r="T154" s="45"/>
      <c r="U154" s="45"/>
      <c r="V154" s="45"/>
      <c r="W154" s="45"/>
      <c r="X154" s="45"/>
      <c r="Y154" s="45"/>
      <c r="Z154" s="45"/>
      <c r="AA154" s="45"/>
      <c r="AB154" s="45"/>
    </row>
    <row r="155" spans="1:28" ht="39" customHeight="1">
      <c r="A155" s="45"/>
      <c r="B155" s="2"/>
      <c r="C155" s="45"/>
      <c r="D155" s="45"/>
      <c r="E155" s="2"/>
      <c r="F155" s="2"/>
      <c r="G155" s="45"/>
      <c r="H155" s="2"/>
      <c r="I155" s="45"/>
      <c r="J155" s="45"/>
      <c r="K155" s="45"/>
      <c r="L155" s="45"/>
      <c r="M155" s="45"/>
      <c r="N155" s="45"/>
      <c r="O155" s="45"/>
      <c r="P155" s="45"/>
      <c r="Q155" s="45"/>
      <c r="R155" s="45"/>
      <c r="S155" s="45"/>
      <c r="T155" s="45"/>
      <c r="U155" s="45"/>
      <c r="V155" s="45"/>
      <c r="W155" s="45"/>
      <c r="X155" s="45"/>
      <c r="Y155" s="45"/>
      <c r="Z155" s="45"/>
      <c r="AA155" s="45"/>
      <c r="AB155" s="45"/>
    </row>
    <row r="156" spans="1:28" ht="39" customHeight="1">
      <c r="A156" s="45"/>
      <c r="B156" s="2"/>
      <c r="C156" s="45"/>
      <c r="D156" s="45"/>
      <c r="E156" s="2"/>
      <c r="F156" s="2"/>
      <c r="G156" s="45"/>
      <c r="H156" s="2"/>
      <c r="I156" s="45"/>
      <c r="J156" s="45"/>
      <c r="K156" s="45"/>
      <c r="L156" s="45"/>
      <c r="M156" s="45"/>
      <c r="N156" s="45"/>
      <c r="O156" s="45"/>
      <c r="P156" s="45"/>
      <c r="Q156" s="45"/>
      <c r="R156" s="45"/>
      <c r="S156" s="45"/>
      <c r="T156" s="45"/>
      <c r="U156" s="45"/>
      <c r="V156" s="45"/>
      <c r="W156" s="45"/>
      <c r="X156" s="45"/>
      <c r="Y156" s="45"/>
      <c r="Z156" s="45"/>
      <c r="AA156" s="45"/>
      <c r="AB156" s="45"/>
    </row>
    <row r="157" spans="1:28" ht="39" customHeight="1">
      <c r="A157" s="45"/>
      <c r="B157" s="2"/>
      <c r="C157" s="45"/>
      <c r="D157" s="45"/>
      <c r="E157" s="2"/>
      <c r="F157" s="2"/>
      <c r="G157" s="45"/>
      <c r="H157" s="2"/>
      <c r="I157" s="45"/>
      <c r="J157" s="45"/>
      <c r="K157" s="45"/>
      <c r="L157" s="45"/>
      <c r="M157" s="45"/>
      <c r="N157" s="45"/>
      <c r="O157" s="45"/>
      <c r="P157" s="45"/>
      <c r="Q157" s="45"/>
      <c r="R157" s="45"/>
      <c r="S157" s="45"/>
      <c r="T157" s="45"/>
      <c r="U157" s="45"/>
      <c r="V157" s="45"/>
      <c r="W157" s="45"/>
      <c r="X157" s="45"/>
      <c r="Y157" s="45"/>
      <c r="Z157" s="45"/>
      <c r="AA157" s="45"/>
      <c r="AB157" s="45"/>
    </row>
    <row r="158" spans="1:28" ht="39" customHeight="1">
      <c r="A158" s="45"/>
      <c r="B158" s="2"/>
      <c r="C158" s="45"/>
      <c r="D158" s="45"/>
      <c r="E158" s="2"/>
      <c r="F158" s="2"/>
      <c r="G158" s="45"/>
      <c r="H158" s="2"/>
      <c r="I158" s="45"/>
      <c r="J158" s="45"/>
      <c r="K158" s="45"/>
      <c r="L158" s="45"/>
      <c r="M158" s="45"/>
      <c r="N158" s="45"/>
      <c r="O158" s="45"/>
      <c r="P158" s="45"/>
      <c r="Q158" s="45"/>
      <c r="R158" s="45"/>
      <c r="S158" s="45"/>
      <c r="T158" s="45"/>
      <c r="U158" s="45"/>
      <c r="V158" s="45"/>
      <c r="W158" s="45"/>
      <c r="X158" s="45"/>
      <c r="Y158" s="45"/>
      <c r="Z158" s="45"/>
      <c r="AA158" s="45"/>
      <c r="AB158" s="45"/>
    </row>
    <row r="159" spans="1:28" ht="39" customHeight="1">
      <c r="A159" s="45"/>
      <c r="B159" s="2"/>
      <c r="C159" s="45"/>
      <c r="D159" s="45"/>
      <c r="E159" s="2"/>
      <c r="F159" s="2"/>
      <c r="G159" s="45"/>
      <c r="H159" s="2"/>
      <c r="I159" s="45"/>
      <c r="J159" s="45"/>
      <c r="K159" s="45"/>
      <c r="L159" s="45"/>
      <c r="M159" s="45"/>
      <c r="N159" s="45"/>
      <c r="O159" s="45"/>
      <c r="P159" s="45"/>
      <c r="Q159" s="45"/>
      <c r="R159" s="45"/>
      <c r="S159" s="45"/>
      <c r="T159" s="45"/>
      <c r="U159" s="45"/>
      <c r="V159" s="45"/>
      <c r="W159" s="45"/>
      <c r="X159" s="45"/>
      <c r="Y159" s="45"/>
      <c r="Z159" s="45"/>
      <c r="AA159" s="45"/>
      <c r="AB159" s="45"/>
    </row>
    <row r="160" spans="1:28" ht="39" customHeight="1">
      <c r="A160" s="45"/>
      <c r="B160" s="2"/>
      <c r="C160" s="45"/>
      <c r="D160" s="45"/>
      <c r="E160" s="2"/>
      <c r="F160" s="2"/>
      <c r="G160" s="45"/>
      <c r="H160" s="2"/>
      <c r="I160" s="45"/>
      <c r="J160" s="45"/>
      <c r="K160" s="45"/>
      <c r="L160" s="45"/>
      <c r="M160" s="45"/>
      <c r="N160" s="45"/>
      <c r="O160" s="45"/>
      <c r="P160" s="45"/>
      <c r="Q160" s="45"/>
      <c r="R160" s="45"/>
      <c r="S160" s="45"/>
      <c r="T160" s="45"/>
      <c r="U160" s="45"/>
      <c r="V160" s="45"/>
      <c r="W160" s="45"/>
      <c r="X160" s="45"/>
      <c r="Y160" s="45"/>
      <c r="Z160" s="45"/>
      <c r="AA160" s="45"/>
      <c r="AB160" s="45"/>
    </row>
    <row r="161" spans="1:28" ht="39" customHeight="1">
      <c r="A161" s="45"/>
      <c r="B161" s="2"/>
      <c r="C161" s="45"/>
      <c r="D161" s="45"/>
      <c r="E161" s="2"/>
      <c r="F161" s="2"/>
      <c r="G161" s="45"/>
      <c r="H161" s="2"/>
      <c r="I161" s="45"/>
      <c r="J161" s="45"/>
      <c r="K161" s="45"/>
      <c r="L161" s="45"/>
      <c r="M161" s="45"/>
      <c r="N161" s="45"/>
      <c r="O161" s="45"/>
      <c r="P161" s="45"/>
      <c r="Q161" s="45"/>
      <c r="R161" s="45"/>
      <c r="S161" s="45"/>
      <c r="T161" s="45"/>
      <c r="U161" s="45"/>
      <c r="V161" s="45"/>
      <c r="W161" s="45"/>
      <c r="X161" s="45"/>
      <c r="Y161" s="45"/>
      <c r="Z161" s="45"/>
      <c r="AA161" s="45"/>
      <c r="AB161" s="45"/>
    </row>
    <row r="162" spans="1:28" ht="39" customHeight="1">
      <c r="A162" s="45"/>
      <c r="B162" s="2"/>
      <c r="C162" s="45"/>
      <c r="D162" s="45"/>
      <c r="E162" s="2"/>
      <c r="F162" s="2"/>
      <c r="G162" s="45"/>
      <c r="H162" s="2"/>
      <c r="I162" s="45"/>
      <c r="J162" s="45"/>
      <c r="K162" s="45"/>
      <c r="L162" s="45"/>
      <c r="M162" s="45"/>
      <c r="N162" s="45"/>
      <c r="O162" s="45"/>
      <c r="P162" s="45"/>
      <c r="Q162" s="45"/>
      <c r="R162" s="45"/>
      <c r="S162" s="45"/>
      <c r="T162" s="45"/>
      <c r="U162" s="45"/>
      <c r="V162" s="45"/>
      <c r="W162" s="45"/>
      <c r="X162" s="45"/>
      <c r="Y162" s="45"/>
      <c r="Z162" s="45"/>
      <c r="AA162" s="45"/>
      <c r="AB162" s="45"/>
    </row>
    <row r="163" spans="1:28" ht="39" customHeight="1">
      <c r="A163" s="45"/>
      <c r="B163" s="2"/>
      <c r="C163" s="45"/>
      <c r="D163" s="45"/>
      <c r="E163" s="2"/>
      <c r="F163" s="2"/>
      <c r="G163" s="45"/>
      <c r="H163" s="2"/>
      <c r="I163" s="45"/>
      <c r="J163" s="45"/>
      <c r="K163" s="45"/>
      <c r="L163" s="45"/>
      <c r="M163" s="45"/>
      <c r="N163" s="45"/>
      <c r="O163" s="45"/>
      <c r="P163" s="45"/>
      <c r="Q163" s="45"/>
      <c r="R163" s="45"/>
      <c r="S163" s="45"/>
      <c r="T163" s="45"/>
      <c r="U163" s="45"/>
      <c r="V163" s="45"/>
      <c r="W163" s="45"/>
      <c r="X163" s="45"/>
      <c r="Y163" s="45"/>
      <c r="Z163" s="45"/>
      <c r="AA163" s="45"/>
      <c r="AB163" s="45"/>
    </row>
    <row r="164" spans="1:28" ht="39" customHeight="1">
      <c r="A164" s="45"/>
      <c r="B164" s="2"/>
      <c r="C164" s="45"/>
      <c r="D164" s="45"/>
      <c r="E164" s="2"/>
      <c r="F164" s="2"/>
      <c r="G164" s="45"/>
      <c r="H164" s="2"/>
      <c r="I164" s="45"/>
      <c r="J164" s="45"/>
      <c r="K164" s="45"/>
      <c r="L164" s="45"/>
      <c r="M164" s="45"/>
      <c r="N164" s="45"/>
      <c r="O164" s="45"/>
      <c r="P164" s="45"/>
      <c r="Q164" s="45"/>
      <c r="R164" s="45"/>
      <c r="S164" s="45"/>
      <c r="T164" s="45"/>
      <c r="U164" s="45"/>
      <c r="V164" s="45"/>
      <c r="W164" s="45"/>
      <c r="X164" s="45"/>
      <c r="Y164" s="45"/>
      <c r="Z164" s="45"/>
      <c r="AA164" s="45"/>
      <c r="AB164" s="45"/>
    </row>
    <row r="165" spans="1:28" ht="39" customHeight="1">
      <c r="A165" s="45"/>
      <c r="B165" s="2"/>
      <c r="C165" s="45"/>
      <c r="D165" s="45"/>
      <c r="E165" s="2"/>
      <c r="F165" s="2"/>
      <c r="G165" s="45"/>
      <c r="H165" s="2"/>
      <c r="I165" s="45"/>
      <c r="J165" s="45"/>
      <c r="K165" s="45"/>
      <c r="L165" s="45"/>
      <c r="M165" s="45"/>
      <c r="N165" s="45"/>
      <c r="O165" s="45"/>
      <c r="P165" s="45"/>
      <c r="Q165" s="45"/>
      <c r="R165" s="45"/>
      <c r="S165" s="45"/>
      <c r="T165" s="45"/>
      <c r="U165" s="45"/>
      <c r="V165" s="45"/>
      <c r="W165" s="45"/>
      <c r="X165" s="45"/>
      <c r="Y165" s="45"/>
      <c r="Z165" s="45"/>
      <c r="AA165" s="45"/>
      <c r="AB165" s="45"/>
    </row>
    <row r="166" spans="1:28" ht="39" customHeight="1">
      <c r="A166" s="45"/>
      <c r="B166" s="2"/>
      <c r="C166" s="45"/>
      <c r="D166" s="45"/>
      <c r="E166" s="2"/>
      <c r="F166" s="2"/>
      <c r="G166" s="45"/>
      <c r="H166" s="2"/>
      <c r="I166" s="45"/>
      <c r="J166" s="45"/>
      <c r="K166" s="45"/>
      <c r="L166" s="45"/>
      <c r="M166" s="45"/>
      <c r="N166" s="45"/>
      <c r="O166" s="45"/>
      <c r="P166" s="45"/>
      <c r="Q166" s="45"/>
      <c r="R166" s="45"/>
      <c r="S166" s="45"/>
      <c r="T166" s="45"/>
      <c r="U166" s="45"/>
      <c r="V166" s="45"/>
      <c r="W166" s="45"/>
      <c r="X166" s="45"/>
      <c r="Y166" s="45"/>
      <c r="Z166" s="45"/>
      <c r="AA166" s="45"/>
      <c r="AB166" s="45"/>
    </row>
    <row r="167" spans="1:28" ht="39" customHeight="1">
      <c r="A167" s="45"/>
      <c r="B167" s="2"/>
      <c r="C167" s="45"/>
      <c r="D167" s="45"/>
      <c r="E167" s="2"/>
      <c r="F167" s="2"/>
      <c r="G167" s="45"/>
      <c r="H167" s="2"/>
      <c r="I167" s="45"/>
      <c r="J167" s="45"/>
      <c r="K167" s="45"/>
      <c r="L167" s="45"/>
      <c r="M167" s="45"/>
      <c r="N167" s="45"/>
      <c r="O167" s="45"/>
      <c r="P167" s="45"/>
      <c r="Q167" s="45"/>
      <c r="R167" s="45"/>
      <c r="S167" s="45"/>
      <c r="T167" s="45"/>
      <c r="U167" s="45"/>
      <c r="V167" s="45"/>
      <c r="W167" s="45"/>
      <c r="X167" s="45"/>
      <c r="Y167" s="45"/>
      <c r="Z167" s="45"/>
      <c r="AA167" s="45"/>
      <c r="AB167" s="45"/>
    </row>
    <row r="168" spans="1:28" ht="39" customHeight="1">
      <c r="A168" s="45"/>
      <c r="B168" s="2"/>
      <c r="C168" s="45"/>
      <c r="D168" s="45"/>
      <c r="E168" s="2"/>
      <c r="F168" s="2"/>
      <c r="G168" s="45"/>
      <c r="H168" s="2"/>
      <c r="I168" s="45"/>
      <c r="J168" s="45"/>
      <c r="K168" s="45"/>
      <c r="L168" s="45"/>
      <c r="M168" s="45"/>
      <c r="N168" s="45"/>
      <c r="O168" s="45"/>
      <c r="P168" s="45"/>
      <c r="Q168" s="45"/>
      <c r="R168" s="45"/>
      <c r="S168" s="45"/>
      <c r="T168" s="45"/>
      <c r="U168" s="45"/>
      <c r="V168" s="45"/>
      <c r="W168" s="45"/>
      <c r="X168" s="45"/>
      <c r="Y168" s="45"/>
      <c r="Z168" s="45"/>
      <c r="AA168" s="45"/>
      <c r="AB168" s="45"/>
    </row>
    <row r="169" spans="1:28" ht="39" customHeight="1">
      <c r="A169" s="45"/>
      <c r="B169" s="2"/>
      <c r="C169" s="45"/>
      <c r="D169" s="45"/>
      <c r="E169" s="2"/>
      <c r="F169" s="2"/>
      <c r="G169" s="45"/>
      <c r="H169" s="2"/>
      <c r="I169" s="45"/>
      <c r="J169" s="45"/>
      <c r="K169" s="45"/>
      <c r="L169" s="45"/>
      <c r="M169" s="45"/>
      <c r="N169" s="45"/>
      <c r="O169" s="45"/>
      <c r="P169" s="45"/>
      <c r="Q169" s="45"/>
      <c r="R169" s="45"/>
      <c r="S169" s="45"/>
      <c r="T169" s="45"/>
      <c r="U169" s="45"/>
      <c r="V169" s="45"/>
      <c r="W169" s="45"/>
      <c r="X169" s="45"/>
      <c r="Y169" s="45"/>
      <c r="Z169" s="45"/>
      <c r="AA169" s="45"/>
      <c r="AB169" s="45"/>
    </row>
    <row r="170" spans="1:28" ht="39" customHeight="1">
      <c r="A170" s="45"/>
      <c r="B170" s="2"/>
      <c r="C170" s="45"/>
      <c r="D170" s="45"/>
      <c r="E170" s="2"/>
      <c r="F170" s="2"/>
      <c r="G170" s="45"/>
      <c r="H170" s="2"/>
      <c r="I170" s="45"/>
      <c r="J170" s="45"/>
      <c r="K170" s="45"/>
      <c r="L170" s="45"/>
      <c r="M170" s="45"/>
      <c r="N170" s="45"/>
      <c r="O170" s="45"/>
      <c r="P170" s="45"/>
      <c r="Q170" s="45"/>
      <c r="R170" s="45"/>
      <c r="S170" s="45"/>
      <c r="T170" s="45"/>
      <c r="U170" s="45"/>
      <c r="V170" s="45"/>
      <c r="W170" s="45"/>
      <c r="X170" s="45"/>
      <c r="Y170" s="45"/>
      <c r="Z170" s="45"/>
      <c r="AA170" s="45"/>
      <c r="AB170" s="45"/>
    </row>
    <row r="171" spans="1:28" ht="39" customHeight="1">
      <c r="A171" s="45"/>
      <c r="B171" s="2"/>
      <c r="C171" s="45"/>
      <c r="D171" s="45"/>
      <c r="E171" s="2"/>
      <c r="F171" s="2"/>
      <c r="G171" s="45"/>
      <c r="H171" s="2"/>
      <c r="I171" s="45"/>
      <c r="J171" s="45"/>
      <c r="K171" s="45"/>
      <c r="L171" s="45"/>
      <c r="M171" s="45"/>
      <c r="N171" s="45"/>
      <c r="O171" s="45"/>
      <c r="P171" s="45"/>
      <c r="Q171" s="45"/>
      <c r="R171" s="45"/>
      <c r="S171" s="45"/>
      <c r="T171" s="45"/>
      <c r="U171" s="45"/>
      <c r="V171" s="45"/>
      <c r="W171" s="45"/>
      <c r="X171" s="45"/>
      <c r="Y171" s="45"/>
      <c r="Z171" s="45"/>
      <c r="AA171" s="45"/>
      <c r="AB171" s="45"/>
    </row>
    <row r="172" spans="1:28" ht="39" customHeight="1">
      <c r="A172" s="45"/>
      <c r="B172" s="2"/>
      <c r="C172" s="45"/>
      <c r="D172" s="45"/>
      <c r="E172" s="2"/>
      <c r="F172" s="2"/>
      <c r="G172" s="45"/>
      <c r="H172" s="2"/>
      <c r="I172" s="45"/>
      <c r="J172" s="45"/>
      <c r="K172" s="45"/>
      <c r="L172" s="45"/>
      <c r="M172" s="45"/>
      <c r="N172" s="45"/>
      <c r="O172" s="45"/>
      <c r="P172" s="45"/>
      <c r="Q172" s="45"/>
      <c r="R172" s="45"/>
      <c r="S172" s="45"/>
      <c r="T172" s="45"/>
      <c r="U172" s="45"/>
      <c r="V172" s="45"/>
      <c r="W172" s="45"/>
      <c r="X172" s="45"/>
      <c r="Y172" s="45"/>
      <c r="Z172" s="45"/>
      <c r="AA172" s="45"/>
      <c r="AB172" s="45"/>
    </row>
    <row r="173" spans="1:28" ht="39" customHeight="1">
      <c r="A173" s="45"/>
      <c r="B173" s="2"/>
      <c r="C173" s="45"/>
      <c r="D173" s="45"/>
      <c r="E173" s="2"/>
      <c r="F173" s="2"/>
      <c r="G173" s="45"/>
      <c r="H173" s="2"/>
      <c r="I173" s="45"/>
      <c r="J173" s="45"/>
      <c r="K173" s="45"/>
      <c r="L173" s="45"/>
      <c r="M173" s="45"/>
      <c r="N173" s="45"/>
      <c r="O173" s="45"/>
      <c r="P173" s="45"/>
      <c r="Q173" s="45"/>
      <c r="R173" s="45"/>
      <c r="S173" s="45"/>
      <c r="T173" s="45"/>
      <c r="U173" s="45"/>
      <c r="V173" s="45"/>
      <c r="W173" s="45"/>
      <c r="X173" s="45"/>
      <c r="Y173" s="45"/>
      <c r="Z173" s="45"/>
      <c r="AA173" s="45"/>
      <c r="AB173" s="45"/>
    </row>
    <row r="174" spans="1:28" ht="39" customHeight="1">
      <c r="A174" s="45"/>
      <c r="B174" s="2"/>
      <c r="C174" s="45"/>
      <c r="D174" s="45"/>
      <c r="E174" s="2"/>
      <c r="F174" s="2"/>
      <c r="G174" s="45"/>
      <c r="H174" s="2"/>
      <c r="I174" s="45"/>
      <c r="J174" s="45"/>
      <c r="K174" s="45"/>
      <c r="L174" s="45"/>
      <c r="M174" s="45"/>
      <c r="N174" s="45"/>
      <c r="O174" s="45"/>
      <c r="P174" s="45"/>
      <c r="Q174" s="45"/>
      <c r="R174" s="45"/>
      <c r="S174" s="45"/>
      <c r="T174" s="45"/>
      <c r="U174" s="45"/>
      <c r="V174" s="45"/>
      <c r="W174" s="45"/>
      <c r="X174" s="45"/>
      <c r="Y174" s="45"/>
      <c r="Z174" s="45"/>
      <c r="AA174" s="45"/>
      <c r="AB174" s="45"/>
    </row>
    <row r="175" spans="1:28" ht="39" customHeight="1">
      <c r="A175" s="45"/>
      <c r="B175" s="2"/>
      <c r="C175" s="45"/>
      <c r="D175" s="45"/>
      <c r="E175" s="2"/>
      <c r="F175" s="2"/>
      <c r="G175" s="45"/>
      <c r="H175" s="2"/>
      <c r="I175" s="45"/>
      <c r="J175" s="45"/>
      <c r="K175" s="45"/>
      <c r="L175" s="45"/>
      <c r="M175" s="45"/>
      <c r="N175" s="45"/>
      <c r="O175" s="45"/>
      <c r="P175" s="45"/>
      <c r="Q175" s="45"/>
      <c r="R175" s="45"/>
      <c r="S175" s="45"/>
      <c r="T175" s="45"/>
      <c r="U175" s="45"/>
      <c r="V175" s="45"/>
      <c r="W175" s="45"/>
      <c r="X175" s="45"/>
      <c r="Y175" s="45"/>
      <c r="Z175" s="45"/>
      <c r="AA175" s="45"/>
      <c r="AB175" s="45"/>
    </row>
    <row r="176" spans="1:28" ht="39" customHeight="1">
      <c r="A176" s="45"/>
      <c r="B176" s="2"/>
      <c r="C176" s="45"/>
      <c r="D176" s="45"/>
      <c r="E176" s="2"/>
      <c r="F176" s="2"/>
      <c r="G176" s="45"/>
      <c r="H176" s="2"/>
      <c r="I176" s="45"/>
      <c r="J176" s="45"/>
      <c r="K176" s="45"/>
      <c r="L176" s="45"/>
      <c r="M176" s="45"/>
      <c r="N176" s="45"/>
      <c r="O176" s="45"/>
      <c r="P176" s="45"/>
      <c r="Q176" s="45"/>
      <c r="R176" s="45"/>
      <c r="S176" s="45"/>
      <c r="T176" s="45"/>
      <c r="U176" s="45"/>
      <c r="V176" s="45"/>
      <c r="W176" s="45"/>
      <c r="X176" s="45"/>
      <c r="Y176" s="45"/>
      <c r="Z176" s="45"/>
      <c r="AA176" s="45"/>
      <c r="AB176" s="45"/>
    </row>
    <row r="177" spans="1:28" ht="39" customHeight="1">
      <c r="A177" s="45"/>
      <c r="B177" s="2"/>
      <c r="C177" s="45"/>
      <c r="D177" s="45"/>
      <c r="E177" s="2"/>
      <c r="F177" s="2"/>
      <c r="G177" s="45"/>
      <c r="H177" s="2"/>
      <c r="I177" s="45"/>
      <c r="J177" s="45"/>
      <c r="K177" s="45"/>
      <c r="L177" s="45"/>
      <c r="M177" s="45"/>
      <c r="N177" s="45"/>
      <c r="O177" s="45"/>
      <c r="P177" s="45"/>
      <c r="Q177" s="45"/>
      <c r="R177" s="45"/>
      <c r="S177" s="45"/>
      <c r="T177" s="45"/>
      <c r="U177" s="45"/>
      <c r="V177" s="45"/>
      <c r="W177" s="45"/>
      <c r="X177" s="45"/>
      <c r="Y177" s="45"/>
      <c r="Z177" s="45"/>
      <c r="AA177" s="45"/>
      <c r="AB177" s="45"/>
    </row>
    <row r="178" spans="1:28" ht="39" customHeight="1">
      <c r="A178" s="45"/>
      <c r="B178" s="2"/>
      <c r="C178" s="45"/>
      <c r="D178" s="45"/>
      <c r="E178" s="2"/>
      <c r="F178" s="2"/>
      <c r="G178" s="45"/>
      <c r="H178" s="2"/>
      <c r="I178" s="45"/>
      <c r="J178" s="45"/>
      <c r="K178" s="45"/>
      <c r="L178" s="45"/>
      <c r="M178" s="45"/>
      <c r="N178" s="45"/>
      <c r="O178" s="45"/>
      <c r="P178" s="45"/>
      <c r="Q178" s="45"/>
      <c r="R178" s="45"/>
      <c r="S178" s="45"/>
      <c r="T178" s="45"/>
      <c r="U178" s="45"/>
      <c r="V178" s="45"/>
      <c r="W178" s="45"/>
      <c r="X178" s="45"/>
      <c r="Y178" s="45"/>
      <c r="Z178" s="45"/>
      <c r="AA178" s="45"/>
      <c r="AB178" s="45"/>
    </row>
    <row r="179" spans="1:28" ht="39" customHeight="1">
      <c r="A179" s="45"/>
      <c r="B179" s="2"/>
      <c r="C179" s="45"/>
      <c r="D179" s="45"/>
      <c r="E179" s="2"/>
      <c r="F179" s="2"/>
      <c r="G179" s="45"/>
      <c r="H179" s="2"/>
      <c r="I179" s="45"/>
      <c r="J179" s="45"/>
      <c r="K179" s="45"/>
      <c r="L179" s="45"/>
      <c r="M179" s="45"/>
      <c r="N179" s="45"/>
      <c r="O179" s="45"/>
      <c r="P179" s="45"/>
      <c r="Q179" s="45"/>
      <c r="R179" s="45"/>
      <c r="S179" s="45"/>
      <c r="T179" s="45"/>
      <c r="U179" s="45"/>
      <c r="V179" s="45"/>
      <c r="W179" s="45"/>
      <c r="X179" s="45"/>
      <c r="Y179" s="45"/>
      <c r="Z179" s="45"/>
      <c r="AA179" s="45"/>
      <c r="AB179" s="45"/>
    </row>
    <row r="180" spans="1:28" ht="39" customHeight="1">
      <c r="A180" s="45"/>
      <c r="B180" s="2"/>
      <c r="C180" s="45"/>
      <c r="D180" s="45"/>
      <c r="E180" s="2"/>
      <c r="F180" s="2"/>
      <c r="G180" s="45"/>
      <c r="H180" s="2"/>
      <c r="I180" s="45"/>
      <c r="J180" s="45"/>
      <c r="K180" s="45"/>
      <c r="L180" s="45"/>
      <c r="M180" s="45"/>
      <c r="N180" s="45"/>
      <c r="O180" s="45"/>
      <c r="P180" s="45"/>
      <c r="Q180" s="45"/>
      <c r="R180" s="45"/>
      <c r="S180" s="45"/>
      <c r="T180" s="45"/>
      <c r="U180" s="45"/>
      <c r="V180" s="45"/>
      <c r="W180" s="45"/>
      <c r="X180" s="45"/>
      <c r="Y180" s="45"/>
      <c r="Z180" s="45"/>
      <c r="AA180" s="45"/>
      <c r="AB180" s="45"/>
    </row>
    <row r="181" spans="1:28" ht="39" customHeight="1">
      <c r="A181" s="45"/>
      <c r="B181" s="2"/>
      <c r="C181" s="45"/>
      <c r="D181" s="45"/>
      <c r="E181" s="2"/>
      <c r="F181" s="2"/>
      <c r="G181" s="45"/>
      <c r="H181" s="2"/>
      <c r="I181" s="45"/>
      <c r="J181" s="45"/>
      <c r="K181" s="45"/>
      <c r="L181" s="45"/>
      <c r="M181" s="45"/>
      <c r="N181" s="45"/>
      <c r="O181" s="45"/>
      <c r="P181" s="45"/>
      <c r="Q181" s="45"/>
      <c r="R181" s="45"/>
      <c r="S181" s="45"/>
      <c r="T181" s="45"/>
      <c r="U181" s="45"/>
      <c r="V181" s="45"/>
      <c r="W181" s="45"/>
      <c r="X181" s="45"/>
      <c r="Y181" s="45"/>
      <c r="Z181" s="45"/>
      <c r="AA181" s="45"/>
      <c r="AB181" s="45"/>
    </row>
    <row r="182" spans="1:28" ht="39" customHeight="1">
      <c r="A182" s="45"/>
      <c r="B182" s="2"/>
      <c r="C182" s="45"/>
      <c r="D182" s="45"/>
      <c r="E182" s="2"/>
      <c r="F182" s="2"/>
      <c r="G182" s="45"/>
      <c r="H182" s="2"/>
      <c r="I182" s="45"/>
      <c r="J182" s="45"/>
      <c r="K182" s="45"/>
      <c r="L182" s="45"/>
      <c r="M182" s="45"/>
      <c r="N182" s="45"/>
      <c r="O182" s="45"/>
      <c r="P182" s="45"/>
      <c r="Q182" s="45"/>
      <c r="R182" s="45"/>
      <c r="S182" s="45"/>
      <c r="T182" s="45"/>
      <c r="U182" s="45"/>
      <c r="V182" s="45"/>
      <c r="W182" s="45"/>
      <c r="X182" s="45"/>
      <c r="Y182" s="45"/>
      <c r="Z182" s="45"/>
      <c r="AA182" s="45"/>
      <c r="AB182" s="45"/>
    </row>
    <row r="183" spans="1:28" ht="39" customHeight="1">
      <c r="A183" s="45"/>
      <c r="B183" s="2"/>
      <c r="C183" s="45"/>
      <c r="D183" s="45"/>
      <c r="E183" s="2"/>
      <c r="F183" s="2"/>
      <c r="G183" s="45"/>
      <c r="H183" s="2"/>
      <c r="I183" s="45"/>
      <c r="J183" s="45"/>
      <c r="K183" s="45"/>
      <c r="L183" s="45"/>
      <c r="M183" s="45"/>
      <c r="N183" s="45"/>
      <c r="O183" s="45"/>
      <c r="P183" s="45"/>
      <c r="Q183" s="45"/>
      <c r="R183" s="45"/>
      <c r="S183" s="45"/>
      <c r="T183" s="45"/>
      <c r="U183" s="45"/>
      <c r="V183" s="45"/>
      <c r="W183" s="45"/>
      <c r="X183" s="45"/>
      <c r="Y183" s="45"/>
      <c r="Z183" s="45"/>
      <c r="AA183" s="45"/>
      <c r="AB183" s="45"/>
    </row>
    <row r="184" spans="1:28" ht="39" customHeight="1">
      <c r="A184" s="45"/>
      <c r="B184" s="2"/>
      <c r="C184" s="45"/>
      <c r="D184" s="45"/>
      <c r="E184" s="2"/>
      <c r="F184" s="2"/>
      <c r="G184" s="45"/>
      <c r="H184" s="2"/>
      <c r="I184" s="45"/>
      <c r="J184" s="45"/>
      <c r="K184" s="45"/>
      <c r="L184" s="45"/>
      <c r="M184" s="45"/>
      <c r="N184" s="45"/>
      <c r="O184" s="45"/>
      <c r="P184" s="45"/>
      <c r="Q184" s="45"/>
      <c r="R184" s="45"/>
      <c r="S184" s="45"/>
      <c r="T184" s="45"/>
      <c r="U184" s="45"/>
      <c r="V184" s="45"/>
      <c r="W184" s="45"/>
      <c r="X184" s="45"/>
      <c r="Y184" s="45"/>
      <c r="Z184" s="45"/>
      <c r="AA184" s="45"/>
      <c r="AB184" s="45"/>
    </row>
    <row r="185" spans="1:28" ht="39" customHeight="1">
      <c r="A185" s="45"/>
      <c r="B185" s="2"/>
      <c r="C185" s="45"/>
      <c r="D185" s="45"/>
      <c r="E185" s="2"/>
      <c r="F185" s="2"/>
      <c r="G185" s="45"/>
      <c r="H185" s="2"/>
      <c r="I185" s="45"/>
      <c r="J185" s="45"/>
      <c r="K185" s="45"/>
      <c r="L185" s="45"/>
      <c r="M185" s="45"/>
      <c r="N185" s="45"/>
      <c r="O185" s="45"/>
      <c r="P185" s="45"/>
      <c r="Q185" s="45"/>
      <c r="R185" s="45"/>
      <c r="S185" s="45"/>
      <c r="T185" s="45"/>
      <c r="U185" s="45"/>
      <c r="V185" s="45"/>
      <c r="W185" s="45"/>
      <c r="X185" s="45"/>
      <c r="Y185" s="45"/>
      <c r="Z185" s="45"/>
      <c r="AA185" s="45"/>
      <c r="AB185" s="45"/>
    </row>
    <row r="186" spans="1:28" ht="39" customHeight="1">
      <c r="A186" s="45"/>
      <c r="B186" s="2"/>
      <c r="C186" s="45"/>
      <c r="D186" s="45"/>
      <c r="E186" s="2"/>
      <c r="F186" s="2"/>
      <c r="G186" s="45"/>
      <c r="H186" s="2"/>
      <c r="I186" s="45"/>
      <c r="J186" s="45"/>
      <c r="K186" s="45"/>
      <c r="L186" s="45"/>
      <c r="M186" s="45"/>
      <c r="N186" s="45"/>
      <c r="O186" s="45"/>
      <c r="P186" s="45"/>
      <c r="Q186" s="45"/>
      <c r="R186" s="45"/>
      <c r="S186" s="45"/>
      <c r="T186" s="45"/>
      <c r="U186" s="45"/>
      <c r="V186" s="45"/>
      <c r="W186" s="45"/>
      <c r="X186" s="45"/>
      <c r="Y186" s="45"/>
      <c r="Z186" s="45"/>
      <c r="AA186" s="45"/>
      <c r="AB186" s="45"/>
    </row>
    <row r="187" spans="1:28" ht="39" customHeight="1">
      <c r="A187" s="45"/>
      <c r="B187" s="2"/>
      <c r="C187" s="45"/>
      <c r="D187" s="45"/>
      <c r="E187" s="2"/>
      <c r="F187" s="2"/>
      <c r="G187" s="45"/>
      <c r="H187" s="2"/>
      <c r="I187" s="45"/>
      <c r="J187" s="45"/>
      <c r="K187" s="45"/>
      <c r="L187" s="45"/>
      <c r="M187" s="45"/>
      <c r="N187" s="45"/>
      <c r="O187" s="45"/>
      <c r="P187" s="45"/>
      <c r="Q187" s="45"/>
      <c r="R187" s="45"/>
      <c r="S187" s="45"/>
      <c r="T187" s="45"/>
      <c r="U187" s="45"/>
      <c r="V187" s="45"/>
      <c r="W187" s="45"/>
      <c r="X187" s="45"/>
      <c r="Y187" s="45"/>
      <c r="Z187" s="45"/>
      <c r="AA187" s="45"/>
      <c r="AB187" s="45"/>
    </row>
    <row r="188" spans="1:28" ht="39" customHeight="1">
      <c r="A188" s="45"/>
      <c r="B188" s="2"/>
      <c r="C188" s="45"/>
      <c r="D188" s="45"/>
      <c r="E188" s="2"/>
      <c r="F188" s="2"/>
      <c r="G188" s="45"/>
      <c r="H188" s="2"/>
      <c r="I188" s="45"/>
      <c r="J188" s="45"/>
      <c r="K188" s="45"/>
      <c r="L188" s="45"/>
      <c r="M188" s="45"/>
      <c r="N188" s="45"/>
      <c r="O188" s="45"/>
      <c r="P188" s="45"/>
      <c r="Q188" s="45"/>
      <c r="R188" s="45"/>
      <c r="S188" s="45"/>
      <c r="T188" s="45"/>
      <c r="U188" s="45"/>
      <c r="V188" s="45"/>
      <c r="W188" s="45"/>
      <c r="X188" s="45"/>
      <c r="Y188" s="45"/>
      <c r="Z188" s="45"/>
      <c r="AA188" s="45"/>
      <c r="AB188" s="45"/>
    </row>
    <row r="189" spans="1:28" ht="39" customHeight="1">
      <c r="A189" s="45"/>
      <c r="B189" s="2"/>
      <c r="C189" s="45"/>
      <c r="D189" s="45"/>
      <c r="E189" s="2"/>
      <c r="F189" s="2"/>
      <c r="G189" s="45"/>
      <c r="H189" s="2"/>
      <c r="I189" s="45"/>
      <c r="J189" s="45"/>
      <c r="K189" s="45"/>
      <c r="L189" s="45"/>
      <c r="M189" s="45"/>
      <c r="N189" s="45"/>
      <c r="O189" s="45"/>
      <c r="P189" s="45"/>
      <c r="Q189" s="45"/>
      <c r="R189" s="45"/>
      <c r="S189" s="45"/>
      <c r="T189" s="45"/>
      <c r="U189" s="45"/>
      <c r="V189" s="45"/>
      <c r="W189" s="45"/>
      <c r="X189" s="45"/>
      <c r="Y189" s="45"/>
      <c r="Z189" s="45"/>
      <c r="AA189" s="45"/>
      <c r="AB189" s="45"/>
    </row>
    <row r="190" spans="1:28" ht="39" customHeight="1">
      <c r="A190" s="45"/>
      <c r="B190" s="2"/>
      <c r="C190" s="45"/>
      <c r="D190" s="45"/>
      <c r="E190" s="2"/>
      <c r="F190" s="2"/>
      <c r="G190" s="45"/>
      <c r="H190" s="2"/>
      <c r="I190" s="45"/>
      <c r="J190" s="45"/>
      <c r="K190" s="45"/>
      <c r="L190" s="45"/>
      <c r="M190" s="45"/>
      <c r="N190" s="45"/>
      <c r="O190" s="45"/>
      <c r="P190" s="45"/>
      <c r="Q190" s="45"/>
      <c r="R190" s="45"/>
      <c r="S190" s="45"/>
      <c r="T190" s="45"/>
      <c r="U190" s="45"/>
      <c r="V190" s="45"/>
      <c r="W190" s="45"/>
      <c r="X190" s="45"/>
      <c r="Y190" s="45"/>
      <c r="Z190" s="45"/>
      <c r="AA190" s="45"/>
      <c r="AB190" s="45"/>
    </row>
    <row r="191" spans="1:28" ht="39" customHeight="1">
      <c r="A191" s="45"/>
      <c r="B191" s="2"/>
      <c r="C191" s="45"/>
      <c r="D191" s="45"/>
      <c r="E191" s="2"/>
      <c r="F191" s="2"/>
      <c r="G191" s="45"/>
      <c r="H191" s="2"/>
      <c r="I191" s="45"/>
      <c r="J191" s="45"/>
      <c r="K191" s="45"/>
      <c r="L191" s="45"/>
      <c r="M191" s="45"/>
      <c r="N191" s="45"/>
      <c r="O191" s="45"/>
      <c r="P191" s="45"/>
      <c r="Q191" s="45"/>
      <c r="R191" s="45"/>
      <c r="S191" s="45"/>
      <c r="T191" s="45"/>
      <c r="U191" s="45"/>
      <c r="V191" s="45"/>
      <c r="W191" s="45"/>
      <c r="X191" s="45"/>
      <c r="Y191" s="45"/>
      <c r="Z191" s="45"/>
      <c r="AA191" s="45"/>
      <c r="AB191" s="45"/>
    </row>
    <row r="192" spans="1:28" ht="39" customHeight="1">
      <c r="A192" s="45"/>
      <c r="B192" s="2"/>
      <c r="C192" s="45"/>
      <c r="D192" s="45"/>
      <c r="E192" s="2"/>
      <c r="F192" s="2"/>
      <c r="G192" s="45"/>
      <c r="H192" s="2"/>
      <c r="I192" s="45"/>
      <c r="J192" s="45"/>
      <c r="K192" s="45"/>
      <c r="L192" s="45"/>
      <c r="M192" s="45"/>
      <c r="N192" s="45"/>
      <c r="O192" s="45"/>
      <c r="P192" s="45"/>
      <c r="Q192" s="45"/>
      <c r="R192" s="45"/>
      <c r="S192" s="45"/>
      <c r="T192" s="45"/>
      <c r="U192" s="45"/>
      <c r="V192" s="45"/>
      <c r="W192" s="45"/>
      <c r="X192" s="45"/>
      <c r="Y192" s="45"/>
      <c r="Z192" s="45"/>
      <c r="AA192" s="45"/>
      <c r="AB192" s="45"/>
    </row>
    <row r="193" spans="1:28" ht="39" customHeight="1">
      <c r="A193" s="45"/>
      <c r="B193" s="2"/>
      <c r="C193" s="45"/>
      <c r="D193" s="45"/>
      <c r="E193" s="2"/>
      <c r="F193" s="2"/>
      <c r="G193" s="45"/>
      <c r="H193" s="2"/>
      <c r="I193" s="45"/>
      <c r="J193" s="45"/>
      <c r="K193" s="45"/>
      <c r="L193" s="45"/>
      <c r="M193" s="45"/>
      <c r="N193" s="45"/>
      <c r="O193" s="45"/>
      <c r="P193" s="45"/>
      <c r="Q193" s="45"/>
      <c r="R193" s="45"/>
      <c r="S193" s="45"/>
      <c r="T193" s="45"/>
      <c r="U193" s="45"/>
      <c r="V193" s="45"/>
      <c r="W193" s="45"/>
      <c r="X193" s="45"/>
      <c r="Y193" s="45"/>
      <c r="Z193" s="45"/>
      <c r="AA193" s="45"/>
      <c r="AB193" s="45"/>
    </row>
    <row r="194" spans="1:28" ht="39" customHeight="1">
      <c r="A194" s="45"/>
      <c r="B194" s="2"/>
      <c r="C194" s="45"/>
      <c r="D194" s="45"/>
      <c r="E194" s="2"/>
      <c r="F194" s="2"/>
      <c r="G194" s="45"/>
      <c r="H194" s="2"/>
      <c r="I194" s="45"/>
      <c r="J194" s="45"/>
      <c r="K194" s="45"/>
      <c r="L194" s="45"/>
      <c r="M194" s="45"/>
      <c r="N194" s="45"/>
      <c r="O194" s="45"/>
      <c r="P194" s="45"/>
      <c r="Q194" s="45"/>
      <c r="R194" s="45"/>
      <c r="S194" s="45"/>
      <c r="T194" s="45"/>
      <c r="U194" s="45"/>
      <c r="V194" s="45"/>
      <c r="W194" s="45"/>
      <c r="X194" s="45"/>
      <c r="Y194" s="45"/>
      <c r="Z194" s="45"/>
      <c r="AA194" s="45"/>
      <c r="AB194" s="45"/>
    </row>
    <row r="195" spans="1:28" ht="39" customHeight="1">
      <c r="A195" s="45"/>
      <c r="B195" s="2"/>
      <c r="C195" s="45"/>
      <c r="D195" s="45"/>
      <c r="E195" s="2"/>
      <c r="F195" s="2"/>
      <c r="G195" s="45"/>
      <c r="H195" s="2"/>
      <c r="I195" s="45"/>
      <c r="J195" s="45"/>
      <c r="K195" s="45"/>
      <c r="L195" s="45"/>
      <c r="M195" s="45"/>
      <c r="N195" s="45"/>
      <c r="O195" s="45"/>
      <c r="P195" s="45"/>
      <c r="Q195" s="45"/>
      <c r="R195" s="45"/>
      <c r="S195" s="45"/>
      <c r="T195" s="45"/>
      <c r="U195" s="45"/>
      <c r="V195" s="45"/>
      <c r="W195" s="45"/>
      <c r="X195" s="45"/>
      <c r="Y195" s="45"/>
      <c r="Z195" s="45"/>
      <c r="AA195" s="45"/>
      <c r="AB195" s="45"/>
    </row>
    <row r="196" spans="1:28" ht="39" customHeight="1">
      <c r="A196" s="45"/>
      <c r="B196" s="2"/>
      <c r="C196" s="45"/>
      <c r="D196" s="45"/>
      <c r="E196" s="2"/>
      <c r="F196" s="2"/>
      <c r="G196" s="45"/>
      <c r="H196" s="2"/>
      <c r="I196" s="45"/>
      <c r="J196" s="45"/>
      <c r="K196" s="45"/>
      <c r="L196" s="45"/>
      <c r="M196" s="45"/>
      <c r="N196" s="45"/>
      <c r="O196" s="45"/>
      <c r="P196" s="45"/>
      <c r="Q196" s="45"/>
      <c r="R196" s="45"/>
      <c r="S196" s="45"/>
      <c r="T196" s="45"/>
      <c r="U196" s="45"/>
      <c r="V196" s="45"/>
      <c r="W196" s="45"/>
      <c r="X196" s="45"/>
      <c r="Y196" s="45"/>
      <c r="Z196" s="45"/>
      <c r="AA196" s="45"/>
      <c r="AB196" s="45"/>
    </row>
    <row r="197" spans="1:28" ht="39" customHeight="1">
      <c r="A197" s="45"/>
      <c r="B197" s="2"/>
      <c r="C197" s="45"/>
      <c r="D197" s="45"/>
      <c r="E197" s="2"/>
      <c r="F197" s="2"/>
      <c r="G197" s="45"/>
      <c r="H197" s="2"/>
      <c r="I197" s="45"/>
      <c r="J197" s="45"/>
      <c r="K197" s="45"/>
      <c r="L197" s="45"/>
      <c r="M197" s="45"/>
      <c r="N197" s="45"/>
      <c r="O197" s="45"/>
      <c r="P197" s="45"/>
      <c r="Q197" s="45"/>
      <c r="R197" s="45"/>
      <c r="S197" s="45"/>
      <c r="T197" s="45"/>
      <c r="U197" s="45"/>
      <c r="V197" s="45"/>
      <c r="W197" s="45"/>
      <c r="X197" s="45"/>
      <c r="Y197" s="45"/>
      <c r="Z197" s="45"/>
      <c r="AA197" s="45"/>
      <c r="AB197" s="45"/>
    </row>
    <row r="198" spans="1:28" ht="39" customHeight="1">
      <c r="A198" s="45"/>
      <c r="B198" s="2"/>
      <c r="C198" s="45"/>
      <c r="D198" s="45"/>
      <c r="E198" s="2"/>
      <c r="F198" s="2"/>
      <c r="G198" s="45"/>
      <c r="H198" s="2"/>
      <c r="I198" s="45"/>
      <c r="J198" s="45"/>
      <c r="K198" s="45"/>
      <c r="L198" s="45"/>
      <c r="M198" s="45"/>
      <c r="N198" s="45"/>
      <c r="O198" s="45"/>
      <c r="P198" s="45"/>
      <c r="Q198" s="45"/>
      <c r="R198" s="45"/>
      <c r="S198" s="45"/>
      <c r="T198" s="45"/>
      <c r="U198" s="45"/>
      <c r="V198" s="45"/>
      <c r="W198" s="45"/>
      <c r="X198" s="45"/>
      <c r="Y198" s="45"/>
      <c r="Z198" s="45"/>
      <c r="AA198" s="45"/>
      <c r="AB198" s="45"/>
    </row>
    <row r="199" spans="1:28" ht="39" customHeight="1">
      <c r="A199" s="45"/>
      <c r="B199" s="2"/>
      <c r="C199" s="45"/>
      <c r="D199" s="45"/>
      <c r="E199" s="2"/>
      <c r="F199" s="2"/>
      <c r="G199" s="45"/>
      <c r="H199" s="2"/>
      <c r="I199" s="45"/>
      <c r="J199" s="45"/>
      <c r="K199" s="45"/>
      <c r="L199" s="45"/>
      <c r="M199" s="45"/>
      <c r="N199" s="45"/>
      <c r="O199" s="45"/>
      <c r="P199" s="45"/>
      <c r="Q199" s="45"/>
      <c r="R199" s="45"/>
      <c r="S199" s="45"/>
      <c r="T199" s="45"/>
      <c r="U199" s="45"/>
      <c r="V199" s="45"/>
      <c r="W199" s="45"/>
      <c r="X199" s="45"/>
      <c r="Y199" s="45"/>
      <c r="Z199" s="45"/>
      <c r="AA199" s="45"/>
      <c r="AB199" s="45"/>
    </row>
    <row r="200" spans="1:28" ht="39" customHeight="1">
      <c r="A200" s="45"/>
      <c r="B200" s="2"/>
      <c r="C200" s="45"/>
      <c r="D200" s="45"/>
      <c r="E200" s="2"/>
      <c r="F200" s="2"/>
      <c r="G200" s="45"/>
      <c r="H200" s="2"/>
      <c r="I200" s="45"/>
      <c r="J200" s="45"/>
      <c r="K200" s="45"/>
      <c r="L200" s="45"/>
      <c r="M200" s="45"/>
      <c r="N200" s="45"/>
      <c r="O200" s="45"/>
      <c r="P200" s="45"/>
      <c r="Q200" s="45"/>
      <c r="R200" s="45"/>
      <c r="S200" s="45"/>
      <c r="T200" s="45"/>
      <c r="U200" s="45"/>
      <c r="V200" s="45"/>
      <c r="W200" s="45"/>
      <c r="X200" s="45"/>
      <c r="Y200" s="45"/>
      <c r="Z200" s="45"/>
      <c r="AA200" s="45"/>
      <c r="AB200" s="45"/>
    </row>
    <row r="201" spans="1:28" ht="39" customHeight="1">
      <c r="A201" s="45"/>
      <c r="B201" s="2"/>
      <c r="C201" s="45"/>
      <c r="D201" s="45"/>
      <c r="E201" s="2"/>
      <c r="F201" s="2"/>
      <c r="G201" s="45"/>
      <c r="H201" s="2"/>
      <c r="I201" s="45"/>
      <c r="J201" s="45"/>
      <c r="K201" s="45"/>
      <c r="L201" s="45"/>
      <c r="M201" s="45"/>
      <c r="N201" s="45"/>
      <c r="O201" s="45"/>
      <c r="P201" s="45"/>
      <c r="Q201" s="45"/>
      <c r="R201" s="45"/>
      <c r="S201" s="45"/>
      <c r="T201" s="45"/>
      <c r="U201" s="45"/>
      <c r="V201" s="45"/>
      <c r="W201" s="45"/>
      <c r="X201" s="45"/>
      <c r="Y201" s="45"/>
      <c r="Z201" s="45"/>
      <c r="AA201" s="45"/>
      <c r="AB201" s="45"/>
    </row>
    <row r="202" spans="1:28" ht="39" customHeight="1">
      <c r="A202" s="45"/>
      <c r="B202" s="2"/>
      <c r="C202" s="45"/>
      <c r="D202" s="45"/>
      <c r="E202" s="2"/>
      <c r="F202" s="2"/>
      <c r="G202" s="45"/>
      <c r="H202" s="2"/>
      <c r="I202" s="45"/>
      <c r="J202" s="45"/>
      <c r="K202" s="45"/>
      <c r="L202" s="45"/>
      <c r="M202" s="45"/>
      <c r="N202" s="45"/>
      <c r="O202" s="45"/>
      <c r="P202" s="45"/>
      <c r="Q202" s="45"/>
      <c r="R202" s="45"/>
      <c r="S202" s="45"/>
      <c r="T202" s="45"/>
      <c r="U202" s="45"/>
      <c r="V202" s="45"/>
      <c r="W202" s="45"/>
      <c r="X202" s="45"/>
      <c r="Y202" s="45"/>
      <c r="Z202" s="45"/>
      <c r="AA202" s="45"/>
      <c r="AB202" s="45"/>
    </row>
    <row r="203" spans="1:28" ht="39" customHeight="1">
      <c r="A203" s="45"/>
      <c r="B203" s="2"/>
      <c r="C203" s="45"/>
      <c r="D203" s="45"/>
      <c r="E203" s="2"/>
      <c r="F203" s="2"/>
      <c r="G203" s="45"/>
      <c r="H203" s="2"/>
      <c r="I203" s="45"/>
      <c r="J203" s="45"/>
      <c r="K203" s="45"/>
      <c r="L203" s="45"/>
      <c r="M203" s="45"/>
      <c r="N203" s="45"/>
      <c r="O203" s="45"/>
      <c r="P203" s="45"/>
      <c r="Q203" s="45"/>
      <c r="R203" s="45"/>
      <c r="S203" s="45"/>
      <c r="T203" s="45"/>
      <c r="U203" s="45"/>
      <c r="V203" s="45"/>
      <c r="W203" s="45"/>
      <c r="X203" s="45"/>
      <c r="Y203" s="45"/>
      <c r="Z203" s="45"/>
      <c r="AA203" s="45"/>
      <c r="AB203" s="45"/>
    </row>
    <row r="204" spans="1:28" ht="39" customHeight="1">
      <c r="A204" s="45"/>
      <c r="B204" s="2"/>
      <c r="C204" s="45"/>
      <c r="D204" s="45"/>
      <c r="E204" s="2"/>
      <c r="F204" s="2"/>
      <c r="G204" s="45"/>
      <c r="H204" s="2"/>
      <c r="I204" s="45"/>
      <c r="J204" s="45"/>
      <c r="K204" s="45"/>
      <c r="L204" s="45"/>
      <c r="M204" s="45"/>
      <c r="N204" s="45"/>
      <c r="O204" s="45"/>
      <c r="P204" s="45"/>
      <c r="Q204" s="45"/>
      <c r="R204" s="45"/>
      <c r="S204" s="45"/>
      <c r="T204" s="45"/>
      <c r="U204" s="45"/>
      <c r="V204" s="45"/>
      <c r="W204" s="45"/>
      <c r="X204" s="45"/>
      <c r="Y204" s="45"/>
      <c r="Z204" s="45"/>
      <c r="AA204" s="45"/>
      <c r="AB204" s="45"/>
    </row>
    <row r="205" spans="1:28" ht="39" customHeight="1">
      <c r="A205" s="45"/>
      <c r="B205" s="2"/>
      <c r="C205" s="45"/>
      <c r="D205" s="45"/>
      <c r="E205" s="2"/>
      <c r="F205" s="2"/>
      <c r="G205" s="45"/>
      <c r="H205" s="2"/>
      <c r="I205" s="45"/>
      <c r="J205" s="45"/>
      <c r="K205" s="45"/>
      <c r="L205" s="45"/>
      <c r="M205" s="45"/>
      <c r="N205" s="45"/>
      <c r="O205" s="45"/>
      <c r="P205" s="45"/>
      <c r="Q205" s="45"/>
      <c r="R205" s="45"/>
      <c r="S205" s="45"/>
      <c r="T205" s="45"/>
      <c r="U205" s="45"/>
      <c r="V205" s="45"/>
      <c r="W205" s="45"/>
      <c r="X205" s="45"/>
      <c r="Y205" s="45"/>
      <c r="Z205" s="45"/>
      <c r="AA205" s="45"/>
      <c r="AB205" s="45"/>
    </row>
    <row r="206" spans="1:28" ht="39" customHeight="1">
      <c r="A206" s="45"/>
      <c r="B206" s="2"/>
      <c r="C206" s="45"/>
      <c r="D206" s="45"/>
      <c r="E206" s="2"/>
      <c r="F206" s="2"/>
      <c r="G206" s="45"/>
      <c r="H206" s="2"/>
      <c r="I206" s="45"/>
      <c r="J206" s="45"/>
      <c r="K206" s="45"/>
      <c r="L206" s="45"/>
      <c r="M206" s="45"/>
      <c r="N206" s="45"/>
      <c r="O206" s="45"/>
      <c r="P206" s="45"/>
      <c r="Q206" s="45"/>
      <c r="R206" s="45"/>
      <c r="S206" s="45"/>
      <c r="T206" s="45"/>
      <c r="U206" s="45"/>
      <c r="V206" s="45"/>
      <c r="W206" s="45"/>
      <c r="X206" s="45"/>
      <c r="Y206" s="45"/>
      <c r="Z206" s="45"/>
      <c r="AA206" s="45"/>
      <c r="AB206" s="45"/>
    </row>
    <row r="207" spans="1:28" ht="39" customHeight="1">
      <c r="A207" s="45"/>
      <c r="B207" s="2"/>
      <c r="C207" s="45"/>
      <c r="D207" s="45"/>
      <c r="E207" s="2"/>
      <c r="F207" s="2"/>
      <c r="G207" s="45"/>
      <c r="H207" s="2"/>
      <c r="I207" s="45"/>
      <c r="J207" s="45"/>
      <c r="K207" s="45"/>
      <c r="L207" s="45"/>
      <c r="M207" s="45"/>
      <c r="N207" s="45"/>
      <c r="O207" s="45"/>
      <c r="P207" s="45"/>
      <c r="Q207" s="45"/>
      <c r="R207" s="45"/>
      <c r="S207" s="45"/>
      <c r="T207" s="45"/>
      <c r="U207" s="45"/>
      <c r="V207" s="45"/>
      <c r="W207" s="45"/>
      <c r="X207" s="45"/>
      <c r="Y207" s="45"/>
      <c r="Z207" s="45"/>
      <c r="AA207" s="45"/>
      <c r="AB207" s="45"/>
    </row>
    <row r="208" spans="1:28" ht="39" customHeight="1">
      <c r="A208" s="45"/>
      <c r="B208" s="2"/>
      <c r="C208" s="45"/>
      <c r="D208" s="45"/>
      <c r="E208" s="2"/>
      <c r="F208" s="2"/>
      <c r="G208" s="45"/>
      <c r="H208" s="2"/>
      <c r="I208" s="45"/>
      <c r="J208" s="45"/>
      <c r="K208" s="45"/>
      <c r="L208" s="45"/>
      <c r="M208" s="45"/>
      <c r="N208" s="45"/>
      <c r="O208" s="45"/>
      <c r="P208" s="45"/>
      <c r="Q208" s="45"/>
      <c r="R208" s="45"/>
      <c r="S208" s="45"/>
      <c r="T208" s="45"/>
      <c r="U208" s="45"/>
      <c r="V208" s="45"/>
      <c r="W208" s="45"/>
      <c r="X208" s="45"/>
      <c r="Y208" s="45"/>
      <c r="Z208" s="45"/>
      <c r="AA208" s="45"/>
      <c r="AB208" s="45"/>
    </row>
    <row r="209" spans="1:28" ht="39" customHeight="1">
      <c r="A209" s="45"/>
      <c r="B209" s="2"/>
      <c r="C209" s="45"/>
      <c r="D209" s="45"/>
      <c r="E209" s="2"/>
      <c r="F209" s="2"/>
      <c r="G209" s="45"/>
      <c r="H209" s="2"/>
      <c r="I209" s="45"/>
      <c r="J209" s="45"/>
      <c r="K209" s="45"/>
      <c r="L209" s="45"/>
      <c r="M209" s="45"/>
      <c r="N209" s="45"/>
      <c r="O209" s="45"/>
      <c r="P209" s="45"/>
      <c r="Q209" s="45"/>
      <c r="R209" s="45"/>
      <c r="S209" s="45"/>
      <c r="T209" s="45"/>
      <c r="U209" s="45"/>
      <c r="V209" s="45"/>
      <c r="W209" s="45"/>
      <c r="X209" s="45"/>
      <c r="Y209" s="45"/>
      <c r="Z209" s="45"/>
      <c r="AA209" s="45"/>
      <c r="AB209" s="45"/>
    </row>
    <row r="210" spans="1:28" ht="39" customHeight="1">
      <c r="A210" s="45"/>
      <c r="B210" s="2"/>
      <c r="C210" s="45"/>
      <c r="D210" s="45"/>
      <c r="E210" s="2"/>
      <c r="F210" s="2"/>
      <c r="G210" s="45"/>
      <c r="H210" s="2"/>
      <c r="I210" s="45"/>
      <c r="J210" s="45"/>
      <c r="K210" s="45"/>
      <c r="L210" s="45"/>
      <c r="M210" s="45"/>
      <c r="N210" s="45"/>
      <c r="O210" s="45"/>
      <c r="P210" s="45"/>
      <c r="Q210" s="45"/>
      <c r="R210" s="45"/>
      <c r="S210" s="45"/>
      <c r="T210" s="45"/>
      <c r="U210" s="45"/>
      <c r="V210" s="45"/>
      <c r="W210" s="45"/>
      <c r="X210" s="45"/>
      <c r="Y210" s="45"/>
      <c r="Z210" s="45"/>
      <c r="AA210" s="45"/>
      <c r="AB210" s="45"/>
    </row>
    <row r="211" spans="1:28" ht="39" customHeight="1">
      <c r="A211" s="45"/>
      <c r="B211" s="2"/>
      <c r="C211" s="45"/>
      <c r="D211" s="45"/>
      <c r="E211" s="2"/>
      <c r="F211" s="2"/>
      <c r="G211" s="45"/>
      <c r="H211" s="2"/>
      <c r="I211" s="45"/>
      <c r="J211" s="45"/>
      <c r="K211" s="45"/>
      <c r="L211" s="45"/>
      <c r="M211" s="45"/>
      <c r="N211" s="45"/>
      <c r="O211" s="45"/>
      <c r="P211" s="45"/>
      <c r="Q211" s="45"/>
      <c r="R211" s="45"/>
      <c r="S211" s="45"/>
      <c r="T211" s="45"/>
      <c r="U211" s="45"/>
      <c r="V211" s="45"/>
      <c r="W211" s="45"/>
      <c r="X211" s="45"/>
      <c r="Y211" s="45"/>
      <c r="Z211" s="45"/>
      <c r="AA211" s="45"/>
      <c r="AB211" s="45"/>
    </row>
    <row r="212" spans="1:28" ht="39" customHeight="1">
      <c r="A212" s="45"/>
      <c r="B212" s="2"/>
      <c r="C212" s="45"/>
      <c r="D212" s="45"/>
      <c r="E212" s="2"/>
      <c r="F212" s="2"/>
      <c r="G212" s="45"/>
      <c r="H212" s="2"/>
      <c r="I212" s="45"/>
      <c r="J212" s="45"/>
      <c r="K212" s="45"/>
      <c r="L212" s="45"/>
      <c r="M212" s="45"/>
      <c r="N212" s="45"/>
      <c r="O212" s="45"/>
      <c r="P212" s="45"/>
      <c r="Q212" s="45"/>
      <c r="R212" s="45"/>
      <c r="S212" s="45"/>
      <c r="T212" s="45"/>
      <c r="U212" s="45"/>
      <c r="V212" s="45"/>
      <c r="W212" s="45"/>
      <c r="X212" s="45"/>
      <c r="Y212" s="45"/>
      <c r="Z212" s="45"/>
      <c r="AA212" s="45"/>
      <c r="AB212" s="45"/>
    </row>
    <row r="213" spans="1:28" ht="39" customHeight="1">
      <c r="A213" s="45"/>
      <c r="B213" s="2"/>
      <c r="C213" s="45"/>
      <c r="D213" s="45"/>
      <c r="E213" s="2"/>
      <c r="F213" s="2"/>
      <c r="G213" s="45"/>
      <c r="H213" s="2"/>
      <c r="I213" s="45"/>
      <c r="J213" s="45"/>
      <c r="K213" s="45"/>
      <c r="L213" s="45"/>
      <c r="M213" s="45"/>
      <c r="N213" s="45"/>
      <c r="O213" s="45"/>
      <c r="P213" s="45"/>
      <c r="Q213" s="45"/>
      <c r="R213" s="45"/>
      <c r="S213" s="45"/>
      <c r="T213" s="45"/>
      <c r="U213" s="45"/>
      <c r="V213" s="45"/>
      <c r="W213" s="45"/>
      <c r="X213" s="45"/>
      <c r="Y213" s="45"/>
      <c r="Z213" s="45"/>
      <c r="AA213" s="45"/>
      <c r="AB213" s="45"/>
    </row>
    <row r="214" spans="1:28" ht="39" customHeight="1">
      <c r="A214" s="45"/>
      <c r="B214" s="2"/>
      <c r="C214" s="45"/>
      <c r="D214" s="45"/>
      <c r="E214" s="2"/>
      <c r="F214" s="2"/>
      <c r="G214" s="45"/>
      <c r="H214" s="2"/>
      <c r="I214" s="45"/>
      <c r="J214" s="45"/>
      <c r="K214" s="45"/>
      <c r="L214" s="45"/>
      <c r="M214" s="45"/>
      <c r="N214" s="45"/>
      <c r="O214" s="45"/>
      <c r="P214" s="45"/>
      <c r="Q214" s="45"/>
      <c r="R214" s="45"/>
      <c r="S214" s="45"/>
      <c r="T214" s="45"/>
      <c r="U214" s="45"/>
      <c r="V214" s="45"/>
      <c r="W214" s="45"/>
      <c r="X214" s="45"/>
      <c r="Y214" s="45"/>
      <c r="Z214" s="45"/>
      <c r="AA214" s="45"/>
      <c r="AB214" s="45"/>
    </row>
    <row r="215" spans="1:28" ht="39" customHeight="1">
      <c r="A215" s="45"/>
      <c r="B215" s="2"/>
      <c r="C215" s="45"/>
      <c r="D215" s="45"/>
      <c r="E215" s="2"/>
      <c r="F215" s="2"/>
      <c r="G215" s="45"/>
      <c r="H215" s="2"/>
      <c r="I215" s="45"/>
      <c r="J215" s="45"/>
      <c r="K215" s="45"/>
      <c r="L215" s="45"/>
      <c r="M215" s="45"/>
      <c r="N215" s="45"/>
      <c r="O215" s="45"/>
      <c r="P215" s="45"/>
      <c r="Q215" s="45"/>
      <c r="R215" s="45"/>
      <c r="S215" s="45"/>
      <c r="T215" s="45"/>
      <c r="U215" s="45"/>
      <c r="V215" s="45"/>
      <c r="W215" s="45"/>
      <c r="X215" s="45"/>
      <c r="Y215" s="45"/>
      <c r="Z215" s="45"/>
      <c r="AA215" s="45"/>
      <c r="AB215" s="45"/>
    </row>
    <row r="216" spans="1:28" ht="39" customHeight="1">
      <c r="A216" s="45"/>
      <c r="B216" s="2"/>
      <c r="C216" s="45"/>
      <c r="D216" s="45"/>
      <c r="E216" s="2"/>
      <c r="F216" s="2"/>
      <c r="G216" s="45"/>
      <c r="H216" s="2"/>
      <c r="I216" s="45"/>
      <c r="J216" s="45"/>
      <c r="K216" s="45"/>
      <c r="L216" s="45"/>
      <c r="M216" s="45"/>
      <c r="N216" s="45"/>
      <c r="O216" s="45"/>
      <c r="P216" s="45"/>
      <c r="Q216" s="45"/>
      <c r="R216" s="45"/>
      <c r="S216" s="45"/>
      <c r="T216" s="45"/>
      <c r="U216" s="45"/>
      <c r="V216" s="45"/>
      <c r="W216" s="45"/>
      <c r="X216" s="45"/>
      <c r="Y216" s="45"/>
      <c r="Z216" s="45"/>
      <c r="AA216" s="45"/>
      <c r="AB216" s="45"/>
    </row>
    <row r="217" spans="1:28" ht="39" customHeight="1">
      <c r="A217" s="45"/>
      <c r="B217" s="2"/>
      <c r="C217" s="45"/>
      <c r="D217" s="45"/>
      <c r="E217" s="2"/>
      <c r="F217" s="2"/>
      <c r="G217" s="45"/>
      <c r="H217" s="2"/>
      <c r="I217" s="45"/>
      <c r="J217" s="45"/>
      <c r="K217" s="45"/>
      <c r="L217" s="45"/>
      <c r="M217" s="45"/>
      <c r="N217" s="45"/>
      <c r="O217" s="45"/>
      <c r="P217" s="45"/>
      <c r="Q217" s="45"/>
      <c r="R217" s="45"/>
      <c r="S217" s="45"/>
      <c r="T217" s="45"/>
      <c r="U217" s="45"/>
      <c r="V217" s="45"/>
      <c r="W217" s="45"/>
      <c r="X217" s="45"/>
      <c r="Y217" s="45"/>
      <c r="Z217" s="45"/>
      <c r="AA217" s="45"/>
      <c r="AB217" s="45"/>
    </row>
    <row r="218" spans="1:28" ht="39" customHeight="1">
      <c r="A218" s="45"/>
      <c r="B218" s="2"/>
      <c r="C218" s="45"/>
      <c r="D218" s="45"/>
      <c r="E218" s="2"/>
      <c r="F218" s="2"/>
      <c r="G218" s="45"/>
      <c r="H218" s="2"/>
      <c r="I218" s="45"/>
      <c r="J218" s="45"/>
      <c r="K218" s="45"/>
      <c r="L218" s="45"/>
      <c r="M218" s="45"/>
      <c r="N218" s="45"/>
      <c r="O218" s="45"/>
      <c r="P218" s="45"/>
      <c r="Q218" s="45"/>
      <c r="R218" s="45"/>
      <c r="S218" s="45"/>
      <c r="T218" s="45"/>
      <c r="U218" s="45"/>
      <c r="V218" s="45"/>
      <c r="W218" s="45"/>
      <c r="X218" s="45"/>
      <c r="Y218" s="45"/>
      <c r="Z218" s="45"/>
      <c r="AA218" s="45"/>
      <c r="AB218" s="45"/>
    </row>
    <row r="219" spans="1:28" ht="39" customHeight="1">
      <c r="A219" s="45"/>
      <c r="B219" s="2"/>
      <c r="C219" s="45"/>
      <c r="D219" s="45"/>
      <c r="E219" s="2"/>
      <c r="F219" s="2"/>
      <c r="G219" s="45"/>
      <c r="H219" s="2"/>
      <c r="I219" s="45"/>
      <c r="J219" s="45"/>
      <c r="K219" s="45"/>
      <c r="L219" s="45"/>
      <c r="M219" s="45"/>
      <c r="N219" s="45"/>
      <c r="O219" s="45"/>
      <c r="P219" s="45"/>
      <c r="Q219" s="45"/>
      <c r="R219" s="45"/>
      <c r="S219" s="45"/>
      <c r="T219" s="45"/>
      <c r="U219" s="45"/>
      <c r="V219" s="45"/>
      <c r="W219" s="45"/>
      <c r="X219" s="45"/>
      <c r="Y219" s="45"/>
      <c r="Z219" s="45"/>
      <c r="AA219" s="45"/>
      <c r="AB219" s="45"/>
    </row>
    <row r="220" spans="1:28" ht="39" customHeight="1">
      <c r="A220" s="45"/>
      <c r="B220" s="2"/>
      <c r="C220" s="45"/>
      <c r="D220" s="45"/>
      <c r="E220" s="2"/>
      <c r="F220" s="2"/>
      <c r="G220" s="45"/>
      <c r="H220" s="2"/>
      <c r="I220" s="45"/>
      <c r="J220" s="45"/>
      <c r="K220" s="45"/>
      <c r="L220" s="45"/>
      <c r="M220" s="45"/>
      <c r="N220" s="45"/>
      <c r="O220" s="45"/>
      <c r="P220" s="45"/>
      <c r="Q220" s="45"/>
      <c r="R220" s="45"/>
      <c r="S220" s="45"/>
      <c r="T220" s="45"/>
      <c r="U220" s="45"/>
      <c r="V220" s="45"/>
      <c r="W220" s="45"/>
      <c r="X220" s="45"/>
      <c r="Y220" s="45"/>
      <c r="Z220" s="45"/>
      <c r="AA220" s="45"/>
      <c r="AB220" s="45"/>
    </row>
    <row r="221" spans="1:28" ht="39" customHeight="1">
      <c r="A221" s="45"/>
      <c r="B221" s="2"/>
      <c r="C221" s="45"/>
      <c r="D221" s="45"/>
      <c r="E221" s="2"/>
      <c r="F221" s="2"/>
      <c r="G221" s="45"/>
      <c r="H221" s="2"/>
      <c r="I221" s="45"/>
      <c r="J221" s="45"/>
      <c r="K221" s="45"/>
      <c r="L221" s="45"/>
      <c r="M221" s="45"/>
      <c r="N221" s="45"/>
      <c r="O221" s="45"/>
      <c r="P221" s="45"/>
      <c r="Q221" s="45"/>
      <c r="R221" s="45"/>
      <c r="S221" s="45"/>
      <c r="T221" s="45"/>
      <c r="U221" s="45"/>
      <c r="V221" s="45"/>
      <c r="W221" s="45"/>
      <c r="X221" s="45"/>
      <c r="Y221" s="45"/>
      <c r="Z221" s="45"/>
      <c r="AA221" s="45"/>
      <c r="AB221" s="45"/>
    </row>
    <row r="222" spans="1:28" ht="39" customHeight="1">
      <c r="A222" s="45"/>
      <c r="B222" s="2"/>
      <c r="C222" s="45"/>
      <c r="D222" s="45"/>
      <c r="E222" s="2"/>
      <c r="F222" s="2"/>
      <c r="G222" s="45"/>
      <c r="H222" s="2"/>
      <c r="I222" s="45"/>
      <c r="J222" s="45"/>
      <c r="K222" s="45"/>
      <c r="L222" s="45"/>
      <c r="M222" s="45"/>
      <c r="N222" s="45"/>
      <c r="O222" s="45"/>
      <c r="P222" s="45"/>
      <c r="Q222" s="45"/>
      <c r="R222" s="45"/>
      <c r="S222" s="45"/>
      <c r="T222" s="45"/>
      <c r="U222" s="45"/>
      <c r="V222" s="45"/>
      <c r="W222" s="45"/>
      <c r="X222" s="45"/>
      <c r="Y222" s="45"/>
      <c r="Z222" s="45"/>
      <c r="AA222" s="45"/>
      <c r="AB222" s="45"/>
    </row>
    <row r="223" spans="1:28" ht="39" customHeight="1">
      <c r="A223" s="45"/>
      <c r="B223" s="2"/>
      <c r="C223" s="45"/>
      <c r="D223" s="45"/>
      <c r="E223" s="2"/>
      <c r="F223" s="2"/>
      <c r="G223" s="45"/>
      <c r="H223" s="2"/>
      <c r="I223" s="45"/>
      <c r="J223" s="45"/>
      <c r="K223" s="45"/>
      <c r="L223" s="45"/>
      <c r="M223" s="45"/>
      <c r="N223" s="45"/>
      <c r="O223" s="45"/>
      <c r="P223" s="45"/>
      <c r="Q223" s="45"/>
      <c r="R223" s="45"/>
      <c r="S223" s="45"/>
      <c r="T223" s="45"/>
      <c r="U223" s="45"/>
      <c r="V223" s="45"/>
      <c r="W223" s="45"/>
      <c r="X223" s="45"/>
      <c r="Y223" s="45"/>
      <c r="Z223" s="45"/>
      <c r="AA223" s="45"/>
      <c r="AB223" s="45"/>
    </row>
    <row r="224" spans="1:28" ht="39"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row>
    <row r="225" spans="1:28" ht="39"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row>
    <row r="226" spans="1:28" ht="39"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row>
    <row r="227" spans="1:28" ht="39"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row>
    <row r="228" spans="1:28" ht="39"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row>
    <row r="229" spans="1:28" ht="39"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row>
    <row r="230" spans="1:28" ht="39"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row>
    <row r="231" spans="1:28" ht="39"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row>
    <row r="232" spans="1:28" ht="39"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row>
    <row r="233" spans="1:28" ht="39"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row>
    <row r="234" spans="1:28" ht="39"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row>
    <row r="235" spans="1:28" ht="39"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row>
    <row r="236" spans="1:28" ht="39"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row>
    <row r="237" spans="1:28" ht="39"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row>
    <row r="238" spans="1:28" ht="39"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row>
    <row r="239" spans="1:28" ht="39"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row>
    <row r="240" spans="1:28" ht="39"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row>
    <row r="241" spans="1:28" ht="39"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row>
    <row r="242" spans="1:28" ht="39"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row>
    <row r="243" spans="1:28" ht="39"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row>
    <row r="244" spans="1:28" ht="39"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row>
    <row r="245" spans="1:28" ht="39"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row>
    <row r="246" spans="1:28" ht="39"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row>
    <row r="247" spans="1:28" ht="39"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row>
    <row r="248" spans="1:28" ht="39"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row>
    <row r="249" spans="1:28" ht="39"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row>
    <row r="250" spans="1:28" ht="39"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row>
    <row r="251" spans="1:28" ht="39"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row>
    <row r="252" spans="1:28" ht="39"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row>
    <row r="253" spans="1:28" ht="39"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row>
    <row r="254" spans="1:28" ht="39"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row>
    <row r="255" spans="1:28" ht="39"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row>
    <row r="256" spans="1:28" ht="39"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row>
    <row r="257" spans="1:28" ht="39"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row>
    <row r="258" spans="1:28" ht="39"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row>
    <row r="259" spans="1:28" ht="39"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row>
    <row r="260" spans="1:28" ht="39"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row>
    <row r="261" spans="1:28" ht="39"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row>
    <row r="262" spans="1:28" ht="39"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row>
    <row r="263" spans="1:28" ht="39"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row>
    <row r="264" spans="1:28" ht="39"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row>
    <row r="265" spans="1:28" ht="39"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row>
    <row r="266" spans="1:28" ht="39"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row>
    <row r="267" spans="1:28" ht="39"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row>
    <row r="268" spans="1:28" ht="39"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row>
    <row r="269" spans="1:28" ht="39"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row>
    <row r="270" spans="1:28" ht="39"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row>
    <row r="271" spans="1:28" ht="39"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row>
    <row r="272" spans="1:28" ht="39"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row>
    <row r="273" spans="1:28" ht="39"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row>
    <row r="274" spans="1:28" ht="39"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row>
    <row r="275" spans="1:28" ht="39"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row>
    <row r="276" spans="1:28" ht="39"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row>
    <row r="277" spans="1:28" ht="39"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row>
    <row r="278" spans="1:28" ht="39"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row>
    <row r="279" spans="1:28" ht="39"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row>
    <row r="280" spans="1:28" ht="39"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row>
    <row r="281" spans="1:28" ht="39"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row>
    <row r="282" spans="1:28" ht="39"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row>
    <row r="283" spans="1:28" ht="39"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row>
    <row r="284" spans="1:28" ht="39"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row>
    <row r="285" spans="1:28" ht="39"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row>
    <row r="286" spans="1:28" ht="39"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row>
    <row r="287" spans="1:28" ht="39"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row>
    <row r="288" spans="1:28" ht="39"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row>
    <row r="289" spans="1:28" ht="39"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row>
    <row r="290" spans="1:28" ht="39"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row>
    <row r="291" spans="1:28" ht="39"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row>
    <row r="292" spans="1:28" ht="39"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row>
    <row r="293" spans="1:28" ht="39"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row>
    <row r="294" spans="1:28" ht="39"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row>
    <row r="295" spans="1:28" ht="39"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row>
    <row r="296" spans="1:28" ht="39"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row>
    <row r="297" spans="1:28" ht="39"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row>
    <row r="298" spans="1:28" ht="39"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row>
    <row r="299" spans="1:28" ht="39"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row>
    <row r="300" spans="1:28" ht="39"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row>
    <row r="301" spans="1:28" ht="39"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row>
    <row r="302" spans="1:28" ht="39"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row>
    <row r="303" spans="1:28" ht="39"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row>
    <row r="304" spans="1:28" ht="39"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row>
    <row r="305" spans="1:28" ht="39"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row>
    <row r="306" spans="1:28" ht="39"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row>
    <row r="307" spans="1:28" ht="39"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row>
    <row r="308" spans="1:28" ht="39"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row>
    <row r="309" spans="1:28" ht="39"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row>
    <row r="310" spans="1:28" ht="39"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row>
    <row r="311" spans="1:28" ht="39"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row>
    <row r="312" spans="1:28" ht="39"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row>
    <row r="313" spans="1:28" ht="39"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row>
    <row r="314" spans="1:28" ht="39"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row>
    <row r="315" spans="1:28" ht="39"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row>
    <row r="316" spans="1:28" ht="39"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row>
    <row r="317" spans="1:28" ht="39"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row>
    <row r="318" spans="1:28" ht="39"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row>
    <row r="319" spans="1:28" ht="39"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row>
    <row r="320" spans="1:28" ht="39"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row>
    <row r="321" spans="1:28" ht="39"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row>
    <row r="322" spans="1:28" ht="39"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row>
    <row r="323" spans="1:28" ht="39"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row>
    <row r="324" spans="1:28" ht="39"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row>
    <row r="325" spans="1:28" ht="39"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row>
    <row r="326" spans="1:28" ht="39"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row>
    <row r="327" spans="1:28" ht="39"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row>
    <row r="328" spans="1:28" ht="39"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row>
    <row r="329" spans="1:28" ht="39"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row>
    <row r="330" spans="1:28" ht="39"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row>
    <row r="331" spans="1:28" ht="39"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row>
    <row r="332" spans="1:28" ht="39"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row>
    <row r="333" spans="1:28" ht="39"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row>
    <row r="334" spans="1:28" ht="39"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row>
    <row r="335" spans="1:28" ht="39"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row>
    <row r="336" spans="1:28" ht="39"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row>
    <row r="337" spans="1:28" ht="39"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row>
    <row r="338" spans="1:28" ht="39"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row>
    <row r="339" spans="1:28" ht="39"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row>
    <row r="340" spans="1:28" ht="39"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row>
    <row r="341" spans="1:28" ht="39"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row>
    <row r="342" spans="1:28" ht="39"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row>
    <row r="343" spans="1:28" ht="39"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row>
    <row r="344" spans="1:28" ht="39"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row>
    <row r="345" spans="1:28" ht="39"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row>
    <row r="346" spans="1:28" ht="39"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row>
    <row r="347" spans="1:28" ht="39"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row>
    <row r="348" spans="1:28" ht="39"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row>
    <row r="349" spans="1:28" ht="39"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row>
    <row r="350" spans="1:28" ht="39"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row>
    <row r="351" spans="1:28" ht="39"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row>
    <row r="352" spans="1:28" ht="39"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row>
    <row r="353" spans="1:28" ht="39"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row>
    <row r="354" spans="1:28" ht="39"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row>
    <row r="355" spans="1:28" ht="39"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row>
    <row r="356" spans="1:28" ht="39"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row>
    <row r="357" spans="1:28" ht="39"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row>
    <row r="358" spans="1:28" ht="39"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row>
    <row r="359" spans="1:28" ht="39"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row>
    <row r="360" spans="1:28" ht="39"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row>
    <row r="361" spans="1:28" ht="39"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row>
    <row r="362" spans="1:28" ht="39"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row>
    <row r="363" spans="1:28" ht="39"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row>
    <row r="364" spans="1:28" ht="39"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row>
    <row r="365" spans="1:28" ht="39"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row>
    <row r="366" spans="1:28" ht="39"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row>
    <row r="367" spans="1:28" ht="39"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row>
    <row r="368" spans="1:28" ht="39"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row>
    <row r="369" spans="1:28" ht="39"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row>
    <row r="370" spans="1:28" ht="39"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row>
    <row r="371" spans="1:28" ht="39"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row>
    <row r="372" spans="1:28" ht="39"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row>
    <row r="373" spans="1:28" ht="39"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row>
    <row r="374" spans="1:28" ht="39"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row>
    <row r="375" spans="1:28" ht="39"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row>
    <row r="376" spans="1:28" ht="39"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row>
    <row r="377" spans="1:28" ht="39"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row>
    <row r="378" spans="1:28" ht="39"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row>
    <row r="379" spans="1:28" ht="39"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row>
    <row r="380" spans="1:28" ht="39"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row>
    <row r="381" spans="1:28" ht="39"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row>
    <row r="382" spans="1:28" ht="39"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row>
    <row r="383" spans="1:28" ht="39"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row>
    <row r="384" spans="1:28" ht="39"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row>
    <row r="385" spans="1:28" ht="39"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row>
    <row r="386" spans="1:28" ht="39"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row>
    <row r="387" spans="1:28" ht="39"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row>
    <row r="388" spans="1:28" ht="39"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row>
    <row r="389" spans="1:28" ht="39"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row>
    <row r="390" spans="1:28" ht="39"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row>
    <row r="391" spans="1:28" ht="39"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row>
    <row r="392" spans="1:28" ht="39"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row>
    <row r="393" spans="1:28" ht="39"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row>
    <row r="394" spans="1:28" ht="39"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row>
    <row r="395" spans="1:28" ht="39"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row>
    <row r="396" spans="1:28" ht="39"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row>
    <row r="397" spans="1:28" ht="39"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row>
    <row r="398" spans="1:28" ht="39"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row>
    <row r="399" spans="1:28" ht="39"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row>
    <row r="400" spans="1:28" ht="39"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row>
    <row r="401" spans="1:28" ht="39"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row>
    <row r="402" spans="1:28" ht="39"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row>
    <row r="403" spans="1:28" ht="39"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row>
    <row r="404" spans="1:28" ht="39"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row>
    <row r="405" spans="1:28" ht="39"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row>
    <row r="406" spans="1:28" ht="39"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row>
    <row r="407" spans="1:28" ht="39"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row>
    <row r="408" spans="1:28" ht="39"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row>
    <row r="409" spans="1:28" ht="39"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row>
    <row r="410" spans="1:28" ht="39"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row>
    <row r="411" spans="1:28" ht="39"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row>
    <row r="412" spans="1:28" ht="39"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row>
    <row r="413" spans="1:28" ht="39"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row>
    <row r="414" spans="1:28" ht="39"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row>
    <row r="415" spans="1:28" ht="39"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row>
    <row r="416" spans="1:28" ht="39"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row>
    <row r="417" spans="1:28" ht="39"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row>
    <row r="418" spans="1:28" ht="39"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row>
    <row r="419" spans="1:28" ht="39"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row>
    <row r="420" spans="1:28" ht="39"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row>
    <row r="421" spans="1:28" ht="39"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row>
    <row r="422" spans="1:28" ht="39"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row>
    <row r="423" spans="1:28" ht="39"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row>
    <row r="424" spans="1:28" ht="39"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row>
    <row r="425" spans="1:28" ht="39"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row>
    <row r="426" spans="1:28" ht="39"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row>
    <row r="427" spans="1:28" ht="39"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row>
    <row r="428" spans="1:28" ht="39"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row>
    <row r="429" spans="1:28" ht="39"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row>
    <row r="430" spans="1:28" ht="39"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row>
    <row r="431" spans="1:28" ht="39"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row>
    <row r="432" spans="1:28" ht="39"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row>
    <row r="433" spans="1:28" ht="39"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row>
    <row r="434" spans="1:28" ht="39"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row>
    <row r="435" spans="1:28" ht="39"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row>
    <row r="436" spans="1:28" ht="39"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row>
    <row r="437" spans="1:28" ht="39"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row>
    <row r="438" spans="1:28" ht="39"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row>
    <row r="439" spans="1:28" ht="39"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row>
    <row r="440" spans="1:28" ht="39"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row>
    <row r="441" spans="1:28" ht="39"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row>
    <row r="442" spans="1:28" ht="39"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row>
    <row r="443" spans="1:28" ht="39"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row>
    <row r="444" spans="1:28" ht="39"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row>
    <row r="445" spans="1:28" ht="39"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row>
    <row r="446" spans="1:28" ht="39"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row>
    <row r="447" spans="1:28" ht="39"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row>
    <row r="448" spans="1:28" ht="39"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row>
    <row r="449" spans="1:28" ht="39"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row>
    <row r="450" spans="1:28" ht="39"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row>
    <row r="451" spans="1:28" ht="39"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row>
    <row r="452" spans="1:28" ht="39"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row>
    <row r="453" spans="1:28" ht="39"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row>
    <row r="454" spans="1:28" ht="39"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row>
    <row r="455" spans="1:28" ht="39"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row>
    <row r="456" spans="1:28" ht="39"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row>
    <row r="457" spans="1:28" ht="39"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row>
    <row r="458" spans="1:28" ht="39"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row>
    <row r="459" spans="1:28" ht="39"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row>
    <row r="460" spans="1:28" ht="39"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row>
    <row r="461" spans="1:28" ht="39"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row>
    <row r="462" spans="1:28" ht="39"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row>
    <row r="463" spans="1:28" ht="39"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row>
    <row r="464" spans="1:28" ht="39"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row>
    <row r="465" spans="1:28" ht="39"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row>
    <row r="466" spans="1:28" ht="39"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row>
    <row r="467" spans="1:28" ht="39"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row>
    <row r="468" spans="1:28" ht="39"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row>
    <row r="469" spans="1:28" ht="39"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row>
    <row r="470" spans="1:28" ht="39"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row>
    <row r="471" spans="1:28" ht="39"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row>
    <row r="472" spans="1:28" ht="39"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row>
    <row r="473" spans="1:28" ht="39"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row>
    <row r="474" spans="1:28" ht="39"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row>
    <row r="475" spans="1:28" ht="39"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row>
    <row r="476" spans="1:28" ht="39"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row>
    <row r="477" spans="1:28" ht="39"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row>
    <row r="478" spans="1:28" ht="39"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row>
    <row r="479" spans="1:28" ht="39"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row>
    <row r="480" spans="1:28" ht="39"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row>
    <row r="481" spans="1:28" ht="39"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row>
    <row r="482" spans="1:28" ht="39"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row>
    <row r="483" spans="1:28" ht="39"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row>
    <row r="484" spans="1:28" ht="39"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row>
    <row r="485" spans="1:28" ht="39"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row>
    <row r="486" spans="1:28" ht="39"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row>
    <row r="487" spans="1:28" ht="39"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row>
    <row r="488" spans="1:28" ht="39"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row>
    <row r="489" spans="1:28" ht="39"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row>
    <row r="490" spans="1:28" ht="39"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row>
    <row r="491" spans="1:28" ht="39"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row>
    <row r="492" spans="1:28" ht="39"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row>
    <row r="493" spans="1:28" ht="39"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row>
    <row r="494" spans="1:28" ht="39"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row>
    <row r="495" spans="1:28" ht="39"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row>
    <row r="496" spans="1:28" ht="39"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row>
    <row r="497" spans="1:28" ht="39"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row>
    <row r="498" spans="1:28" ht="39"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row>
    <row r="499" spans="1:28" ht="39"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row>
    <row r="500" spans="1:28" ht="39"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row>
    <row r="501" spans="1:28" ht="39"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row>
    <row r="502" spans="1:28" ht="39"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row>
    <row r="503" spans="1:28" ht="39"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row>
    <row r="504" spans="1:28" ht="39"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row>
    <row r="505" spans="1:28" ht="39"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row>
    <row r="506" spans="1:28" ht="39"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row>
    <row r="507" spans="1:28" ht="39"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row>
    <row r="508" spans="1:28" ht="39"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row>
    <row r="509" spans="1:28" ht="39"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row>
    <row r="510" spans="1:28" ht="39"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row>
    <row r="511" spans="1:28" ht="39"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row>
    <row r="512" spans="1:28" ht="39"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row>
    <row r="513" spans="1:28" ht="39"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row>
    <row r="514" spans="1:28" ht="39"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row>
    <row r="515" spans="1:28" ht="39"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row>
    <row r="516" spans="1:28" ht="39"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row>
    <row r="517" spans="1:28" ht="39"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row>
    <row r="518" spans="1:28" ht="39"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row>
    <row r="519" spans="1:28" ht="39"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row>
    <row r="520" spans="1:28" ht="39"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row>
    <row r="521" spans="1:28" ht="39"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row>
    <row r="522" spans="1:28" ht="39"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row>
    <row r="523" spans="1:28" ht="39"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row>
    <row r="524" spans="1:28" ht="39"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row>
    <row r="525" spans="1:28" ht="39"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row>
    <row r="526" spans="1:28" ht="39"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row>
    <row r="527" spans="1:28" ht="39"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row>
    <row r="528" spans="1:28" ht="39"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row>
    <row r="529" spans="1:28" ht="39"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row>
    <row r="530" spans="1:28" ht="39"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row>
    <row r="531" spans="1:28" ht="39"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row>
    <row r="532" spans="1:28" ht="39"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row>
    <row r="533" spans="1:28" ht="39"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row>
    <row r="534" spans="1:28" ht="39"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row>
    <row r="535" spans="1:28" ht="39"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row>
    <row r="536" spans="1:28" ht="39"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row>
    <row r="537" spans="1:28" ht="39"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row>
    <row r="538" spans="1:28" ht="39"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row>
    <row r="539" spans="1:28" ht="39"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row>
    <row r="540" spans="1:28" ht="39"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row>
    <row r="541" spans="1:28" ht="39"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row>
    <row r="542" spans="1:28" ht="39"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row>
    <row r="543" spans="1:28" ht="39"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row>
    <row r="544" spans="1:28" ht="39"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row>
    <row r="545" spans="1:28" ht="39"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row>
    <row r="546" spans="1:28" ht="39"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row>
    <row r="547" spans="1:28" ht="39"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row>
    <row r="548" spans="1:28" ht="39"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row>
    <row r="549" spans="1:28" ht="39"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row>
    <row r="550" spans="1:28" ht="39"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row>
    <row r="551" spans="1:28" ht="39"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row>
    <row r="552" spans="1:28" ht="39"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row>
    <row r="553" spans="1:28" ht="39"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row>
    <row r="554" spans="1:28" ht="39"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row>
    <row r="555" spans="1:28" ht="39"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row>
    <row r="556" spans="1:28" ht="39"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row>
    <row r="557" spans="1:28" ht="39"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row>
    <row r="558" spans="1:28" ht="39"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row>
    <row r="559" spans="1:28" ht="39"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row>
    <row r="560" spans="1:28" ht="39"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row>
    <row r="561" spans="1:28" ht="39"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row>
    <row r="562" spans="1:28" ht="39"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row>
    <row r="563" spans="1:28" ht="39"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row>
    <row r="564" spans="1:28" ht="39"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row>
    <row r="565" spans="1:28" ht="39"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row>
    <row r="566" spans="1:28" ht="39"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row>
    <row r="567" spans="1:28" ht="39"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row>
    <row r="568" spans="1:28" ht="39"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row>
    <row r="569" spans="1:28" ht="39"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row>
    <row r="570" spans="1:28" ht="39"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row>
    <row r="571" spans="1:28" ht="39"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row>
    <row r="572" spans="1:28" ht="39"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row>
    <row r="573" spans="1:28" ht="39"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row>
    <row r="574" spans="1:28" ht="39"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row>
    <row r="575" spans="1:28" ht="39"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row>
    <row r="576" spans="1:28" ht="39"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row>
    <row r="577" spans="1:28" ht="39"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row>
    <row r="578" spans="1:28" ht="39"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row>
    <row r="579" spans="1:28" ht="39"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row>
    <row r="580" spans="1:28" ht="39"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row>
    <row r="581" spans="1:28" ht="39"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row>
    <row r="582" spans="1:28" ht="39"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row>
    <row r="583" spans="1:28" ht="39"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row>
    <row r="584" spans="1:28" ht="39"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row>
    <row r="585" spans="1:28" ht="39"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row>
    <row r="586" spans="1:28" ht="39"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row>
    <row r="587" spans="1:28" ht="39"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row>
    <row r="588" spans="1:28" ht="39"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row>
    <row r="589" spans="1:28" ht="39"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row>
    <row r="590" spans="1:28" ht="39"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row>
    <row r="591" spans="1:28" ht="39"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row>
    <row r="592" spans="1:28" ht="39"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row>
    <row r="593" spans="1:28" ht="39"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row>
    <row r="594" spans="1:28" ht="39"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row>
    <row r="595" spans="1:28" ht="39"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row>
    <row r="596" spans="1:28" ht="39"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row>
    <row r="597" spans="1:28" ht="39"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row>
    <row r="598" spans="1:28" ht="39"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row>
    <row r="599" spans="1:28" ht="39"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row>
    <row r="600" spans="1:28" ht="39"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row>
    <row r="601" spans="1:28" ht="39"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row>
    <row r="602" spans="1:28" ht="39"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row>
    <row r="603" spans="1:28" ht="39"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row>
    <row r="604" spans="1:28" ht="39"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row>
    <row r="605" spans="1:28" ht="39"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row>
    <row r="606" spans="1:28" ht="39"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row>
    <row r="607" spans="1:28" ht="39"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row>
    <row r="608" spans="1:28" ht="39"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row>
    <row r="609" spans="1:28" ht="39"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row>
    <row r="610" spans="1:28" ht="39"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row>
    <row r="611" spans="1:28" ht="39"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row>
    <row r="612" spans="1:28" ht="39"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row>
    <row r="613" spans="1:28" ht="39"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row>
    <row r="614" spans="1:28" ht="39"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row>
    <row r="615" spans="1:28" ht="39"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row>
    <row r="616" spans="1:28" ht="39"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row>
    <row r="617" spans="1:28" ht="39"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row>
    <row r="618" spans="1:28" ht="39"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row>
    <row r="619" spans="1:28" ht="39"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row>
    <row r="620" spans="1:28" ht="39"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row>
    <row r="621" spans="1:28" ht="39"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row>
    <row r="622" spans="1:28" ht="39"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row>
    <row r="623" spans="1:28" ht="39"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row>
    <row r="624" spans="1:28" ht="39"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row>
    <row r="625" spans="1:28" ht="39"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row>
    <row r="626" spans="1:28" ht="39"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row>
    <row r="627" spans="1:28" ht="39"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row>
    <row r="628" spans="1:28" ht="39"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row>
    <row r="629" spans="1:28" ht="39"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row>
    <row r="630" spans="1:28" ht="39"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row>
    <row r="631" spans="1:28" ht="39"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row>
    <row r="632" spans="1:28" ht="39"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row>
    <row r="633" spans="1:28" ht="39"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row>
    <row r="634" spans="1:28" ht="39"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row>
    <row r="635" spans="1:28" ht="39"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row>
    <row r="636" spans="1:28" ht="39"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row>
    <row r="637" spans="1:28" ht="39"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row>
    <row r="638" spans="1:28" ht="39"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row>
    <row r="639" spans="1:28" ht="39"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row>
    <row r="640" spans="1:28" ht="39"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row>
    <row r="641" spans="1:28" ht="39"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row>
    <row r="642" spans="1:28" ht="39"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row>
    <row r="643" spans="1:28" ht="39"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row>
    <row r="644" spans="1:28" ht="39"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row>
    <row r="645" spans="1:28" ht="39"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row>
    <row r="646" spans="1:28" ht="39"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row>
    <row r="647" spans="1:28" ht="39"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row>
    <row r="648" spans="1:28" ht="39"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row>
    <row r="649" spans="1:28" ht="39"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row>
    <row r="650" spans="1:28" ht="39"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row>
    <row r="651" spans="1:28" ht="39"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row>
    <row r="652" spans="1:28" ht="39"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row>
    <row r="653" spans="1:28" ht="39"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row>
    <row r="654" spans="1:28" ht="39"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row>
    <row r="655" spans="1:28" ht="39"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row>
    <row r="656" spans="1:28" ht="39"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row>
    <row r="657" spans="1:28" ht="39"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row>
    <row r="658" spans="1:28" ht="39"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row>
    <row r="659" spans="1:28" ht="39"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row>
    <row r="660" spans="1:28" ht="39"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row>
    <row r="661" spans="1:28" ht="39"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row>
    <row r="662" spans="1:28" ht="39"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row>
    <row r="663" spans="1:28" ht="39"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row>
    <row r="664" spans="1:28" ht="39"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row>
    <row r="665" spans="1:28" ht="39"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row>
    <row r="666" spans="1:28" ht="39"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row>
    <row r="667" spans="1:28" ht="39"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row>
    <row r="668" spans="1:28" ht="39"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row>
    <row r="669" spans="1:28" ht="39"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row>
    <row r="670" spans="1:28" ht="39"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row>
    <row r="671" spans="1:28" ht="39"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row>
    <row r="672" spans="1:28" ht="39"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row>
    <row r="673" spans="1:28" ht="39"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row>
    <row r="674" spans="1:28" ht="39"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row>
    <row r="675" spans="1:28" ht="39"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row>
    <row r="676" spans="1:28" ht="39"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row>
    <row r="677" spans="1:28" ht="39"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row>
    <row r="678" spans="1:28" ht="39"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row>
    <row r="679" spans="1:28" ht="39"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row>
    <row r="680" spans="1:28" ht="39"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row>
    <row r="681" spans="1:28" ht="39"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row>
    <row r="682" spans="1:28" ht="39"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row>
    <row r="683" spans="1:28" ht="39"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row>
    <row r="684" spans="1:28" ht="39"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row>
    <row r="685" spans="1:28" ht="39"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row>
    <row r="686" spans="1:28" ht="39"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row>
    <row r="687" spans="1:28" ht="39"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row>
    <row r="688" spans="1:28" ht="39"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row>
    <row r="689" spans="1:28" ht="39"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row>
    <row r="690" spans="1:28" ht="39"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row>
    <row r="691" spans="1:28" ht="39"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row>
    <row r="692" spans="1:28" ht="39"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row>
    <row r="693" spans="1:28" ht="39"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row>
    <row r="694" spans="1:28" ht="39"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row>
    <row r="695" spans="1:28" ht="39"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row>
    <row r="696" spans="1:28" ht="39"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row>
    <row r="697" spans="1:28" ht="39"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row>
    <row r="698" spans="1:28" ht="39"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row>
    <row r="699" spans="1:28" ht="39"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row>
    <row r="700" spans="1:28" ht="39"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row>
    <row r="701" spans="1:28" ht="39"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row>
    <row r="702" spans="1:28" ht="39"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row>
    <row r="703" spans="1:28" ht="39"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row>
    <row r="704" spans="1:28" ht="39"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row>
    <row r="705" spans="1:28" ht="39"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row>
    <row r="706" spans="1:28" ht="39"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row>
    <row r="707" spans="1:28" ht="39"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row>
    <row r="708" spans="1:28" ht="39"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row>
    <row r="709" spans="1:28" ht="39"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row>
    <row r="710" spans="1:28" ht="39"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row>
    <row r="711" spans="1:28" ht="39"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row>
    <row r="712" spans="1:28" ht="39"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row>
    <row r="713" spans="1:28" ht="39"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row>
    <row r="714" spans="1:28" ht="39"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row>
    <row r="715" spans="1:28" ht="39"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row>
    <row r="716" spans="1:28" ht="39"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row>
    <row r="717" spans="1:28" ht="39"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row>
    <row r="718" spans="1:28" ht="39"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row>
    <row r="719" spans="1:28" ht="39"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row>
    <row r="720" spans="1:28" ht="39"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row>
    <row r="721" spans="1:28" ht="39"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row>
    <row r="722" spans="1:28" ht="39"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row>
    <row r="723" spans="1:28" ht="39"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row>
    <row r="724" spans="1:28" ht="39"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row>
    <row r="725" spans="1:28" ht="39"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row>
    <row r="726" spans="1:28" ht="39"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row>
    <row r="727" spans="1:28" ht="39"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row>
    <row r="728" spans="1:28" ht="39"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row>
    <row r="729" spans="1:28" ht="39"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row>
    <row r="730" spans="1:28" ht="39"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row>
    <row r="731" spans="1:28" ht="39"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row>
    <row r="732" spans="1:28" ht="39"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row>
    <row r="733" spans="1:28" ht="39"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row>
    <row r="734" spans="1:28" ht="39"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row>
    <row r="735" spans="1:28" ht="39"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row>
    <row r="736" spans="1:28" ht="39"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row>
    <row r="737" spans="1:28" ht="39"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row>
    <row r="738" spans="1:28" ht="39"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row>
    <row r="739" spans="1:28" ht="39"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row>
    <row r="740" spans="1:28" ht="39"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row>
    <row r="741" spans="1:28" ht="39"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row>
    <row r="742" spans="1:28" ht="39"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row>
    <row r="743" spans="1:28" ht="39"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row>
    <row r="744" spans="1:28" ht="39"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row>
    <row r="745" spans="1:28" ht="39"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row>
    <row r="746" spans="1:28" ht="39"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row>
    <row r="747" spans="1:28" ht="39"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row>
    <row r="748" spans="1:28" ht="39"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row>
    <row r="749" spans="1:28" ht="39"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row>
    <row r="750" spans="1:28" ht="39"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row>
    <row r="751" spans="1:28" ht="39"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row>
    <row r="752" spans="1:28" ht="39"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row>
    <row r="753" spans="1:28" ht="39"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row>
    <row r="754" spans="1:28" ht="39"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row>
    <row r="755" spans="1:28" ht="39"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row>
    <row r="756" spans="1:28" ht="39"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row>
    <row r="757" spans="1:28" ht="39"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row>
    <row r="758" spans="1:28" ht="39"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row>
    <row r="759" spans="1:28" ht="39"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row>
    <row r="760" spans="1:28" ht="39"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row>
    <row r="761" spans="1:28" ht="39"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row>
    <row r="762" spans="1:28" ht="39"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row>
    <row r="763" spans="1:28" ht="39"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row>
    <row r="764" spans="1:28" ht="39"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row>
    <row r="765" spans="1:28" ht="39"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row>
    <row r="766" spans="1:28" ht="39"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row>
    <row r="767" spans="1:28" ht="39"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row>
    <row r="768" spans="1:28" ht="39"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row>
    <row r="769" spans="1:28" ht="39"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row>
    <row r="770" spans="1:28" ht="39"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row>
    <row r="771" spans="1:28" ht="39"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row>
    <row r="772" spans="1:28" ht="39"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row>
    <row r="773" spans="1:28" ht="39"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row>
    <row r="774" spans="1:28" ht="39"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row>
    <row r="775" spans="1:28" ht="39"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row>
    <row r="776" spans="1:28" ht="39"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row>
    <row r="777" spans="1:28" ht="39"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row>
    <row r="778" spans="1:28" ht="39"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row>
    <row r="779" spans="1:28" ht="39"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row>
    <row r="780" spans="1:28" ht="39"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row>
    <row r="781" spans="1:28" ht="39"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row>
    <row r="782" spans="1:28" ht="39"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row>
    <row r="783" spans="1:28" ht="39"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row>
    <row r="784" spans="1:28" ht="39"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row>
    <row r="785" spans="1:28" ht="39"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row>
    <row r="786" spans="1:28" ht="39"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row>
    <row r="787" spans="1:28" ht="39"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row>
    <row r="788" spans="1:28" ht="39"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row>
    <row r="789" spans="1:28" ht="39"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row>
    <row r="790" spans="1:28" ht="39"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row>
    <row r="791" spans="1:28" ht="39"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row>
    <row r="792" spans="1:28" ht="39"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row>
    <row r="793" spans="1:28" ht="39"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row>
    <row r="794" spans="1:28" ht="39"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row>
    <row r="795" spans="1:28" ht="39"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row>
    <row r="796" spans="1:28" ht="39"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row>
    <row r="797" spans="1:28" ht="39"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row>
    <row r="798" spans="1:28" ht="39"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row>
    <row r="799" spans="1:28" ht="39"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row>
    <row r="800" spans="1:28" ht="39"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row>
    <row r="801" spans="1:28" ht="39"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row>
    <row r="802" spans="1:28" ht="39"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row>
    <row r="803" spans="1:28" ht="39"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row>
    <row r="804" spans="1:28" ht="39"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row>
    <row r="805" spans="1:28" ht="39"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row>
    <row r="806" spans="1:28" ht="39"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row>
    <row r="807" spans="1:28" ht="39"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row>
    <row r="808" spans="1:28" ht="39"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row>
    <row r="809" spans="1:28" ht="39"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row>
    <row r="810" spans="1:28" ht="39"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row>
    <row r="811" spans="1:28" ht="39"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row>
    <row r="812" spans="1:28" ht="39"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row>
    <row r="813" spans="1:28" ht="39"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row>
    <row r="814" spans="1:28" ht="39"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row>
    <row r="815" spans="1:28" ht="39"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row>
    <row r="816" spans="1:28" ht="39"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row>
    <row r="817" spans="1:28" ht="39"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row>
    <row r="818" spans="1:28" ht="39"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row>
    <row r="819" spans="1:28" ht="39"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row>
    <row r="820" spans="1:28" ht="39"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row>
    <row r="821" spans="1:28" ht="39"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row>
    <row r="822" spans="1:28" ht="39"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row>
    <row r="823" spans="1:28" ht="39"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row>
    <row r="824" spans="1:28" ht="39"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row>
    <row r="825" spans="1:28" ht="39"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row>
    <row r="826" spans="1:28" ht="39"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row>
    <row r="827" spans="1:28" ht="39"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row>
    <row r="828" spans="1:28" ht="39"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row>
    <row r="829" spans="1:28" ht="39"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row>
    <row r="830" spans="1:28" ht="39"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row>
    <row r="831" spans="1:28" ht="39"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row>
    <row r="832" spans="1:28" ht="39"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row>
    <row r="833" spans="1:28" ht="39"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row>
    <row r="834" spans="1:28" ht="39"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row>
    <row r="835" spans="1:28" ht="39"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row>
    <row r="836" spans="1:28" ht="39"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row>
    <row r="837" spans="1:28" ht="39"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row>
    <row r="838" spans="1:28" ht="39"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row>
    <row r="839" spans="1:28" ht="39"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row>
    <row r="840" spans="1:28" ht="39"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row>
    <row r="841" spans="1:28" ht="39"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row>
    <row r="842" spans="1:28" ht="39"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row>
    <row r="843" spans="1:28" ht="39"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row>
    <row r="844" spans="1:28" ht="39"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row>
    <row r="845" spans="1:28" ht="39"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row>
    <row r="846" spans="1:28" ht="39"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row>
    <row r="847" spans="1:28" ht="39"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row>
    <row r="848" spans="1:28" ht="39"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row>
    <row r="849" spans="1:28" ht="39"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row>
    <row r="850" spans="1:28" ht="39"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row>
    <row r="851" spans="1:28" ht="39"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row>
    <row r="852" spans="1:28" ht="39"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row>
    <row r="853" spans="1:28" ht="39"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row>
    <row r="854" spans="1:28" ht="39"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row>
    <row r="855" spans="1:28" ht="39"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row>
    <row r="856" spans="1:28" ht="39"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row>
    <row r="857" spans="1:28" ht="39"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row>
    <row r="858" spans="1:28" ht="39"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row>
    <row r="859" spans="1:28" ht="39"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row>
    <row r="860" spans="1:28" ht="39"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row>
    <row r="861" spans="1:28" ht="39"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row>
    <row r="862" spans="1:28" ht="39"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row>
    <row r="863" spans="1:28" ht="39"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row>
    <row r="864" spans="1:28" ht="39"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row>
    <row r="865" spans="1:28" ht="39"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row>
    <row r="866" spans="1:28" ht="39"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row>
    <row r="867" spans="1:28" ht="39"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row>
    <row r="868" spans="1:28" ht="39"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row>
    <row r="869" spans="1:28" ht="39"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row>
    <row r="870" spans="1:28" ht="39"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row>
    <row r="871" spans="1:28" ht="39"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row>
    <row r="872" spans="1:28" ht="39"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row>
    <row r="873" spans="1:28" ht="39"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row>
    <row r="874" spans="1:28" ht="39"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row>
    <row r="875" spans="1:28" ht="39"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row>
    <row r="876" spans="1:28" ht="39"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row>
    <row r="877" spans="1:28" ht="39"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row>
    <row r="878" spans="1:28" ht="39"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row>
    <row r="879" spans="1:28" ht="39"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row>
    <row r="880" spans="1:28" ht="39"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row>
    <row r="881" spans="1:28" ht="39"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row>
    <row r="882" spans="1:28" ht="39"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row>
    <row r="883" spans="1:28" ht="39"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row>
    <row r="884" spans="1:28" ht="39"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row>
    <row r="885" spans="1:28" ht="39"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row>
    <row r="886" spans="1:28" ht="39"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row>
    <row r="887" spans="1:28" ht="39"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row>
    <row r="888" spans="1:28" ht="39"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row>
    <row r="889" spans="1:28" ht="39"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row>
    <row r="890" spans="1:28" ht="39"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row>
    <row r="891" spans="1:28" ht="39"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row>
    <row r="892" spans="1:28" ht="39"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row>
    <row r="893" spans="1:28" ht="39"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row>
    <row r="894" spans="1:28" ht="39"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row>
    <row r="895" spans="1:28" ht="39"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row>
    <row r="896" spans="1:28" ht="39"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row>
    <row r="897" spans="1:28" ht="39"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row>
    <row r="898" spans="1:28" ht="39"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row>
    <row r="899" spans="1:28" ht="39"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row>
    <row r="900" spans="1:28" ht="39"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row>
    <row r="901" spans="1:28" ht="39"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row>
    <row r="902" spans="1:28" ht="39"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row>
    <row r="903" spans="1:28" ht="39"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row>
    <row r="904" spans="1:28" ht="39"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row>
    <row r="905" spans="1:28" ht="39"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row>
    <row r="906" spans="1:28" ht="39"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row>
    <row r="907" spans="1:28" ht="39"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row>
    <row r="908" spans="1:28" ht="39"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row>
    <row r="909" spans="1:28" ht="39"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row>
    <row r="910" spans="1:28" ht="39"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row>
    <row r="911" spans="1:28" ht="39"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row>
    <row r="912" spans="1:28" ht="39"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row>
    <row r="913" spans="1:28" ht="39"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row>
    <row r="914" spans="1:28" ht="39"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row>
    <row r="915" spans="1:28" ht="39"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row>
    <row r="916" spans="1:28" ht="39"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row>
    <row r="917" spans="1:28" ht="39"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row>
    <row r="918" spans="1:28" ht="39"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row>
    <row r="919" spans="1:28" ht="39"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row>
    <row r="920" spans="1:28" ht="39"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row>
    <row r="921" spans="1:28" ht="39"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row>
    <row r="922" spans="1:28" ht="39"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row>
    <row r="923" spans="1:28" ht="39"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row>
    <row r="924" spans="1:28" ht="39"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row>
    <row r="925" spans="1:28" ht="39"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row>
    <row r="926" spans="1:28" ht="39"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row>
    <row r="927" spans="1:28" ht="39"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row>
    <row r="928" spans="1:28" ht="39"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row>
    <row r="929" spans="1:28" ht="39"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row>
    <row r="930" spans="1:28" ht="39"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row>
    <row r="931" spans="1:28" ht="39"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row>
    <row r="932" spans="1:28" ht="39"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row>
    <row r="933" spans="1:28" ht="39"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row>
    <row r="934" spans="1:28" ht="39"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row>
    <row r="935" spans="1:28" ht="39"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row>
    <row r="936" spans="1:28" ht="39"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row>
    <row r="937" spans="1:28" ht="39"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row>
    <row r="938" spans="1:28" ht="39"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row>
    <row r="939" spans="1:28" ht="39"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row>
    <row r="940" spans="1:28" ht="39"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row>
    <row r="941" spans="1:28" ht="39"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row>
    <row r="942" spans="1:28" ht="39"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row>
    <row r="943" spans="1:28" ht="39"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row>
    <row r="944" spans="1:28" ht="39"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row>
    <row r="945" spans="1:28" ht="39"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row>
    <row r="946" spans="1:28" ht="39"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row>
    <row r="947" spans="1:28" ht="39"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row>
    <row r="948" spans="1:28" ht="39"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row>
    <row r="949" spans="1:28" ht="39"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row>
    <row r="950" spans="1:28" ht="39"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row>
    <row r="951" spans="1:28" ht="39"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row>
    <row r="952" spans="1:28" ht="39"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row>
    <row r="953" spans="1:28" ht="39"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row>
    <row r="954" spans="1:28" ht="39"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row>
    <row r="955" spans="1:28" ht="39"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row>
    <row r="956" spans="1:28" ht="39"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row>
    <row r="957" spans="1:28" ht="39"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row>
    <row r="958" spans="1:28" ht="39"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row>
    <row r="959" spans="1:28" ht="39"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row>
    <row r="960" spans="1:28" ht="39"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row>
    <row r="961" spans="1:28" ht="39"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row>
    <row r="962" spans="1:28" ht="39"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row>
    <row r="963" spans="1:28" ht="39"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row>
    <row r="964" spans="1:28" ht="39"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row>
    <row r="965" spans="1:28" ht="39"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row>
    <row r="966" spans="1:28" ht="39"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row>
    <row r="967" spans="1:28" ht="39"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row>
    <row r="968" spans="1:28" ht="39"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row>
    <row r="969" spans="1:28" ht="39"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row>
    <row r="970" spans="1:28" ht="39"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row>
    <row r="971" spans="1:28" ht="39"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row>
    <row r="972" spans="1:28" ht="39"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row>
    <row r="973" spans="1:28" ht="39"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row>
    <row r="974" spans="1:28" ht="39"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row>
    <row r="975" spans="1:28" ht="39"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row>
    <row r="976" spans="1:28" ht="39"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row>
    <row r="977" spans="1:28" ht="39"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row>
    <row r="978" spans="1:28" ht="39"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row>
    <row r="979" spans="1:28" ht="39"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row>
    <row r="980" spans="1:28" ht="39"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row>
    <row r="981" spans="1:28" ht="39"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row>
    <row r="982" spans="1:28" ht="39"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row>
    <row r="983" spans="1:28" ht="39"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row>
    <row r="984" spans="1:28" ht="39"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row>
    <row r="985" spans="1:28" ht="39"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row>
    <row r="986" spans="1:28" ht="39"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row>
    <row r="987" spans="1:28" ht="39"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row>
    <row r="988" spans="1:28" ht="39"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row>
    <row r="989" spans="1:28" ht="39"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row>
    <row r="990" spans="1:28" ht="39"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row>
    <row r="991" spans="1:28" ht="39"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row>
    <row r="992" spans="1:28" ht="39"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row>
    <row r="993" spans="1:28" ht="39"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row>
    <row r="994" spans="1:28" ht="39"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row>
    <row r="995" spans="1:28" ht="39"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row>
    <row r="996" spans="1:28" ht="39"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row>
    <row r="997" spans="1:28" ht="39"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row>
    <row r="998" spans="1:28" ht="39"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row>
    <row r="999" spans="1:28" ht="39"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row>
    <row r="1000" spans="1:28" ht="39"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row>
  </sheetData>
  <mergeCells count="30">
    <mergeCell ref="R4:R5"/>
    <mergeCell ref="S4:S5"/>
    <mergeCell ref="T4:T5"/>
    <mergeCell ref="A4:A5"/>
    <mergeCell ref="L4:L5"/>
    <mergeCell ref="M4:M5"/>
    <mergeCell ref="N4:N5"/>
    <mergeCell ref="O4:O5"/>
    <mergeCell ref="P4:P5"/>
    <mergeCell ref="G4:G5"/>
    <mergeCell ref="H4:H5"/>
    <mergeCell ref="I4:I5"/>
    <mergeCell ref="J4:J5"/>
    <mergeCell ref="K4:K5"/>
    <mergeCell ref="AH4:AH5"/>
    <mergeCell ref="U4:Z4"/>
    <mergeCell ref="AA4:AG4"/>
    <mergeCell ref="A1:B3"/>
    <mergeCell ref="U1:X1"/>
    <mergeCell ref="U2:X2"/>
    <mergeCell ref="Y2:Z2"/>
    <mergeCell ref="U3:X3"/>
    <mergeCell ref="Y3:Z3"/>
    <mergeCell ref="B4:B5"/>
    <mergeCell ref="C4:C5"/>
    <mergeCell ref="D4:D5"/>
    <mergeCell ref="C1:T3"/>
    <mergeCell ref="E4:E5"/>
    <mergeCell ref="F4:F5"/>
    <mergeCell ref="Q4:Q5"/>
  </mergeCells>
  <dataValidations count="4">
    <dataValidation type="list" sqref="K6:K25" xr:uid="{00000000-0002-0000-0000-000000000000}">
      <formula1>"ACTIVO,INACTIVO"</formula1>
    </dataValidation>
    <dataValidation type="list" sqref="AE6:AE25 X6:X25" xr:uid="{00000000-0002-0000-0000-000001000000}">
      <formula1>"Español,Otro,No aplica,Pendiente"</formula1>
    </dataValidation>
    <dataValidation type="list" sqref="AF6:AF25 Y6:Y25" xr:uid="{00000000-0002-0000-0000-000002000000}">
      <formula1>"Sí,No,No aplica,Pendiente"</formula1>
    </dataValidation>
    <dataValidation type="list" sqref="AG6:AG25 Z6:Z25" xr:uid="{00000000-0002-0000-0000-000003000000}">
      <formula1>"Vigente,Vencida,Pendiente,No requiere FDS"</formula1>
    </dataValidation>
  </dataValidations>
  <hyperlinks>
    <hyperlink ref="T6" r:id="rId1" xr:uid="{00000000-0004-0000-0000-000000000000}"/>
    <hyperlink ref="T7" r:id="rId2" xr:uid="{00000000-0004-0000-0000-000001000000}"/>
    <hyperlink ref="T8" r:id="rId3" xr:uid="{00000000-0004-0000-0000-000002000000}"/>
    <hyperlink ref="T9" r:id="rId4" xr:uid="{00000000-0004-0000-0000-000003000000}"/>
    <hyperlink ref="T10" r:id="rId5" xr:uid="{00000000-0004-0000-0000-000004000000}"/>
    <hyperlink ref="T11" r:id="rId6" xr:uid="{00000000-0004-0000-0000-000005000000}"/>
    <hyperlink ref="T12" r:id="rId7" xr:uid="{00000000-0004-0000-0000-000006000000}"/>
    <hyperlink ref="T13" r:id="rId8" xr:uid="{00000000-0004-0000-0000-000007000000}"/>
    <hyperlink ref="T14" r:id="rId9" xr:uid="{00000000-0004-0000-0000-000008000000}"/>
    <hyperlink ref="T15" r:id="rId10" xr:uid="{00000000-0004-0000-0000-000009000000}"/>
    <hyperlink ref="T16" r:id="rId11" xr:uid="{00000000-0004-0000-0000-00000A000000}"/>
    <hyperlink ref="T17" r:id="rId12" xr:uid="{00000000-0004-0000-0000-00000B000000}"/>
    <hyperlink ref="T18" r:id="rId13" xr:uid="{00000000-0004-0000-0000-00000C000000}"/>
    <hyperlink ref="T19" r:id="rId14" xr:uid="{00000000-0004-0000-0000-00000D000000}"/>
    <hyperlink ref="T20" r:id="rId15" xr:uid="{00000000-0004-0000-0000-00000E000000}"/>
    <hyperlink ref="T21" r:id="rId16" xr:uid="{00000000-0004-0000-0000-00000F000000}"/>
    <hyperlink ref="T22" r:id="rId17" xr:uid="{00000000-0004-0000-0000-000010000000}"/>
    <hyperlink ref="T23" r:id="rId18" xr:uid="{00000000-0004-0000-0000-000011000000}"/>
    <hyperlink ref="T24" r:id="rId19" xr:uid="{00000000-0004-0000-0000-000012000000}"/>
    <hyperlink ref="T25" r:id="rId20" xr:uid="{00000000-0004-0000-0000-000013000000}"/>
  </hyperlinks>
  <pageMargins left="0.7" right="0.7" top="0.75" bottom="0.75" header="0.3" footer="0.3"/>
  <drawing r:id="rId21"/>
  <legacy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999"/>
  <sheetViews>
    <sheetView workbookViewId="0"/>
  </sheetViews>
  <sheetFormatPr baseColWidth="10" defaultColWidth="14.42578125" defaultRowHeight="15"/>
  <cols>
    <col min="1" max="1" width="5.85546875" style="43" customWidth="1"/>
    <col min="2" max="2" width="21" style="43" customWidth="1"/>
    <col min="3" max="4" width="8.42578125" style="43" customWidth="1"/>
    <col min="5" max="5" width="20.7109375" style="43" customWidth="1"/>
    <col min="6" max="6" width="21" style="43" customWidth="1"/>
    <col min="7" max="7" width="15.85546875" style="43" customWidth="1"/>
    <col min="8" max="8" width="18.7109375" style="43" customWidth="1"/>
    <col min="9" max="9" width="16.28515625" style="43" customWidth="1"/>
    <col min="10" max="11" width="16.42578125" style="43" customWidth="1"/>
    <col min="12" max="12" width="17.140625" style="43" customWidth="1"/>
    <col min="13" max="13" width="16.28515625" style="43" customWidth="1"/>
    <col min="14" max="14" width="14.28515625" style="43" customWidth="1"/>
    <col min="15" max="15" width="11.7109375" style="43" customWidth="1"/>
    <col min="16" max="16" width="11.28515625" style="43" customWidth="1"/>
    <col min="17" max="17" width="17.28515625" style="43" customWidth="1"/>
    <col min="18" max="18" width="11.7109375" style="43" customWidth="1"/>
    <col min="19" max="19" width="11.42578125" style="43" customWidth="1"/>
    <col min="20" max="20" width="13.140625" style="43" customWidth="1"/>
    <col min="21" max="21" width="22.5703125" style="43" customWidth="1"/>
    <col min="22" max="23" width="11.42578125" style="43" customWidth="1"/>
    <col min="24" max="24" width="14" style="43" customWidth="1"/>
    <col min="25" max="25" width="24" style="43" customWidth="1"/>
    <col min="26" max="26" width="18" style="43" customWidth="1"/>
    <col min="27" max="27" width="24" style="43" customWidth="1"/>
    <col min="28" max="28" width="10" style="43" customWidth="1"/>
    <col min="29" max="29" width="15" style="43" customWidth="1"/>
    <col min="30" max="32" width="18" style="43" customWidth="1"/>
    <col min="33" max="33" width="15" style="43" customWidth="1"/>
    <col min="34" max="34" width="48" customWidth="1"/>
    <col min="35" max="16384" width="14.42578125" style="43"/>
  </cols>
  <sheetData>
    <row r="1" spans="1:34" ht="25.5" customHeight="1">
      <c r="A1" s="191"/>
      <c r="B1" s="159"/>
      <c r="C1" s="167" t="s">
        <v>0</v>
      </c>
      <c r="D1" s="168"/>
      <c r="E1" s="168"/>
      <c r="F1" s="168"/>
      <c r="G1" s="168"/>
      <c r="H1" s="168"/>
      <c r="I1" s="168"/>
      <c r="J1" s="168"/>
      <c r="K1" s="168"/>
      <c r="L1" s="168"/>
      <c r="M1" s="168"/>
      <c r="N1" s="168"/>
      <c r="O1" s="168"/>
      <c r="P1" s="168"/>
      <c r="Q1" s="168"/>
      <c r="R1" s="168"/>
      <c r="S1" s="168"/>
      <c r="T1" s="169"/>
      <c r="U1" s="164" t="s">
        <v>1</v>
      </c>
      <c r="V1" s="165"/>
      <c r="W1" s="165"/>
      <c r="X1" s="166"/>
      <c r="Y1" s="45"/>
      <c r="Z1" s="45"/>
      <c r="AA1" s="45"/>
      <c r="AB1" s="45"/>
    </row>
    <row r="2" spans="1:34" ht="26.25" customHeight="1">
      <c r="A2" s="160"/>
      <c r="B2" s="161"/>
      <c r="C2" s="170"/>
      <c r="D2" s="171"/>
      <c r="E2" s="171"/>
      <c r="F2" s="171"/>
      <c r="G2" s="171"/>
      <c r="H2" s="171"/>
      <c r="I2" s="171"/>
      <c r="J2" s="171"/>
      <c r="K2" s="171"/>
      <c r="L2" s="171"/>
      <c r="M2" s="171"/>
      <c r="N2" s="171"/>
      <c r="O2" s="171"/>
      <c r="P2" s="171"/>
      <c r="Q2" s="171"/>
      <c r="R2" s="171"/>
      <c r="S2" s="171"/>
      <c r="T2" s="172"/>
      <c r="U2" s="164" t="s">
        <v>2</v>
      </c>
      <c r="V2" s="165"/>
      <c r="W2" s="165"/>
      <c r="X2" s="166"/>
      <c r="Y2" s="45"/>
      <c r="Z2" s="45"/>
      <c r="AA2" s="45"/>
      <c r="AB2" s="45"/>
    </row>
    <row r="3" spans="1:34" ht="33.75" customHeight="1">
      <c r="A3" s="162"/>
      <c r="B3" s="163"/>
      <c r="C3" s="173"/>
      <c r="D3" s="174"/>
      <c r="E3" s="174"/>
      <c r="F3" s="174"/>
      <c r="G3" s="174"/>
      <c r="H3" s="174"/>
      <c r="I3" s="174"/>
      <c r="J3" s="174"/>
      <c r="K3" s="174"/>
      <c r="L3" s="174"/>
      <c r="M3" s="174"/>
      <c r="N3" s="174"/>
      <c r="O3" s="174"/>
      <c r="P3" s="174"/>
      <c r="Q3" s="174"/>
      <c r="R3" s="174"/>
      <c r="S3" s="174"/>
      <c r="T3" s="175"/>
      <c r="U3" s="155" t="s">
        <v>3</v>
      </c>
      <c r="V3" s="156"/>
      <c r="W3" s="156"/>
      <c r="X3" s="157"/>
      <c r="Y3" s="54"/>
      <c r="Z3" s="54"/>
      <c r="AA3" s="54"/>
      <c r="AB3" s="54"/>
      <c r="AC3" s="53"/>
      <c r="AD3" s="53"/>
      <c r="AE3" s="53"/>
      <c r="AF3" s="53"/>
      <c r="AG3" s="53"/>
    </row>
    <row r="4" spans="1:34" ht="33.75" customHeight="1">
      <c r="A4" s="150" t="s">
        <v>4</v>
      </c>
      <c r="B4" s="150" t="s">
        <v>5</v>
      </c>
      <c r="C4" s="150" t="s">
        <v>6</v>
      </c>
      <c r="D4" s="150" t="s">
        <v>7</v>
      </c>
      <c r="E4" s="152" t="s">
        <v>8</v>
      </c>
      <c r="F4" s="150" t="s">
        <v>9</v>
      </c>
      <c r="G4" s="152" t="s">
        <v>10</v>
      </c>
      <c r="H4" s="152" t="s">
        <v>11</v>
      </c>
      <c r="I4" s="152" t="s">
        <v>12</v>
      </c>
      <c r="J4" s="152" t="s">
        <v>13</v>
      </c>
      <c r="K4" s="152" t="s">
        <v>14</v>
      </c>
      <c r="L4" s="152" t="s">
        <v>15</v>
      </c>
      <c r="M4" s="152" t="s">
        <v>16</v>
      </c>
      <c r="N4" s="152" t="s">
        <v>17</v>
      </c>
      <c r="O4" s="152" t="s">
        <v>211</v>
      </c>
      <c r="P4" s="152" t="s">
        <v>19</v>
      </c>
      <c r="Q4" s="152" t="s">
        <v>20</v>
      </c>
      <c r="R4" s="152" t="s">
        <v>21</v>
      </c>
      <c r="S4" s="152" t="s">
        <v>22</v>
      </c>
      <c r="T4" s="152" t="s">
        <v>23</v>
      </c>
      <c r="U4" s="152" t="s">
        <v>24</v>
      </c>
      <c r="V4" s="151"/>
      <c r="W4" s="151"/>
      <c r="X4" s="152"/>
      <c r="Y4" s="153"/>
      <c r="Z4" s="176"/>
      <c r="AA4" s="176" t="s">
        <v>25</v>
      </c>
      <c r="AB4" s="176"/>
      <c r="AC4" s="154"/>
      <c r="AD4" s="154"/>
      <c r="AE4" s="154"/>
      <c r="AF4" s="154"/>
      <c r="AG4" s="154"/>
      <c r="AH4" s="149" t="s">
        <v>26</v>
      </c>
    </row>
    <row r="5" spans="1:34" ht="73.5" customHeight="1">
      <c r="A5" s="151"/>
      <c r="B5" s="151"/>
      <c r="C5" s="151"/>
      <c r="D5" s="151"/>
      <c r="E5" s="151"/>
      <c r="F5" s="151"/>
      <c r="G5" s="151"/>
      <c r="H5" s="151"/>
      <c r="I5" s="151"/>
      <c r="J5" s="151"/>
      <c r="K5" s="152"/>
      <c r="L5" s="151"/>
      <c r="M5" s="151"/>
      <c r="N5" s="151"/>
      <c r="O5" s="151"/>
      <c r="P5" s="151"/>
      <c r="Q5" s="151"/>
      <c r="R5" s="151"/>
      <c r="S5" s="151"/>
      <c r="T5" s="151"/>
      <c r="U5" s="61" t="s">
        <v>27</v>
      </c>
      <c r="V5" s="61" t="s">
        <v>28</v>
      </c>
      <c r="W5" s="61" t="s">
        <v>29</v>
      </c>
      <c r="X5" s="62" t="s">
        <v>30</v>
      </c>
      <c r="Y5" s="52" t="s">
        <v>31</v>
      </c>
      <c r="Z5" s="50" t="s">
        <v>32</v>
      </c>
      <c r="AA5" s="50" t="s">
        <v>33</v>
      </c>
      <c r="AB5" s="50" t="s">
        <v>34</v>
      </c>
      <c r="AC5" s="60" t="s">
        <v>35</v>
      </c>
      <c r="AD5" s="60" t="s">
        <v>36</v>
      </c>
      <c r="AE5" s="60" t="s">
        <v>37</v>
      </c>
      <c r="AF5" s="60" t="s">
        <v>38</v>
      </c>
      <c r="AG5" s="60" t="s">
        <v>39</v>
      </c>
      <c r="AH5" s="149"/>
    </row>
    <row r="6" spans="1:34" ht="105" customHeight="1">
      <c r="A6" s="52">
        <v>1</v>
      </c>
      <c r="B6" s="108" t="s">
        <v>212</v>
      </c>
      <c r="C6" s="52" t="s">
        <v>41</v>
      </c>
      <c r="D6" s="52" t="s">
        <v>41</v>
      </c>
      <c r="E6" s="52" t="s">
        <v>213</v>
      </c>
      <c r="F6" s="52" t="s">
        <v>214</v>
      </c>
      <c r="G6" s="52" t="s">
        <v>60</v>
      </c>
      <c r="H6" s="52" t="s">
        <v>61</v>
      </c>
      <c r="I6" s="52"/>
      <c r="J6" s="52" t="s">
        <v>46</v>
      </c>
      <c r="K6" s="52" t="s">
        <v>62</v>
      </c>
      <c r="L6" s="88" t="s">
        <v>48</v>
      </c>
      <c r="M6" s="52" t="s">
        <v>215</v>
      </c>
      <c r="N6" s="52" t="s">
        <v>216</v>
      </c>
      <c r="O6" s="52" t="s">
        <v>217</v>
      </c>
      <c r="P6" s="52" t="s">
        <v>218</v>
      </c>
      <c r="Q6" s="52" t="s">
        <v>219</v>
      </c>
      <c r="R6" s="52" t="s">
        <v>220</v>
      </c>
      <c r="S6" s="52" t="s">
        <v>68</v>
      </c>
      <c r="T6" s="60" t="s">
        <v>55</v>
      </c>
      <c r="U6" s="99">
        <v>45569</v>
      </c>
      <c r="V6" s="98">
        <v>46251</v>
      </c>
      <c r="W6" s="99">
        <v>47395</v>
      </c>
      <c r="X6" s="52" t="s">
        <v>69</v>
      </c>
      <c r="Y6" s="52" t="s">
        <v>70</v>
      </c>
      <c r="Z6" s="50" t="s">
        <v>71</v>
      </c>
      <c r="AA6" s="50" t="s">
        <v>72</v>
      </c>
      <c r="AB6" s="50" t="s">
        <v>56</v>
      </c>
      <c r="AC6" s="60" t="s">
        <v>56</v>
      </c>
      <c r="AD6" s="60" t="s">
        <v>56</v>
      </c>
      <c r="AE6" s="60" t="s">
        <v>56</v>
      </c>
      <c r="AF6" s="60" t="s">
        <v>56</v>
      </c>
      <c r="AG6" s="60" t="s">
        <v>73</v>
      </c>
      <c r="AH6" s="55"/>
    </row>
    <row r="7" spans="1:34" ht="33.75" hidden="1" customHeight="1">
      <c r="A7" s="52">
        <v>2</v>
      </c>
      <c r="B7" s="108" t="s">
        <v>221</v>
      </c>
      <c r="C7" s="52" t="s">
        <v>41</v>
      </c>
      <c r="D7" s="52" t="s">
        <v>41</v>
      </c>
      <c r="E7" s="52" t="s">
        <v>222</v>
      </c>
      <c r="F7" s="52" t="s">
        <v>223</v>
      </c>
      <c r="G7" s="52" t="s">
        <v>60</v>
      </c>
      <c r="H7" s="52" t="s">
        <v>45</v>
      </c>
      <c r="I7" s="52"/>
      <c r="J7" s="52" t="s">
        <v>46</v>
      </c>
      <c r="K7" s="52" t="s">
        <v>47</v>
      </c>
      <c r="L7" s="90" t="s">
        <v>224</v>
      </c>
      <c r="M7" s="52" t="s">
        <v>63</v>
      </c>
      <c r="N7" s="52" t="s">
        <v>225</v>
      </c>
      <c r="O7" s="52" t="s">
        <v>226</v>
      </c>
      <c r="P7" s="52" t="s">
        <v>227</v>
      </c>
      <c r="Q7" s="52" t="s">
        <v>53</v>
      </c>
      <c r="R7" s="52" t="s">
        <v>50</v>
      </c>
      <c r="S7" s="52" t="s">
        <v>228</v>
      </c>
      <c r="T7" s="52" t="s">
        <v>55</v>
      </c>
      <c r="U7" s="98"/>
      <c r="V7" s="98">
        <v>46232</v>
      </c>
      <c r="W7" s="98"/>
      <c r="X7" s="52"/>
      <c r="Y7" s="52"/>
      <c r="Z7" s="50"/>
      <c r="AA7" s="50"/>
      <c r="AB7" s="50" t="s">
        <v>56</v>
      </c>
      <c r="AC7" s="60" t="s">
        <v>56</v>
      </c>
      <c r="AD7" s="60"/>
      <c r="AE7" s="60"/>
      <c r="AF7" s="60"/>
      <c r="AG7" s="60"/>
      <c r="AH7" s="55"/>
    </row>
    <row r="8" spans="1:34" ht="33.75" customHeight="1">
      <c r="A8" s="52">
        <v>3</v>
      </c>
      <c r="B8" s="108" t="s">
        <v>229</v>
      </c>
      <c r="C8" s="52" t="s">
        <v>75</v>
      </c>
      <c r="D8" s="52" t="s">
        <v>41</v>
      </c>
      <c r="E8" s="52" t="s">
        <v>230</v>
      </c>
      <c r="F8" s="52" t="s">
        <v>231</v>
      </c>
      <c r="G8" s="52" t="s">
        <v>60</v>
      </c>
      <c r="H8" s="52" t="s">
        <v>232</v>
      </c>
      <c r="I8" s="52"/>
      <c r="J8" s="52" t="s">
        <v>46</v>
      </c>
      <c r="K8" s="52" t="s">
        <v>62</v>
      </c>
      <c r="L8" s="105" t="s">
        <v>48</v>
      </c>
      <c r="M8" s="52" t="s">
        <v>63</v>
      </c>
      <c r="N8" s="52" t="s">
        <v>168</v>
      </c>
      <c r="O8" s="52" t="s">
        <v>233</v>
      </c>
      <c r="P8" s="52" t="s">
        <v>234</v>
      </c>
      <c r="Q8" s="52" t="s">
        <v>235</v>
      </c>
      <c r="R8" s="52" t="s">
        <v>67</v>
      </c>
      <c r="S8" s="52" t="s">
        <v>68</v>
      </c>
      <c r="T8" s="52" t="s">
        <v>55</v>
      </c>
      <c r="U8" s="99">
        <v>44383</v>
      </c>
      <c r="V8" s="98">
        <v>46251</v>
      </c>
      <c r="W8" s="99">
        <v>46209</v>
      </c>
      <c r="X8" s="52" t="s">
        <v>69</v>
      </c>
      <c r="Y8" s="52" t="s">
        <v>236</v>
      </c>
      <c r="Z8" s="50" t="s">
        <v>75</v>
      </c>
      <c r="AA8" s="50" t="s">
        <v>72</v>
      </c>
      <c r="AB8" s="50" t="s">
        <v>56</v>
      </c>
      <c r="AC8" s="60" t="s">
        <v>56</v>
      </c>
      <c r="AD8" s="60" t="s">
        <v>56</v>
      </c>
      <c r="AE8" s="60" t="s">
        <v>56</v>
      </c>
      <c r="AF8" s="60" t="s">
        <v>56</v>
      </c>
      <c r="AG8" s="60" t="s">
        <v>73</v>
      </c>
      <c r="AH8" s="55"/>
    </row>
    <row r="9" spans="1:34" ht="33.75" hidden="1" customHeight="1">
      <c r="A9" s="52">
        <v>4</v>
      </c>
      <c r="B9" s="108" t="s">
        <v>237</v>
      </c>
      <c r="C9" s="52" t="s">
        <v>41</v>
      </c>
      <c r="D9" s="52" t="s">
        <v>41</v>
      </c>
      <c r="E9" s="52" t="s">
        <v>238</v>
      </c>
      <c r="F9" s="52" t="s">
        <v>68</v>
      </c>
      <c r="G9" s="52" t="s">
        <v>101</v>
      </c>
      <c r="H9" s="52" t="s">
        <v>239</v>
      </c>
      <c r="I9" s="52"/>
      <c r="J9" s="52" t="s">
        <v>46</v>
      </c>
      <c r="K9" s="52" t="s">
        <v>47</v>
      </c>
      <c r="L9" s="90" t="s">
        <v>224</v>
      </c>
      <c r="M9" s="52" t="s">
        <v>103</v>
      </c>
      <c r="N9" s="52" t="s">
        <v>240</v>
      </c>
      <c r="O9" s="52" t="s">
        <v>241</v>
      </c>
      <c r="P9" s="52" t="s">
        <v>242</v>
      </c>
      <c r="Q9" s="52" t="s">
        <v>243</v>
      </c>
      <c r="R9" s="52" t="s">
        <v>67</v>
      </c>
      <c r="S9" s="52" t="s">
        <v>68</v>
      </c>
      <c r="T9" s="52" t="s">
        <v>55</v>
      </c>
      <c r="U9" s="98"/>
      <c r="V9" s="98">
        <v>46232</v>
      </c>
      <c r="W9" s="98"/>
      <c r="X9" s="52"/>
      <c r="Y9" s="52"/>
      <c r="Z9" s="50"/>
      <c r="AA9" s="50" t="s">
        <v>244</v>
      </c>
      <c r="AB9" s="50" t="s">
        <v>56</v>
      </c>
      <c r="AC9" s="60"/>
      <c r="AD9" s="60"/>
      <c r="AE9" s="60"/>
      <c r="AF9" s="60" t="s">
        <v>56</v>
      </c>
      <c r="AG9" s="60" t="s">
        <v>73</v>
      </c>
      <c r="AH9" s="55"/>
    </row>
    <row r="10" spans="1:34" ht="33.75" hidden="1" customHeight="1">
      <c r="A10" s="52">
        <v>5</v>
      </c>
      <c r="B10" s="108" t="s">
        <v>245</v>
      </c>
      <c r="C10" s="52" t="s">
        <v>75</v>
      </c>
      <c r="D10" s="52" t="s">
        <v>41</v>
      </c>
      <c r="E10" s="52" t="s">
        <v>246</v>
      </c>
      <c r="F10" s="52" t="s">
        <v>247</v>
      </c>
      <c r="G10" s="52" t="s">
        <v>248</v>
      </c>
      <c r="H10" s="52" t="s">
        <v>175</v>
      </c>
      <c r="I10" s="52"/>
      <c r="J10" s="52" t="s">
        <v>46</v>
      </c>
      <c r="K10" s="52" t="s">
        <v>47</v>
      </c>
      <c r="L10" s="90" t="s">
        <v>224</v>
      </c>
      <c r="M10" s="52" t="s">
        <v>103</v>
      </c>
      <c r="N10" s="52" t="s">
        <v>249</v>
      </c>
      <c r="O10" s="52" t="s">
        <v>250</v>
      </c>
      <c r="P10" s="52" t="s">
        <v>251</v>
      </c>
      <c r="Q10" s="52" t="s">
        <v>252</v>
      </c>
      <c r="R10" s="52" t="s">
        <v>67</v>
      </c>
      <c r="S10" s="52" t="s">
        <v>89</v>
      </c>
      <c r="T10" s="52" t="s">
        <v>55</v>
      </c>
      <c r="U10" s="99">
        <v>43971</v>
      </c>
      <c r="V10" s="98">
        <v>46232</v>
      </c>
      <c r="W10" s="99">
        <v>45797</v>
      </c>
      <c r="X10" s="52"/>
      <c r="Y10" s="52"/>
      <c r="Z10" s="50"/>
      <c r="AA10" s="50" t="s">
        <v>72</v>
      </c>
      <c r="AB10" s="50" t="s">
        <v>56</v>
      </c>
      <c r="AC10" s="60" t="s">
        <v>56</v>
      </c>
      <c r="AD10" s="60" t="s">
        <v>56</v>
      </c>
      <c r="AE10" s="60" t="s">
        <v>56</v>
      </c>
      <c r="AF10" s="60" t="s">
        <v>56</v>
      </c>
      <c r="AG10" s="60" t="s">
        <v>73</v>
      </c>
      <c r="AH10" s="55"/>
    </row>
    <row r="11" spans="1:34" ht="54" customHeight="1">
      <c r="A11" s="65">
        <v>6</v>
      </c>
      <c r="B11" s="70" t="s">
        <v>253</v>
      </c>
      <c r="C11" s="65" t="s">
        <v>75</v>
      </c>
      <c r="D11" s="65" t="s">
        <v>41</v>
      </c>
      <c r="E11" s="70" t="s">
        <v>254</v>
      </c>
      <c r="F11" s="70" t="s">
        <v>255</v>
      </c>
      <c r="G11" s="65" t="s">
        <v>60</v>
      </c>
      <c r="H11" s="70" t="s">
        <v>256</v>
      </c>
      <c r="I11" s="65"/>
      <c r="J11" s="52" t="s">
        <v>46</v>
      </c>
      <c r="K11" s="65" t="s">
        <v>62</v>
      </c>
      <c r="L11" s="106" t="s">
        <v>48</v>
      </c>
      <c r="M11" s="65" t="s">
        <v>257</v>
      </c>
      <c r="N11" s="65" t="s">
        <v>258</v>
      </c>
      <c r="O11" s="65" t="s">
        <v>259</v>
      </c>
      <c r="P11" s="65" t="s">
        <v>260</v>
      </c>
      <c r="Q11" s="65" t="s">
        <v>261</v>
      </c>
      <c r="R11" s="65" t="s">
        <v>67</v>
      </c>
      <c r="S11" s="65" t="s">
        <v>68</v>
      </c>
      <c r="T11" s="65" t="s">
        <v>55</v>
      </c>
      <c r="U11" s="99">
        <v>44553</v>
      </c>
      <c r="V11" s="103">
        <v>46251</v>
      </c>
      <c r="W11" s="99">
        <v>45649</v>
      </c>
      <c r="X11" s="66" t="s">
        <v>69</v>
      </c>
      <c r="Y11" s="66" t="s">
        <v>262</v>
      </c>
      <c r="Z11" s="66" t="s">
        <v>75</v>
      </c>
      <c r="AA11" s="65" t="s">
        <v>72</v>
      </c>
      <c r="AB11" s="65" t="s">
        <v>56</v>
      </c>
      <c r="AC11" s="67" t="s">
        <v>56</v>
      </c>
      <c r="AD11" s="67" t="s">
        <v>56</v>
      </c>
      <c r="AE11" s="60" t="s">
        <v>56</v>
      </c>
      <c r="AF11" s="60" t="s">
        <v>56</v>
      </c>
      <c r="AG11" s="60" t="s">
        <v>72</v>
      </c>
      <c r="AH11" s="55"/>
    </row>
    <row r="12" spans="1:34" ht="90" hidden="1" customHeight="1">
      <c r="A12" s="57">
        <v>7</v>
      </c>
      <c r="B12" s="58" t="s">
        <v>263</v>
      </c>
      <c r="C12" s="57" t="s">
        <v>41</v>
      </c>
      <c r="D12" s="57" t="s">
        <v>41</v>
      </c>
      <c r="E12" s="58" t="s">
        <v>264</v>
      </c>
      <c r="F12" s="58" t="s">
        <v>265</v>
      </c>
      <c r="G12" s="57" t="s">
        <v>60</v>
      </c>
      <c r="H12" s="58" t="s">
        <v>266</v>
      </c>
      <c r="I12" s="57"/>
      <c r="J12" s="57"/>
      <c r="K12" s="57" t="s">
        <v>47</v>
      </c>
      <c r="L12" s="107" t="s">
        <v>267</v>
      </c>
      <c r="M12" s="57" t="s">
        <v>103</v>
      </c>
      <c r="N12" s="57" t="s">
        <v>111</v>
      </c>
      <c r="O12" s="57" t="s">
        <v>268</v>
      </c>
      <c r="P12" s="57" t="s">
        <v>269</v>
      </c>
      <c r="Q12" s="57" t="s">
        <v>270</v>
      </c>
      <c r="R12" s="57" t="s">
        <v>271</v>
      </c>
      <c r="S12" s="57" t="s">
        <v>68</v>
      </c>
      <c r="T12" s="57" t="s">
        <v>272</v>
      </c>
      <c r="U12" s="109">
        <v>45063</v>
      </c>
      <c r="V12" s="109">
        <v>46233</v>
      </c>
      <c r="W12" s="109">
        <v>46890</v>
      </c>
      <c r="X12" s="57"/>
      <c r="Y12" s="57"/>
      <c r="Z12" s="57"/>
      <c r="AA12" s="57"/>
      <c r="AB12" s="57"/>
      <c r="AC12" s="110"/>
      <c r="AD12" s="110"/>
      <c r="AE12" s="53"/>
      <c r="AF12" s="53"/>
      <c r="AG12" s="53"/>
      <c r="AH12" s="55"/>
    </row>
    <row r="13" spans="1:34" ht="33.75" customHeight="1">
      <c r="A13" s="45"/>
      <c r="B13" s="2"/>
      <c r="C13" s="45"/>
      <c r="D13" s="45"/>
      <c r="E13" s="2"/>
      <c r="F13" s="2"/>
      <c r="G13" s="45"/>
      <c r="H13" s="2"/>
      <c r="I13" s="45"/>
      <c r="J13" s="45"/>
      <c r="K13" s="45"/>
      <c r="L13" s="45"/>
      <c r="M13" s="45"/>
      <c r="N13" s="45"/>
      <c r="O13" s="45"/>
      <c r="P13" s="45"/>
      <c r="Q13" s="45"/>
      <c r="R13" s="45"/>
      <c r="S13" s="45"/>
      <c r="T13" s="45"/>
      <c r="U13" s="45"/>
      <c r="V13" s="45"/>
      <c r="W13" s="45"/>
      <c r="X13" s="45"/>
      <c r="Y13" s="45"/>
      <c r="Z13" s="45"/>
      <c r="AA13" s="45"/>
      <c r="AB13" s="45"/>
    </row>
    <row r="14" spans="1:34" ht="33.75" customHeight="1">
      <c r="A14" s="45"/>
      <c r="B14" s="2"/>
      <c r="C14" s="45"/>
      <c r="D14" s="45"/>
      <c r="E14" s="2"/>
      <c r="F14" s="2"/>
      <c r="G14" s="45"/>
      <c r="H14" s="2"/>
      <c r="I14" s="45"/>
      <c r="J14" s="45"/>
      <c r="K14" s="45"/>
      <c r="L14" s="45"/>
      <c r="M14" s="45"/>
      <c r="N14" s="45"/>
      <c r="O14" s="45"/>
      <c r="P14" s="45"/>
      <c r="Q14" s="45"/>
      <c r="R14" s="45"/>
      <c r="S14" s="45"/>
      <c r="T14" s="45"/>
      <c r="U14" s="45"/>
      <c r="V14" s="45"/>
      <c r="W14" s="45"/>
      <c r="X14" s="45"/>
      <c r="Y14" s="45"/>
      <c r="Z14" s="45"/>
      <c r="AA14" s="45"/>
      <c r="AB14" s="45"/>
    </row>
    <row r="15" spans="1:34" ht="33.75" customHeight="1">
      <c r="A15" s="45"/>
      <c r="B15" s="2"/>
      <c r="C15" s="45"/>
      <c r="D15" s="45"/>
      <c r="E15" s="2"/>
      <c r="F15" s="2"/>
      <c r="G15" s="45"/>
      <c r="H15" s="2"/>
      <c r="I15" s="45"/>
      <c r="J15" s="45"/>
      <c r="K15" s="45"/>
      <c r="L15" s="45"/>
      <c r="M15" s="45"/>
      <c r="N15" s="45"/>
      <c r="O15" s="45"/>
      <c r="P15" s="45"/>
      <c r="Q15" s="45"/>
      <c r="R15" s="45"/>
      <c r="S15" s="45"/>
      <c r="T15" s="45"/>
      <c r="U15" s="45"/>
      <c r="V15" s="45"/>
      <c r="W15" s="45"/>
      <c r="X15" s="45"/>
      <c r="Y15" s="45"/>
      <c r="Z15" s="45"/>
      <c r="AA15" s="45"/>
      <c r="AB15" s="45"/>
    </row>
    <row r="16" spans="1:34" ht="33.75" customHeight="1">
      <c r="A16" s="45"/>
      <c r="B16" s="2"/>
      <c r="C16" s="45"/>
      <c r="D16" s="45"/>
      <c r="E16" s="2"/>
      <c r="F16" s="2"/>
      <c r="G16" s="45"/>
      <c r="H16" s="2"/>
      <c r="I16" s="45"/>
      <c r="J16" s="45"/>
      <c r="K16" s="45"/>
      <c r="L16" s="45"/>
      <c r="M16" s="45"/>
      <c r="N16" s="45"/>
      <c r="O16" s="45"/>
      <c r="P16" s="45"/>
      <c r="Q16" s="45"/>
      <c r="R16" s="45"/>
      <c r="S16" s="45"/>
      <c r="T16" s="45"/>
      <c r="U16" s="45"/>
      <c r="V16" s="45"/>
      <c r="W16" s="45"/>
      <c r="X16" s="45"/>
      <c r="Y16" s="45"/>
      <c r="Z16" s="45"/>
      <c r="AA16" s="45"/>
      <c r="AB16" s="45"/>
    </row>
    <row r="17" spans="1:28" ht="33.75" customHeight="1">
      <c r="A17" s="45"/>
      <c r="B17" s="2"/>
      <c r="C17" s="45"/>
      <c r="D17" s="45"/>
      <c r="E17" s="2"/>
      <c r="F17" s="2"/>
      <c r="G17" s="45"/>
      <c r="H17" s="2"/>
      <c r="I17" s="45"/>
      <c r="J17" s="45"/>
      <c r="K17" s="45"/>
      <c r="L17" s="45"/>
      <c r="M17" s="45"/>
      <c r="N17" s="45"/>
      <c r="O17" s="45"/>
      <c r="P17" s="45"/>
      <c r="Q17" s="45"/>
      <c r="R17" s="45"/>
      <c r="S17" s="45"/>
      <c r="T17" s="45"/>
      <c r="U17" s="45"/>
      <c r="V17" s="45"/>
      <c r="W17" s="45"/>
      <c r="X17" s="45"/>
      <c r="Y17" s="45"/>
      <c r="Z17" s="45"/>
      <c r="AA17" s="45"/>
      <c r="AB17" s="45"/>
    </row>
    <row r="18" spans="1:28" ht="33.75" customHeight="1">
      <c r="A18" s="45"/>
      <c r="B18" s="2"/>
      <c r="C18" s="45"/>
      <c r="D18" s="45"/>
      <c r="E18" s="2"/>
      <c r="F18" s="2"/>
      <c r="G18" s="45"/>
      <c r="H18" s="2"/>
      <c r="I18" s="45"/>
      <c r="J18" s="45"/>
      <c r="K18" s="45"/>
      <c r="L18" s="45"/>
      <c r="M18" s="45"/>
      <c r="N18" s="45"/>
      <c r="O18" s="45"/>
      <c r="P18" s="45"/>
      <c r="Q18" s="45"/>
      <c r="R18" s="45"/>
      <c r="S18" s="45"/>
      <c r="T18" s="45"/>
      <c r="U18" s="45"/>
      <c r="V18" s="45"/>
      <c r="W18" s="45"/>
      <c r="X18" s="45"/>
      <c r="Y18" s="45"/>
      <c r="Z18" s="45"/>
      <c r="AA18" s="45"/>
      <c r="AB18" s="45"/>
    </row>
    <row r="19" spans="1:28" ht="33.75" customHeight="1">
      <c r="A19" s="45"/>
      <c r="B19" s="2"/>
      <c r="C19" s="45"/>
      <c r="D19" s="45"/>
      <c r="E19" s="2"/>
      <c r="F19" s="2"/>
      <c r="G19" s="45"/>
      <c r="H19" s="2"/>
      <c r="I19" s="45"/>
      <c r="J19" s="45"/>
      <c r="K19" s="45"/>
      <c r="L19" s="45"/>
      <c r="M19" s="45"/>
      <c r="N19" s="45"/>
      <c r="O19" s="45"/>
      <c r="P19" s="45"/>
      <c r="Q19" s="45"/>
      <c r="R19" s="45"/>
      <c r="S19" s="45"/>
      <c r="T19" s="45"/>
      <c r="U19" s="45"/>
      <c r="V19" s="45"/>
      <c r="W19" s="45"/>
      <c r="X19" s="45"/>
      <c r="Y19" s="45"/>
      <c r="Z19" s="45"/>
      <c r="AA19" s="45"/>
      <c r="AB19" s="45"/>
    </row>
    <row r="20" spans="1:28" ht="33.75" customHeight="1">
      <c r="A20" s="45"/>
      <c r="B20" s="2"/>
      <c r="C20" s="45"/>
      <c r="D20" s="45"/>
      <c r="E20" s="2"/>
      <c r="F20" s="2"/>
      <c r="G20" s="45"/>
      <c r="H20" s="2"/>
      <c r="I20" s="45"/>
      <c r="J20" s="45"/>
      <c r="K20" s="45"/>
      <c r="L20" s="45"/>
      <c r="M20" s="45"/>
      <c r="N20" s="45"/>
      <c r="O20" s="45"/>
      <c r="P20" s="45"/>
      <c r="Q20" s="45"/>
      <c r="R20" s="45"/>
      <c r="S20" s="45"/>
      <c r="T20" s="45"/>
      <c r="U20" s="45"/>
      <c r="V20" s="45"/>
      <c r="W20" s="45"/>
      <c r="X20" s="45"/>
      <c r="Y20" s="45"/>
      <c r="Z20" s="45"/>
      <c r="AA20" s="45"/>
      <c r="AB20" s="45"/>
    </row>
    <row r="21" spans="1:28" ht="33.75" customHeight="1">
      <c r="A21" s="45"/>
      <c r="B21" s="2"/>
      <c r="C21" s="45"/>
      <c r="D21" s="45"/>
      <c r="E21" s="2"/>
      <c r="F21" s="2"/>
      <c r="G21" s="45"/>
      <c r="H21" s="2"/>
      <c r="I21" s="45"/>
      <c r="J21" s="45"/>
      <c r="K21" s="45"/>
      <c r="L21" s="45"/>
      <c r="M21" s="45"/>
      <c r="N21" s="45"/>
      <c r="O21" s="45"/>
      <c r="P21" s="45"/>
      <c r="Q21" s="45"/>
      <c r="R21" s="45"/>
      <c r="S21" s="45"/>
      <c r="T21" s="45"/>
      <c r="U21" s="45"/>
      <c r="V21" s="45"/>
      <c r="W21" s="45"/>
      <c r="X21" s="45"/>
      <c r="Y21" s="45"/>
      <c r="Z21" s="45"/>
      <c r="AA21" s="45"/>
      <c r="AB21" s="45"/>
    </row>
    <row r="22" spans="1:28" ht="33.75" customHeight="1">
      <c r="A22" s="45"/>
      <c r="B22" s="2"/>
      <c r="C22" s="45"/>
      <c r="D22" s="45"/>
      <c r="E22" s="2"/>
      <c r="F22" s="2"/>
      <c r="G22" s="45"/>
      <c r="H22" s="2"/>
      <c r="I22" s="45"/>
      <c r="J22" s="45"/>
      <c r="K22" s="45"/>
      <c r="L22" s="45"/>
      <c r="M22" s="45"/>
      <c r="N22" s="45"/>
      <c r="O22" s="45"/>
      <c r="P22" s="45"/>
      <c r="Q22" s="45"/>
      <c r="R22" s="45"/>
      <c r="S22" s="45"/>
      <c r="T22" s="45"/>
      <c r="U22" s="45"/>
      <c r="V22" s="45"/>
      <c r="W22" s="45"/>
      <c r="X22" s="45"/>
      <c r="Y22" s="45"/>
      <c r="Z22" s="45"/>
      <c r="AA22" s="45"/>
      <c r="AB22" s="45"/>
    </row>
    <row r="23" spans="1:28" ht="33.75" customHeight="1">
      <c r="A23" s="45"/>
      <c r="B23" s="2"/>
      <c r="C23" s="45"/>
      <c r="D23" s="45"/>
      <c r="E23" s="2"/>
      <c r="F23" s="2"/>
      <c r="G23" s="45"/>
      <c r="H23" s="2"/>
      <c r="I23" s="45"/>
      <c r="J23" s="45"/>
      <c r="K23" s="45"/>
      <c r="L23" s="45"/>
      <c r="M23" s="45"/>
      <c r="N23" s="45"/>
      <c r="O23" s="45"/>
      <c r="P23" s="45"/>
      <c r="Q23" s="45"/>
      <c r="R23" s="45"/>
      <c r="S23" s="45"/>
      <c r="T23" s="45"/>
      <c r="U23" s="45"/>
      <c r="V23" s="45"/>
      <c r="W23" s="45"/>
      <c r="X23" s="45"/>
      <c r="Y23" s="45"/>
      <c r="Z23" s="45"/>
      <c r="AA23" s="45"/>
      <c r="AB23" s="45"/>
    </row>
    <row r="24" spans="1:28" ht="33.75" customHeight="1">
      <c r="A24" s="45"/>
      <c r="B24" s="2"/>
      <c r="C24" s="45"/>
      <c r="D24" s="45"/>
      <c r="E24" s="2"/>
      <c r="F24" s="2"/>
      <c r="G24" s="45"/>
      <c r="H24" s="2"/>
      <c r="I24" s="45"/>
      <c r="J24" s="45"/>
      <c r="K24" s="45"/>
      <c r="L24" s="45"/>
      <c r="M24" s="45"/>
      <c r="N24" s="45"/>
      <c r="O24" s="45"/>
      <c r="P24" s="45"/>
      <c r="Q24" s="45"/>
      <c r="R24" s="45"/>
      <c r="S24" s="45"/>
      <c r="T24" s="45"/>
      <c r="U24" s="45"/>
      <c r="V24" s="45"/>
      <c r="W24" s="45"/>
      <c r="X24" s="45"/>
      <c r="Y24" s="45"/>
      <c r="Z24" s="45"/>
      <c r="AA24" s="45"/>
      <c r="AB24" s="45"/>
    </row>
    <row r="25" spans="1:28" ht="33.75" customHeight="1">
      <c r="A25" s="45"/>
      <c r="B25" s="2"/>
      <c r="C25" s="45"/>
      <c r="D25" s="45"/>
      <c r="E25" s="2"/>
      <c r="F25" s="2"/>
      <c r="G25" s="45"/>
      <c r="H25" s="2"/>
      <c r="I25" s="45"/>
      <c r="J25" s="45"/>
      <c r="K25" s="45"/>
      <c r="L25" s="45"/>
      <c r="M25" s="45"/>
      <c r="N25" s="45"/>
      <c r="O25" s="45"/>
      <c r="P25" s="45"/>
      <c r="Q25" s="45"/>
      <c r="R25" s="45"/>
      <c r="S25" s="45"/>
      <c r="T25" s="45"/>
      <c r="U25" s="45"/>
      <c r="V25" s="45"/>
      <c r="W25" s="45"/>
      <c r="X25" s="45"/>
      <c r="Y25" s="45"/>
      <c r="Z25" s="45"/>
      <c r="AA25" s="45"/>
      <c r="AB25" s="45"/>
    </row>
    <row r="26" spans="1:28" ht="33.75" customHeight="1">
      <c r="A26" s="45"/>
      <c r="B26" s="2"/>
      <c r="C26" s="45"/>
      <c r="D26" s="45"/>
      <c r="E26" s="2"/>
      <c r="F26" s="2"/>
      <c r="G26" s="45"/>
      <c r="H26" s="2"/>
      <c r="I26" s="45"/>
      <c r="J26" s="45"/>
      <c r="K26" s="45"/>
      <c r="L26" s="45"/>
      <c r="M26" s="45"/>
      <c r="N26" s="45"/>
      <c r="O26" s="45"/>
      <c r="P26" s="45"/>
      <c r="Q26" s="45"/>
      <c r="R26" s="45"/>
      <c r="S26" s="45"/>
      <c r="T26" s="45"/>
      <c r="U26" s="45"/>
      <c r="V26" s="45"/>
      <c r="W26" s="45"/>
      <c r="X26" s="45"/>
      <c r="Y26" s="45"/>
      <c r="Z26" s="45"/>
      <c r="AA26" s="45"/>
      <c r="AB26" s="45"/>
    </row>
    <row r="27" spans="1:28" ht="33.75" customHeight="1">
      <c r="A27" s="45"/>
      <c r="B27" s="2"/>
      <c r="C27" s="45"/>
      <c r="D27" s="45"/>
      <c r="E27" s="2"/>
      <c r="F27" s="2"/>
      <c r="G27" s="45"/>
      <c r="H27" s="2"/>
      <c r="I27" s="45"/>
      <c r="J27" s="45"/>
      <c r="K27" s="45"/>
      <c r="L27" s="45"/>
      <c r="M27" s="45"/>
      <c r="N27" s="45"/>
      <c r="O27" s="45"/>
      <c r="P27" s="45"/>
      <c r="Q27" s="45"/>
      <c r="R27" s="45"/>
      <c r="S27" s="45"/>
      <c r="T27" s="45"/>
      <c r="U27" s="45"/>
      <c r="V27" s="45"/>
      <c r="W27" s="45"/>
      <c r="X27" s="45"/>
      <c r="Y27" s="45"/>
      <c r="Z27" s="45"/>
      <c r="AA27" s="45"/>
      <c r="AB27" s="45"/>
    </row>
    <row r="28" spans="1:28" ht="33.75" customHeight="1">
      <c r="A28" s="45"/>
      <c r="B28" s="2"/>
      <c r="C28" s="45"/>
      <c r="D28" s="45"/>
      <c r="E28" s="2"/>
      <c r="F28" s="2"/>
      <c r="G28" s="45"/>
      <c r="H28" s="2"/>
      <c r="I28" s="45"/>
      <c r="J28" s="45"/>
      <c r="K28" s="45"/>
      <c r="L28" s="45"/>
      <c r="M28" s="45"/>
      <c r="N28" s="45"/>
      <c r="O28" s="45"/>
      <c r="P28" s="45"/>
      <c r="Q28" s="45"/>
      <c r="R28" s="45"/>
      <c r="S28" s="45"/>
      <c r="T28" s="45"/>
      <c r="U28" s="45"/>
      <c r="V28" s="45"/>
      <c r="W28" s="45"/>
      <c r="X28" s="45"/>
      <c r="Y28" s="45"/>
      <c r="Z28" s="45"/>
      <c r="AA28" s="45"/>
      <c r="AB28" s="45"/>
    </row>
    <row r="29" spans="1:28" ht="33.75" customHeight="1">
      <c r="A29" s="45"/>
      <c r="B29" s="2"/>
      <c r="C29" s="45"/>
      <c r="D29" s="45"/>
      <c r="E29" s="2"/>
      <c r="F29" s="2"/>
      <c r="G29" s="45"/>
      <c r="H29" s="2"/>
      <c r="I29" s="45"/>
      <c r="J29" s="45"/>
      <c r="K29" s="45"/>
      <c r="L29" s="45"/>
      <c r="M29" s="45"/>
      <c r="N29" s="45"/>
      <c r="O29" s="45"/>
      <c r="P29" s="45"/>
      <c r="Q29" s="45"/>
      <c r="R29" s="45"/>
      <c r="S29" s="45"/>
      <c r="T29" s="45"/>
      <c r="U29" s="45"/>
      <c r="V29" s="45"/>
      <c r="W29" s="45"/>
      <c r="X29" s="45"/>
      <c r="Y29" s="45"/>
      <c r="Z29" s="45"/>
      <c r="AA29" s="45"/>
      <c r="AB29" s="45"/>
    </row>
    <row r="30" spans="1:28" ht="33.75" customHeight="1">
      <c r="A30" s="45"/>
      <c r="B30" s="2"/>
      <c r="C30" s="45"/>
      <c r="D30" s="45"/>
      <c r="E30" s="2"/>
      <c r="F30" s="2"/>
      <c r="G30" s="45"/>
      <c r="H30" s="2"/>
      <c r="I30" s="45"/>
      <c r="J30" s="45"/>
      <c r="K30" s="45"/>
      <c r="L30" s="45"/>
      <c r="M30" s="45"/>
      <c r="N30" s="45"/>
      <c r="O30" s="45"/>
      <c r="P30" s="45"/>
      <c r="Q30" s="45"/>
      <c r="R30" s="45"/>
      <c r="S30" s="45"/>
      <c r="T30" s="45"/>
      <c r="U30" s="45"/>
      <c r="V30" s="45"/>
      <c r="W30" s="45"/>
      <c r="X30" s="45"/>
      <c r="Y30" s="45"/>
      <c r="Z30" s="45"/>
      <c r="AA30" s="45"/>
      <c r="AB30" s="45"/>
    </row>
    <row r="31" spans="1:28" ht="33.75" customHeight="1">
      <c r="A31" s="45"/>
      <c r="B31" s="2"/>
      <c r="C31" s="45"/>
      <c r="D31" s="45"/>
      <c r="E31" s="2"/>
      <c r="F31" s="2"/>
      <c r="G31" s="45"/>
      <c r="H31" s="2"/>
      <c r="I31" s="45"/>
      <c r="J31" s="45"/>
      <c r="K31" s="45"/>
      <c r="L31" s="45"/>
      <c r="M31" s="45"/>
      <c r="N31" s="45"/>
      <c r="O31" s="45"/>
      <c r="P31" s="45"/>
      <c r="Q31" s="45"/>
      <c r="R31" s="45"/>
      <c r="S31" s="45"/>
      <c r="T31" s="45"/>
      <c r="U31" s="45"/>
      <c r="V31" s="45"/>
      <c r="W31" s="45"/>
      <c r="X31" s="45"/>
      <c r="Y31" s="45"/>
      <c r="Z31" s="45"/>
      <c r="AA31" s="45"/>
      <c r="AB31" s="45"/>
    </row>
    <row r="32" spans="1:28" ht="33.75" customHeight="1">
      <c r="A32" s="45"/>
      <c r="B32" s="2"/>
      <c r="C32" s="45"/>
      <c r="D32" s="45"/>
      <c r="E32" s="2"/>
      <c r="F32" s="2"/>
      <c r="G32" s="45"/>
      <c r="H32" s="2"/>
      <c r="I32" s="45"/>
      <c r="J32" s="45"/>
      <c r="K32" s="45"/>
      <c r="L32" s="45"/>
      <c r="M32" s="45"/>
      <c r="N32" s="45"/>
      <c r="O32" s="45"/>
      <c r="P32" s="45"/>
      <c r="Q32" s="45"/>
      <c r="R32" s="45"/>
      <c r="S32" s="45"/>
      <c r="T32" s="45"/>
      <c r="U32" s="45"/>
      <c r="V32" s="45"/>
      <c r="W32" s="45"/>
      <c r="X32" s="45"/>
      <c r="Y32" s="45"/>
      <c r="Z32" s="45"/>
      <c r="AA32" s="45"/>
      <c r="AB32" s="45"/>
    </row>
    <row r="33" spans="1:28" ht="33.75" customHeight="1">
      <c r="A33" s="45"/>
      <c r="B33" s="2"/>
      <c r="C33" s="45"/>
      <c r="D33" s="45"/>
      <c r="E33" s="2"/>
      <c r="F33" s="2"/>
      <c r="G33" s="45"/>
      <c r="H33" s="2"/>
      <c r="I33" s="45"/>
      <c r="J33" s="45"/>
      <c r="K33" s="45"/>
      <c r="L33" s="45"/>
      <c r="M33" s="45"/>
      <c r="N33" s="45"/>
      <c r="O33" s="45"/>
      <c r="P33" s="45"/>
      <c r="Q33" s="45"/>
      <c r="R33" s="45"/>
      <c r="S33" s="45"/>
      <c r="T33" s="45"/>
      <c r="U33" s="45"/>
      <c r="V33" s="45"/>
      <c r="W33" s="45"/>
      <c r="X33" s="45"/>
      <c r="Y33" s="45"/>
      <c r="Z33" s="45"/>
      <c r="AA33" s="45"/>
      <c r="AB33" s="45"/>
    </row>
    <row r="34" spans="1:28" ht="33.75" customHeight="1">
      <c r="A34" s="45"/>
      <c r="B34" s="2"/>
      <c r="C34" s="45"/>
      <c r="D34" s="45"/>
      <c r="E34" s="2"/>
      <c r="F34" s="2"/>
      <c r="G34" s="45"/>
      <c r="H34" s="2"/>
      <c r="I34" s="45"/>
      <c r="J34" s="45"/>
      <c r="K34" s="45"/>
      <c r="L34" s="45"/>
      <c r="M34" s="45"/>
      <c r="N34" s="45"/>
      <c r="O34" s="45"/>
      <c r="P34" s="45"/>
      <c r="Q34" s="45"/>
      <c r="R34" s="45"/>
      <c r="S34" s="45"/>
      <c r="T34" s="45"/>
      <c r="U34" s="45"/>
      <c r="V34" s="45"/>
      <c r="W34" s="45"/>
      <c r="X34" s="45"/>
      <c r="Y34" s="45"/>
      <c r="Z34" s="45"/>
      <c r="AA34" s="45"/>
      <c r="AB34" s="45"/>
    </row>
    <row r="35" spans="1:28" ht="33.75" customHeight="1">
      <c r="A35" s="45"/>
      <c r="B35" s="2"/>
      <c r="C35" s="45"/>
      <c r="D35" s="45"/>
      <c r="E35" s="2"/>
      <c r="F35" s="2"/>
      <c r="G35" s="45"/>
      <c r="H35" s="2"/>
      <c r="I35" s="45"/>
      <c r="J35" s="45"/>
      <c r="K35" s="45"/>
      <c r="L35" s="45"/>
      <c r="M35" s="45"/>
      <c r="N35" s="45"/>
      <c r="O35" s="45"/>
      <c r="P35" s="45"/>
      <c r="Q35" s="45"/>
      <c r="R35" s="45"/>
      <c r="S35" s="45"/>
      <c r="T35" s="45"/>
      <c r="U35" s="45"/>
      <c r="V35" s="45"/>
      <c r="W35" s="45"/>
      <c r="X35" s="45"/>
      <c r="Y35" s="45"/>
      <c r="Z35" s="45"/>
      <c r="AA35" s="45"/>
      <c r="AB35" s="45"/>
    </row>
    <row r="36" spans="1:28" ht="33.75" customHeight="1">
      <c r="A36" s="45"/>
      <c r="B36" s="2"/>
      <c r="C36" s="45"/>
      <c r="D36" s="45"/>
      <c r="E36" s="2"/>
      <c r="F36" s="2"/>
      <c r="G36" s="45"/>
      <c r="H36" s="2"/>
      <c r="I36" s="45"/>
      <c r="J36" s="45"/>
      <c r="K36" s="45"/>
      <c r="L36" s="45"/>
      <c r="M36" s="45"/>
      <c r="N36" s="45"/>
      <c r="O36" s="45"/>
      <c r="P36" s="45"/>
      <c r="Q36" s="45"/>
      <c r="R36" s="45"/>
      <c r="S36" s="45"/>
      <c r="T36" s="45"/>
      <c r="U36" s="45"/>
      <c r="V36" s="45"/>
      <c r="W36" s="45"/>
      <c r="X36" s="45"/>
      <c r="Y36" s="45"/>
      <c r="Z36" s="45"/>
      <c r="AA36" s="45"/>
      <c r="AB36" s="45"/>
    </row>
    <row r="37" spans="1:28" ht="33.75" customHeight="1">
      <c r="A37" s="45"/>
      <c r="B37" s="2"/>
      <c r="C37" s="45"/>
      <c r="D37" s="45"/>
      <c r="E37" s="2"/>
      <c r="F37" s="2"/>
      <c r="G37" s="45"/>
      <c r="H37" s="2"/>
      <c r="I37" s="45"/>
      <c r="J37" s="45"/>
      <c r="K37" s="45"/>
      <c r="L37" s="45"/>
      <c r="M37" s="45"/>
      <c r="N37" s="45"/>
      <c r="O37" s="45"/>
      <c r="P37" s="45"/>
      <c r="Q37" s="45"/>
      <c r="R37" s="45"/>
      <c r="S37" s="45"/>
      <c r="T37" s="45"/>
      <c r="U37" s="45"/>
      <c r="V37" s="45"/>
      <c r="W37" s="45"/>
      <c r="X37" s="45"/>
      <c r="Y37" s="45"/>
      <c r="Z37" s="45"/>
      <c r="AA37" s="45"/>
      <c r="AB37" s="45"/>
    </row>
    <row r="38" spans="1:28" ht="33.75" customHeight="1">
      <c r="A38" s="45"/>
      <c r="B38" s="2"/>
      <c r="C38" s="45"/>
      <c r="D38" s="45"/>
      <c r="E38" s="2"/>
      <c r="F38" s="2"/>
      <c r="G38" s="45"/>
      <c r="H38" s="2"/>
      <c r="I38" s="45"/>
      <c r="J38" s="45"/>
      <c r="K38" s="45"/>
      <c r="L38" s="45"/>
      <c r="M38" s="45"/>
      <c r="N38" s="45"/>
      <c r="O38" s="45"/>
      <c r="P38" s="45"/>
      <c r="Q38" s="45"/>
      <c r="R38" s="45"/>
      <c r="S38" s="45"/>
      <c r="T38" s="45"/>
      <c r="U38" s="45"/>
      <c r="V38" s="45"/>
      <c r="W38" s="45"/>
      <c r="X38" s="45"/>
      <c r="Y38" s="45"/>
      <c r="Z38" s="45"/>
      <c r="AA38" s="45"/>
      <c r="AB38" s="45"/>
    </row>
    <row r="39" spans="1:28" ht="33.75" customHeight="1">
      <c r="A39" s="45"/>
      <c r="B39" s="2"/>
      <c r="C39" s="45"/>
      <c r="D39" s="45"/>
      <c r="E39" s="2"/>
      <c r="F39" s="2"/>
      <c r="G39" s="45"/>
      <c r="H39" s="2"/>
      <c r="I39" s="45"/>
      <c r="J39" s="45"/>
      <c r="K39" s="45"/>
      <c r="L39" s="45"/>
      <c r="M39" s="45"/>
      <c r="N39" s="45"/>
      <c r="O39" s="45"/>
      <c r="P39" s="45"/>
      <c r="Q39" s="45"/>
      <c r="R39" s="45"/>
      <c r="S39" s="45"/>
      <c r="T39" s="45"/>
      <c r="U39" s="45"/>
      <c r="V39" s="45"/>
      <c r="W39" s="45"/>
      <c r="X39" s="45"/>
      <c r="Y39" s="45"/>
      <c r="Z39" s="45"/>
      <c r="AA39" s="45"/>
      <c r="AB39" s="45"/>
    </row>
    <row r="40" spans="1:28" ht="33.75" customHeight="1">
      <c r="A40" s="45"/>
      <c r="B40" s="2"/>
      <c r="C40" s="45"/>
      <c r="D40" s="45"/>
      <c r="E40" s="2"/>
      <c r="F40" s="2"/>
      <c r="G40" s="45"/>
      <c r="H40" s="2"/>
      <c r="I40" s="45"/>
      <c r="J40" s="45"/>
      <c r="K40" s="45"/>
      <c r="L40" s="45"/>
      <c r="M40" s="45"/>
      <c r="N40" s="45"/>
      <c r="O40" s="45"/>
      <c r="P40" s="45"/>
      <c r="Q40" s="45"/>
      <c r="R40" s="45"/>
      <c r="S40" s="45"/>
      <c r="T40" s="45"/>
      <c r="U40" s="45"/>
      <c r="V40" s="45"/>
      <c r="W40" s="45"/>
      <c r="X40" s="45"/>
      <c r="Y40" s="45"/>
      <c r="Z40" s="45"/>
      <c r="AA40" s="45"/>
      <c r="AB40" s="45"/>
    </row>
    <row r="41" spans="1:28" ht="33.75" customHeight="1">
      <c r="A41" s="45"/>
      <c r="B41" s="2"/>
      <c r="C41" s="45"/>
      <c r="D41" s="45"/>
      <c r="E41" s="2"/>
      <c r="F41" s="2"/>
      <c r="G41" s="45"/>
      <c r="H41" s="2"/>
      <c r="I41" s="45"/>
      <c r="J41" s="45"/>
      <c r="K41" s="45"/>
      <c r="L41" s="45"/>
      <c r="M41" s="45"/>
      <c r="N41" s="45"/>
      <c r="O41" s="45"/>
      <c r="P41" s="45"/>
      <c r="Q41" s="45"/>
      <c r="R41" s="45"/>
      <c r="S41" s="45"/>
      <c r="T41" s="45"/>
      <c r="U41" s="45"/>
      <c r="V41" s="45"/>
      <c r="W41" s="45"/>
      <c r="X41" s="45"/>
      <c r="Y41" s="45"/>
      <c r="Z41" s="45"/>
      <c r="AA41" s="45"/>
      <c r="AB41" s="45"/>
    </row>
    <row r="42" spans="1:28" ht="33.75" customHeight="1">
      <c r="A42" s="45"/>
      <c r="B42" s="2"/>
      <c r="C42" s="45"/>
      <c r="D42" s="45"/>
      <c r="E42" s="2"/>
      <c r="F42" s="2"/>
      <c r="G42" s="45"/>
      <c r="H42" s="2"/>
      <c r="I42" s="45"/>
      <c r="J42" s="45"/>
      <c r="K42" s="45"/>
      <c r="L42" s="45"/>
      <c r="M42" s="45"/>
      <c r="N42" s="45"/>
      <c r="O42" s="45"/>
      <c r="P42" s="45"/>
      <c r="Q42" s="45"/>
      <c r="R42" s="45"/>
      <c r="S42" s="45"/>
      <c r="T42" s="45"/>
      <c r="U42" s="45"/>
      <c r="V42" s="45"/>
      <c r="W42" s="45"/>
      <c r="X42" s="45"/>
      <c r="Y42" s="45"/>
      <c r="Z42" s="45"/>
      <c r="AA42" s="45"/>
      <c r="AB42" s="45"/>
    </row>
    <row r="43" spans="1:28" ht="33.75" customHeight="1">
      <c r="A43" s="45"/>
      <c r="B43" s="2"/>
      <c r="C43" s="45"/>
      <c r="D43" s="45"/>
      <c r="E43" s="2"/>
      <c r="F43" s="2"/>
      <c r="G43" s="45"/>
      <c r="H43" s="2"/>
      <c r="I43" s="45"/>
      <c r="J43" s="45"/>
      <c r="K43" s="45"/>
      <c r="L43" s="45"/>
      <c r="M43" s="45"/>
      <c r="N43" s="45"/>
      <c r="O43" s="45"/>
      <c r="P43" s="45"/>
      <c r="Q43" s="45"/>
      <c r="R43" s="45"/>
      <c r="S43" s="45"/>
      <c r="T43" s="45"/>
      <c r="U43" s="45"/>
      <c r="V43" s="45"/>
      <c r="W43" s="45"/>
      <c r="X43" s="45"/>
      <c r="Y43" s="45"/>
      <c r="Z43" s="45"/>
      <c r="AA43" s="45"/>
      <c r="AB43" s="45"/>
    </row>
    <row r="44" spans="1:28" ht="33.75" customHeight="1">
      <c r="A44" s="45"/>
      <c r="B44" s="2"/>
      <c r="C44" s="45"/>
      <c r="D44" s="45"/>
      <c r="E44" s="2"/>
      <c r="F44" s="2"/>
      <c r="G44" s="45"/>
      <c r="H44" s="2"/>
      <c r="I44" s="45"/>
      <c r="J44" s="45"/>
      <c r="K44" s="45"/>
      <c r="L44" s="45"/>
      <c r="M44" s="45"/>
      <c r="N44" s="45"/>
      <c r="O44" s="45"/>
      <c r="P44" s="45"/>
      <c r="Q44" s="45"/>
      <c r="R44" s="45"/>
      <c r="S44" s="45"/>
      <c r="T44" s="45"/>
      <c r="U44" s="45"/>
      <c r="V44" s="45"/>
      <c r="W44" s="45"/>
      <c r="X44" s="45"/>
      <c r="Y44" s="45"/>
      <c r="Z44" s="45"/>
      <c r="AA44" s="45"/>
      <c r="AB44" s="45"/>
    </row>
    <row r="45" spans="1:28" ht="33.75" customHeight="1">
      <c r="A45" s="45"/>
      <c r="B45" s="2"/>
      <c r="C45" s="45"/>
      <c r="D45" s="45"/>
      <c r="E45" s="2"/>
      <c r="F45" s="2"/>
      <c r="G45" s="45"/>
      <c r="H45" s="2"/>
      <c r="I45" s="45"/>
      <c r="J45" s="45"/>
      <c r="K45" s="45"/>
      <c r="L45" s="45"/>
      <c r="M45" s="45"/>
      <c r="N45" s="45"/>
      <c r="O45" s="45"/>
      <c r="P45" s="45"/>
      <c r="Q45" s="45"/>
      <c r="R45" s="45"/>
      <c r="S45" s="45"/>
      <c r="T45" s="45"/>
      <c r="U45" s="45"/>
      <c r="V45" s="45"/>
      <c r="W45" s="45"/>
      <c r="X45" s="45"/>
      <c r="Y45" s="45"/>
      <c r="Z45" s="45"/>
      <c r="AA45" s="45"/>
      <c r="AB45" s="45"/>
    </row>
    <row r="46" spans="1:28" ht="33.75" customHeight="1">
      <c r="A46" s="45"/>
      <c r="B46" s="2"/>
      <c r="C46" s="45"/>
      <c r="D46" s="45"/>
      <c r="E46" s="2"/>
      <c r="F46" s="2"/>
      <c r="G46" s="45"/>
      <c r="H46" s="2"/>
      <c r="I46" s="45"/>
      <c r="J46" s="45"/>
      <c r="K46" s="45"/>
      <c r="L46" s="45"/>
      <c r="M46" s="45"/>
      <c r="N46" s="45"/>
      <c r="O46" s="45"/>
      <c r="P46" s="45"/>
      <c r="Q46" s="45"/>
      <c r="R46" s="45"/>
      <c r="S46" s="45"/>
      <c r="T46" s="45"/>
      <c r="U46" s="45"/>
      <c r="V46" s="45"/>
      <c r="W46" s="45"/>
      <c r="X46" s="45"/>
      <c r="Y46" s="45"/>
      <c r="Z46" s="45"/>
      <c r="AA46" s="45"/>
      <c r="AB46" s="45"/>
    </row>
    <row r="47" spans="1:28" ht="33.75" customHeight="1">
      <c r="A47" s="45"/>
      <c r="B47" s="2"/>
      <c r="C47" s="45"/>
      <c r="D47" s="45"/>
      <c r="E47" s="2"/>
      <c r="F47" s="2"/>
      <c r="G47" s="45"/>
      <c r="H47" s="2"/>
      <c r="I47" s="45"/>
      <c r="J47" s="45"/>
      <c r="K47" s="45"/>
      <c r="L47" s="45"/>
      <c r="M47" s="45"/>
      <c r="N47" s="45"/>
      <c r="O47" s="45"/>
      <c r="P47" s="45"/>
      <c r="Q47" s="45"/>
      <c r="R47" s="45"/>
      <c r="S47" s="45"/>
      <c r="T47" s="45"/>
      <c r="U47" s="45"/>
      <c r="V47" s="45"/>
      <c r="W47" s="45"/>
      <c r="X47" s="45"/>
      <c r="Y47" s="45"/>
      <c r="Z47" s="45"/>
      <c r="AA47" s="45"/>
      <c r="AB47" s="45"/>
    </row>
    <row r="48" spans="1:28" ht="33.75" customHeight="1">
      <c r="A48" s="45"/>
      <c r="B48" s="2"/>
      <c r="C48" s="45"/>
      <c r="D48" s="45"/>
      <c r="E48" s="2"/>
      <c r="F48" s="2"/>
      <c r="G48" s="45"/>
      <c r="H48" s="2"/>
      <c r="I48" s="45"/>
      <c r="J48" s="45"/>
      <c r="K48" s="45"/>
      <c r="L48" s="45"/>
      <c r="M48" s="45"/>
      <c r="N48" s="45"/>
      <c r="O48" s="45"/>
      <c r="P48" s="45"/>
      <c r="Q48" s="45"/>
      <c r="R48" s="45"/>
      <c r="S48" s="45"/>
      <c r="T48" s="45"/>
      <c r="U48" s="45"/>
      <c r="V48" s="45"/>
      <c r="W48" s="45"/>
      <c r="X48" s="45"/>
      <c r="Y48" s="45"/>
      <c r="Z48" s="45"/>
      <c r="AA48" s="45"/>
      <c r="AB48" s="45"/>
    </row>
    <row r="49" spans="1:28" ht="33.75" customHeight="1">
      <c r="A49" s="45"/>
      <c r="B49" s="2"/>
      <c r="C49" s="45"/>
      <c r="D49" s="45"/>
      <c r="E49" s="2"/>
      <c r="F49" s="2"/>
      <c r="G49" s="45"/>
      <c r="H49" s="2"/>
      <c r="I49" s="45"/>
      <c r="J49" s="45"/>
      <c r="K49" s="45"/>
      <c r="L49" s="45"/>
      <c r="M49" s="45"/>
      <c r="N49" s="45"/>
      <c r="O49" s="45"/>
      <c r="P49" s="45"/>
      <c r="Q49" s="45"/>
      <c r="R49" s="45"/>
      <c r="S49" s="45"/>
      <c r="T49" s="45"/>
      <c r="U49" s="45"/>
      <c r="V49" s="45"/>
      <c r="W49" s="45"/>
      <c r="X49" s="45"/>
      <c r="Y49" s="45"/>
      <c r="Z49" s="45"/>
      <c r="AA49" s="45"/>
      <c r="AB49" s="45"/>
    </row>
    <row r="50" spans="1:28" ht="33.75" customHeight="1">
      <c r="A50" s="45"/>
      <c r="B50" s="2"/>
      <c r="C50" s="45"/>
      <c r="D50" s="45"/>
      <c r="E50" s="2"/>
      <c r="F50" s="2"/>
      <c r="G50" s="45"/>
      <c r="H50" s="2"/>
      <c r="I50" s="45"/>
      <c r="J50" s="45"/>
      <c r="K50" s="45"/>
      <c r="L50" s="45"/>
      <c r="M50" s="45"/>
      <c r="N50" s="45"/>
      <c r="O50" s="45"/>
      <c r="P50" s="45"/>
      <c r="Q50" s="45"/>
      <c r="R50" s="45"/>
      <c r="S50" s="45"/>
      <c r="T50" s="45"/>
      <c r="U50" s="45"/>
      <c r="V50" s="45"/>
      <c r="W50" s="45"/>
      <c r="X50" s="45"/>
      <c r="Y50" s="45"/>
      <c r="Z50" s="45"/>
      <c r="AA50" s="45"/>
      <c r="AB50" s="45"/>
    </row>
    <row r="51" spans="1:28" ht="33.75" customHeight="1">
      <c r="A51" s="45"/>
      <c r="B51" s="2"/>
      <c r="C51" s="45"/>
      <c r="D51" s="45"/>
      <c r="E51" s="2"/>
      <c r="F51" s="2"/>
      <c r="G51" s="45"/>
      <c r="H51" s="2"/>
      <c r="I51" s="45"/>
      <c r="J51" s="45"/>
      <c r="K51" s="45"/>
      <c r="L51" s="45"/>
      <c r="M51" s="45"/>
      <c r="N51" s="45"/>
      <c r="O51" s="45"/>
      <c r="P51" s="45"/>
      <c r="Q51" s="45"/>
      <c r="R51" s="45"/>
      <c r="S51" s="45"/>
      <c r="T51" s="45"/>
      <c r="U51" s="45"/>
      <c r="V51" s="45"/>
      <c r="W51" s="45"/>
      <c r="X51" s="45"/>
      <c r="Y51" s="45"/>
      <c r="Z51" s="45"/>
      <c r="AA51" s="45"/>
      <c r="AB51" s="45"/>
    </row>
    <row r="52" spans="1:28" ht="33.75" customHeight="1">
      <c r="A52" s="45"/>
      <c r="B52" s="2"/>
      <c r="C52" s="45"/>
      <c r="D52" s="45"/>
      <c r="E52" s="2"/>
      <c r="F52" s="2"/>
      <c r="G52" s="45"/>
      <c r="H52" s="2"/>
      <c r="I52" s="45"/>
      <c r="J52" s="45"/>
      <c r="K52" s="45"/>
      <c r="L52" s="45"/>
      <c r="M52" s="45"/>
      <c r="N52" s="45"/>
      <c r="O52" s="45"/>
      <c r="P52" s="45"/>
      <c r="Q52" s="45"/>
      <c r="R52" s="45"/>
      <c r="S52" s="45"/>
      <c r="T52" s="45"/>
      <c r="U52" s="45"/>
      <c r="V52" s="45"/>
      <c r="W52" s="45"/>
      <c r="X52" s="45"/>
      <c r="Y52" s="45"/>
      <c r="Z52" s="45"/>
      <c r="AA52" s="45"/>
      <c r="AB52" s="45"/>
    </row>
    <row r="53" spans="1:28" ht="33.75" customHeight="1">
      <c r="A53" s="45"/>
      <c r="B53" s="2"/>
      <c r="C53" s="45"/>
      <c r="D53" s="45"/>
      <c r="E53" s="2"/>
      <c r="F53" s="2"/>
      <c r="G53" s="45"/>
      <c r="H53" s="2"/>
      <c r="I53" s="45"/>
      <c r="J53" s="45"/>
      <c r="K53" s="45"/>
      <c r="L53" s="45"/>
      <c r="M53" s="45"/>
      <c r="N53" s="45"/>
      <c r="O53" s="45"/>
      <c r="P53" s="45"/>
      <c r="Q53" s="45"/>
      <c r="R53" s="45"/>
      <c r="S53" s="45"/>
      <c r="T53" s="45"/>
      <c r="U53" s="45"/>
      <c r="V53" s="45"/>
      <c r="W53" s="45"/>
      <c r="X53" s="45"/>
      <c r="Y53" s="45"/>
      <c r="Z53" s="45"/>
      <c r="AA53" s="45"/>
      <c r="AB53" s="45"/>
    </row>
    <row r="54" spans="1:28" ht="33.75" customHeight="1">
      <c r="A54" s="45"/>
      <c r="B54" s="2"/>
      <c r="C54" s="45"/>
      <c r="D54" s="45"/>
      <c r="E54" s="2"/>
      <c r="F54" s="2"/>
      <c r="G54" s="45"/>
      <c r="H54" s="2"/>
      <c r="I54" s="45"/>
      <c r="J54" s="45"/>
      <c r="K54" s="45"/>
      <c r="L54" s="45"/>
      <c r="M54" s="45"/>
      <c r="N54" s="45"/>
      <c r="O54" s="45"/>
      <c r="P54" s="45"/>
      <c r="Q54" s="45"/>
      <c r="R54" s="45"/>
      <c r="S54" s="45"/>
      <c r="T54" s="45"/>
      <c r="U54" s="45"/>
      <c r="V54" s="45"/>
      <c r="W54" s="45"/>
      <c r="X54" s="45"/>
      <c r="Y54" s="45"/>
      <c r="Z54" s="45"/>
      <c r="AA54" s="45"/>
      <c r="AB54" s="45"/>
    </row>
    <row r="55" spans="1:28" ht="33.75" customHeight="1">
      <c r="A55" s="45"/>
      <c r="B55" s="2"/>
      <c r="C55" s="45"/>
      <c r="D55" s="45"/>
      <c r="E55" s="2"/>
      <c r="F55" s="2"/>
      <c r="G55" s="45"/>
      <c r="H55" s="2"/>
      <c r="I55" s="45"/>
      <c r="J55" s="45"/>
      <c r="K55" s="45"/>
      <c r="L55" s="45"/>
      <c r="M55" s="45"/>
      <c r="N55" s="45"/>
      <c r="O55" s="45"/>
      <c r="P55" s="45"/>
      <c r="Q55" s="45"/>
      <c r="R55" s="45"/>
      <c r="S55" s="45"/>
      <c r="T55" s="45"/>
      <c r="U55" s="45"/>
      <c r="V55" s="45"/>
      <c r="W55" s="45"/>
      <c r="X55" s="45"/>
      <c r="Y55" s="45"/>
      <c r="Z55" s="45"/>
      <c r="AA55" s="45"/>
      <c r="AB55" s="45"/>
    </row>
    <row r="56" spans="1:28" ht="33.75" customHeight="1">
      <c r="A56" s="45"/>
      <c r="B56" s="2"/>
      <c r="C56" s="45"/>
      <c r="D56" s="45"/>
      <c r="E56" s="2"/>
      <c r="F56" s="2"/>
      <c r="G56" s="45"/>
      <c r="H56" s="2"/>
      <c r="I56" s="45"/>
      <c r="J56" s="45"/>
      <c r="K56" s="45"/>
      <c r="L56" s="45"/>
      <c r="M56" s="45"/>
      <c r="N56" s="45"/>
      <c r="O56" s="45"/>
      <c r="P56" s="45"/>
      <c r="Q56" s="45"/>
      <c r="R56" s="45"/>
      <c r="S56" s="45"/>
      <c r="T56" s="45"/>
      <c r="U56" s="45"/>
      <c r="V56" s="45"/>
      <c r="W56" s="45"/>
      <c r="X56" s="45"/>
      <c r="Y56" s="45"/>
      <c r="Z56" s="45"/>
      <c r="AA56" s="45"/>
      <c r="AB56" s="45"/>
    </row>
    <row r="57" spans="1:28" ht="33.75" customHeight="1">
      <c r="A57" s="45"/>
      <c r="B57" s="2"/>
      <c r="C57" s="45"/>
      <c r="D57" s="45"/>
      <c r="E57" s="2"/>
      <c r="F57" s="2"/>
      <c r="G57" s="45"/>
      <c r="H57" s="2"/>
      <c r="I57" s="45"/>
      <c r="J57" s="45"/>
      <c r="K57" s="45"/>
      <c r="L57" s="45"/>
      <c r="M57" s="45"/>
      <c r="N57" s="45"/>
      <c r="O57" s="45"/>
      <c r="P57" s="45"/>
      <c r="Q57" s="45"/>
      <c r="R57" s="45"/>
      <c r="S57" s="45"/>
      <c r="T57" s="45"/>
      <c r="U57" s="45"/>
      <c r="V57" s="45"/>
      <c r="W57" s="45"/>
      <c r="X57" s="45"/>
      <c r="Y57" s="45"/>
      <c r="Z57" s="45"/>
      <c r="AA57" s="45"/>
      <c r="AB57" s="45"/>
    </row>
    <row r="58" spans="1:28" ht="33.75" customHeight="1">
      <c r="A58" s="45"/>
      <c r="B58" s="2"/>
      <c r="C58" s="45"/>
      <c r="D58" s="45"/>
      <c r="E58" s="2"/>
      <c r="F58" s="2"/>
      <c r="G58" s="45"/>
      <c r="H58" s="2"/>
      <c r="I58" s="45"/>
      <c r="J58" s="45"/>
      <c r="K58" s="45"/>
      <c r="L58" s="45"/>
      <c r="M58" s="45"/>
      <c r="N58" s="45"/>
      <c r="O58" s="45"/>
      <c r="P58" s="45"/>
      <c r="Q58" s="45"/>
      <c r="R58" s="45"/>
      <c r="S58" s="45"/>
      <c r="T58" s="45"/>
      <c r="U58" s="45"/>
      <c r="V58" s="45"/>
      <c r="W58" s="45"/>
      <c r="X58" s="45"/>
      <c r="Y58" s="45"/>
      <c r="Z58" s="45"/>
      <c r="AA58" s="45"/>
      <c r="AB58" s="45"/>
    </row>
    <row r="59" spans="1:28" ht="33.75" customHeight="1">
      <c r="A59" s="45"/>
      <c r="B59" s="2"/>
      <c r="C59" s="45"/>
      <c r="D59" s="45"/>
      <c r="E59" s="2"/>
      <c r="F59" s="2"/>
      <c r="G59" s="45"/>
      <c r="H59" s="2"/>
      <c r="I59" s="45"/>
      <c r="J59" s="45"/>
      <c r="K59" s="45"/>
      <c r="L59" s="45"/>
      <c r="M59" s="45"/>
      <c r="N59" s="45"/>
      <c r="O59" s="45"/>
      <c r="P59" s="45"/>
      <c r="Q59" s="45"/>
      <c r="R59" s="45"/>
      <c r="S59" s="45"/>
      <c r="T59" s="45"/>
      <c r="U59" s="45"/>
      <c r="V59" s="45"/>
      <c r="W59" s="45"/>
      <c r="X59" s="45"/>
      <c r="Y59" s="45"/>
      <c r="Z59" s="45"/>
      <c r="AA59" s="45"/>
      <c r="AB59" s="45"/>
    </row>
    <row r="60" spans="1:28" ht="33.75" customHeight="1">
      <c r="A60" s="45"/>
      <c r="B60" s="2"/>
      <c r="C60" s="45"/>
      <c r="D60" s="45"/>
      <c r="E60" s="2"/>
      <c r="F60" s="2"/>
      <c r="G60" s="45"/>
      <c r="H60" s="2"/>
      <c r="I60" s="45"/>
      <c r="J60" s="45"/>
      <c r="K60" s="45"/>
      <c r="L60" s="45"/>
      <c r="M60" s="45"/>
      <c r="N60" s="45"/>
      <c r="O60" s="45"/>
      <c r="P60" s="45"/>
      <c r="Q60" s="45"/>
      <c r="R60" s="45"/>
      <c r="S60" s="45"/>
      <c r="T60" s="45"/>
      <c r="U60" s="45"/>
      <c r="V60" s="45"/>
      <c r="W60" s="45"/>
      <c r="X60" s="45"/>
      <c r="Y60" s="45"/>
      <c r="Z60" s="45"/>
      <c r="AA60" s="45"/>
      <c r="AB60" s="45"/>
    </row>
    <row r="61" spans="1:28" ht="33.75" customHeight="1">
      <c r="A61" s="45"/>
      <c r="B61" s="2"/>
      <c r="C61" s="45"/>
      <c r="D61" s="45"/>
      <c r="E61" s="2"/>
      <c r="F61" s="2"/>
      <c r="G61" s="45"/>
      <c r="H61" s="2"/>
      <c r="I61" s="45"/>
      <c r="J61" s="45"/>
      <c r="K61" s="45"/>
      <c r="L61" s="45"/>
      <c r="M61" s="45"/>
      <c r="N61" s="45"/>
      <c r="O61" s="45"/>
      <c r="P61" s="45"/>
      <c r="Q61" s="45"/>
      <c r="R61" s="45"/>
      <c r="S61" s="45"/>
      <c r="T61" s="45"/>
      <c r="U61" s="45"/>
      <c r="V61" s="45"/>
      <c r="W61" s="45"/>
      <c r="X61" s="45"/>
      <c r="Y61" s="45"/>
      <c r="Z61" s="45"/>
      <c r="AA61" s="45"/>
      <c r="AB61" s="45"/>
    </row>
    <row r="62" spans="1:28" ht="33.75" customHeight="1">
      <c r="A62" s="45"/>
      <c r="B62" s="2"/>
      <c r="C62" s="45"/>
      <c r="D62" s="45"/>
      <c r="E62" s="2"/>
      <c r="F62" s="2"/>
      <c r="G62" s="45"/>
      <c r="H62" s="2"/>
      <c r="I62" s="45"/>
      <c r="J62" s="45"/>
      <c r="K62" s="45"/>
      <c r="L62" s="45"/>
      <c r="M62" s="45"/>
      <c r="N62" s="45"/>
      <c r="O62" s="45"/>
      <c r="P62" s="45"/>
      <c r="Q62" s="45"/>
      <c r="R62" s="45"/>
      <c r="S62" s="45"/>
      <c r="T62" s="45"/>
      <c r="U62" s="45"/>
      <c r="V62" s="45"/>
      <c r="W62" s="45"/>
      <c r="X62" s="45"/>
      <c r="Y62" s="45"/>
      <c r="Z62" s="45"/>
      <c r="AA62" s="45"/>
      <c r="AB62" s="45"/>
    </row>
    <row r="63" spans="1:28" ht="33.75" customHeight="1">
      <c r="A63" s="45"/>
      <c r="B63" s="2"/>
      <c r="C63" s="45"/>
      <c r="D63" s="45"/>
      <c r="E63" s="2"/>
      <c r="F63" s="2"/>
      <c r="G63" s="45"/>
      <c r="H63" s="2"/>
      <c r="I63" s="45"/>
      <c r="J63" s="45"/>
      <c r="K63" s="45"/>
      <c r="L63" s="45"/>
      <c r="M63" s="45"/>
      <c r="N63" s="45"/>
      <c r="O63" s="45"/>
      <c r="P63" s="45"/>
      <c r="Q63" s="45"/>
      <c r="R63" s="45"/>
      <c r="S63" s="45"/>
      <c r="T63" s="45"/>
      <c r="U63" s="45"/>
      <c r="V63" s="45"/>
      <c r="W63" s="45"/>
      <c r="X63" s="45"/>
      <c r="Y63" s="45"/>
      <c r="Z63" s="45"/>
      <c r="AA63" s="45"/>
      <c r="AB63" s="45"/>
    </row>
    <row r="64" spans="1:28" ht="33.75" customHeight="1">
      <c r="A64" s="45"/>
      <c r="B64" s="2"/>
      <c r="C64" s="45"/>
      <c r="D64" s="45"/>
      <c r="E64" s="2"/>
      <c r="F64" s="2"/>
      <c r="G64" s="45"/>
      <c r="H64" s="2"/>
      <c r="I64" s="45"/>
      <c r="J64" s="45"/>
      <c r="K64" s="45"/>
      <c r="L64" s="45"/>
      <c r="M64" s="45"/>
      <c r="N64" s="45"/>
      <c r="O64" s="45"/>
      <c r="P64" s="45"/>
      <c r="Q64" s="45"/>
      <c r="R64" s="45"/>
      <c r="S64" s="45"/>
      <c r="T64" s="45"/>
      <c r="U64" s="45"/>
      <c r="V64" s="45"/>
      <c r="W64" s="45"/>
      <c r="X64" s="45"/>
      <c r="Y64" s="45"/>
      <c r="Z64" s="45"/>
      <c r="AA64" s="45"/>
      <c r="AB64" s="45"/>
    </row>
    <row r="65" spans="1:28" ht="33.75" customHeight="1">
      <c r="A65" s="45"/>
      <c r="B65" s="2"/>
      <c r="C65" s="45"/>
      <c r="D65" s="45"/>
      <c r="E65" s="2"/>
      <c r="F65" s="2"/>
      <c r="G65" s="45"/>
      <c r="H65" s="2"/>
      <c r="I65" s="45"/>
      <c r="J65" s="45"/>
      <c r="K65" s="45"/>
      <c r="L65" s="45"/>
      <c r="M65" s="45"/>
      <c r="N65" s="45"/>
      <c r="O65" s="45"/>
      <c r="P65" s="45"/>
      <c r="Q65" s="45"/>
      <c r="R65" s="45"/>
      <c r="S65" s="45"/>
      <c r="T65" s="45"/>
      <c r="U65" s="45"/>
      <c r="V65" s="45"/>
      <c r="W65" s="45"/>
      <c r="X65" s="45"/>
      <c r="Y65" s="45"/>
      <c r="Z65" s="45"/>
      <c r="AA65" s="45"/>
      <c r="AB65" s="45"/>
    </row>
    <row r="66" spans="1:28" ht="33.75" customHeight="1">
      <c r="A66" s="45"/>
      <c r="B66" s="2"/>
      <c r="C66" s="45"/>
      <c r="D66" s="45"/>
      <c r="E66" s="2"/>
      <c r="F66" s="2"/>
      <c r="G66" s="45"/>
      <c r="H66" s="2"/>
      <c r="I66" s="45"/>
      <c r="J66" s="45"/>
      <c r="K66" s="45"/>
      <c r="L66" s="45"/>
      <c r="M66" s="45"/>
      <c r="N66" s="45"/>
      <c r="O66" s="45"/>
      <c r="P66" s="45"/>
      <c r="Q66" s="45"/>
      <c r="R66" s="45"/>
      <c r="S66" s="45"/>
      <c r="T66" s="45"/>
      <c r="U66" s="45"/>
      <c r="V66" s="45"/>
      <c r="W66" s="45"/>
      <c r="X66" s="45"/>
      <c r="Y66" s="45"/>
      <c r="Z66" s="45"/>
      <c r="AA66" s="45"/>
      <c r="AB66" s="45"/>
    </row>
    <row r="67" spans="1:28" ht="33.75" customHeight="1">
      <c r="A67" s="45"/>
      <c r="B67" s="2"/>
      <c r="C67" s="45"/>
      <c r="D67" s="45"/>
      <c r="E67" s="2"/>
      <c r="F67" s="2"/>
      <c r="G67" s="45"/>
      <c r="H67" s="2"/>
      <c r="I67" s="45"/>
      <c r="J67" s="45"/>
      <c r="K67" s="45"/>
      <c r="L67" s="45"/>
      <c r="M67" s="45"/>
      <c r="N67" s="45"/>
      <c r="O67" s="45"/>
      <c r="P67" s="45"/>
      <c r="Q67" s="45"/>
      <c r="R67" s="45"/>
      <c r="S67" s="45"/>
      <c r="T67" s="45"/>
      <c r="U67" s="45"/>
      <c r="V67" s="45"/>
      <c r="W67" s="45"/>
      <c r="X67" s="45"/>
      <c r="Y67" s="45"/>
      <c r="Z67" s="45"/>
      <c r="AA67" s="45"/>
      <c r="AB67" s="45"/>
    </row>
    <row r="68" spans="1:28" ht="33.75" customHeight="1">
      <c r="A68" s="45"/>
      <c r="B68" s="2"/>
      <c r="C68" s="45"/>
      <c r="D68" s="45"/>
      <c r="E68" s="2"/>
      <c r="F68" s="2"/>
      <c r="G68" s="45"/>
      <c r="H68" s="2"/>
      <c r="I68" s="45"/>
      <c r="J68" s="45"/>
      <c r="K68" s="45"/>
      <c r="L68" s="45"/>
      <c r="M68" s="45"/>
      <c r="N68" s="45"/>
      <c r="O68" s="45"/>
      <c r="P68" s="45"/>
      <c r="Q68" s="45"/>
      <c r="R68" s="45"/>
      <c r="S68" s="45"/>
      <c r="T68" s="45"/>
      <c r="U68" s="45"/>
      <c r="V68" s="45"/>
      <c r="W68" s="45"/>
      <c r="X68" s="45"/>
      <c r="Y68" s="45"/>
      <c r="Z68" s="45"/>
      <c r="AA68" s="45"/>
      <c r="AB68" s="45"/>
    </row>
    <row r="69" spans="1:28" ht="33.75" customHeight="1">
      <c r="A69" s="45"/>
      <c r="B69" s="2"/>
      <c r="C69" s="45"/>
      <c r="D69" s="45"/>
      <c r="E69" s="2"/>
      <c r="F69" s="2"/>
      <c r="G69" s="45"/>
      <c r="H69" s="2"/>
      <c r="I69" s="45"/>
      <c r="J69" s="45"/>
      <c r="K69" s="45"/>
      <c r="L69" s="45"/>
      <c r="M69" s="45"/>
      <c r="N69" s="45"/>
      <c r="O69" s="45"/>
      <c r="P69" s="45"/>
      <c r="Q69" s="45"/>
      <c r="R69" s="45"/>
      <c r="S69" s="45"/>
      <c r="T69" s="45"/>
      <c r="U69" s="45"/>
      <c r="V69" s="45"/>
      <c r="W69" s="45"/>
      <c r="X69" s="45"/>
      <c r="Y69" s="45"/>
      <c r="Z69" s="45"/>
      <c r="AA69" s="45"/>
      <c r="AB69" s="45"/>
    </row>
    <row r="70" spans="1:28" ht="33.75" customHeight="1">
      <c r="A70" s="45"/>
      <c r="B70" s="2"/>
      <c r="C70" s="45"/>
      <c r="D70" s="45"/>
      <c r="E70" s="2"/>
      <c r="F70" s="2"/>
      <c r="G70" s="45"/>
      <c r="H70" s="2"/>
      <c r="I70" s="45"/>
      <c r="J70" s="45"/>
      <c r="K70" s="45"/>
      <c r="L70" s="45"/>
      <c r="M70" s="45"/>
      <c r="N70" s="45"/>
      <c r="O70" s="45"/>
      <c r="P70" s="45"/>
      <c r="Q70" s="45"/>
      <c r="R70" s="45"/>
      <c r="S70" s="45"/>
      <c r="T70" s="45"/>
      <c r="U70" s="45"/>
      <c r="V70" s="45"/>
      <c r="W70" s="45"/>
      <c r="X70" s="45"/>
      <c r="Y70" s="45"/>
      <c r="Z70" s="45"/>
      <c r="AA70" s="45"/>
      <c r="AB70" s="45"/>
    </row>
    <row r="71" spans="1:28" ht="33.75" customHeight="1">
      <c r="A71" s="45"/>
      <c r="B71" s="2"/>
      <c r="C71" s="45"/>
      <c r="D71" s="45"/>
      <c r="E71" s="2"/>
      <c r="F71" s="2"/>
      <c r="G71" s="45"/>
      <c r="H71" s="2"/>
      <c r="I71" s="45"/>
      <c r="J71" s="45"/>
      <c r="K71" s="45"/>
      <c r="L71" s="45"/>
      <c r="M71" s="45"/>
      <c r="N71" s="45"/>
      <c r="O71" s="45"/>
      <c r="P71" s="45"/>
      <c r="Q71" s="45"/>
      <c r="R71" s="45"/>
      <c r="S71" s="45"/>
      <c r="T71" s="45"/>
      <c r="U71" s="45"/>
      <c r="V71" s="45"/>
      <c r="W71" s="45"/>
      <c r="X71" s="45"/>
      <c r="Y71" s="45"/>
      <c r="Z71" s="45"/>
      <c r="AA71" s="45"/>
      <c r="AB71" s="45"/>
    </row>
    <row r="72" spans="1:28" ht="33.75" customHeight="1">
      <c r="A72" s="45"/>
      <c r="B72" s="2"/>
      <c r="C72" s="45"/>
      <c r="D72" s="45"/>
      <c r="E72" s="2"/>
      <c r="F72" s="2"/>
      <c r="G72" s="45"/>
      <c r="H72" s="2"/>
      <c r="I72" s="45"/>
      <c r="J72" s="45"/>
      <c r="K72" s="45"/>
      <c r="L72" s="45"/>
      <c r="M72" s="45"/>
      <c r="N72" s="45"/>
      <c r="O72" s="45"/>
      <c r="P72" s="45"/>
      <c r="Q72" s="45"/>
      <c r="R72" s="45"/>
      <c r="S72" s="45"/>
      <c r="T72" s="45"/>
      <c r="U72" s="45"/>
      <c r="V72" s="45"/>
      <c r="W72" s="45"/>
      <c r="X72" s="45"/>
      <c r="Y72" s="45"/>
      <c r="Z72" s="45"/>
      <c r="AA72" s="45"/>
      <c r="AB72" s="45"/>
    </row>
    <row r="73" spans="1:28" ht="33.75" customHeight="1">
      <c r="A73" s="45"/>
      <c r="B73" s="2"/>
      <c r="C73" s="45"/>
      <c r="D73" s="45"/>
      <c r="E73" s="2"/>
      <c r="F73" s="2"/>
      <c r="G73" s="45"/>
      <c r="H73" s="2"/>
      <c r="I73" s="45"/>
      <c r="J73" s="45"/>
      <c r="K73" s="45"/>
      <c r="L73" s="45"/>
      <c r="M73" s="45"/>
      <c r="N73" s="45"/>
      <c r="O73" s="45"/>
      <c r="P73" s="45"/>
      <c r="Q73" s="45"/>
      <c r="R73" s="45"/>
      <c r="S73" s="45"/>
      <c r="T73" s="45"/>
      <c r="U73" s="45"/>
      <c r="V73" s="45"/>
      <c r="W73" s="45"/>
      <c r="X73" s="45"/>
      <c r="Y73" s="45"/>
      <c r="Z73" s="45"/>
      <c r="AA73" s="45"/>
      <c r="AB73" s="45"/>
    </row>
    <row r="74" spans="1:28" ht="33.75" customHeight="1">
      <c r="A74" s="45"/>
      <c r="B74" s="2"/>
      <c r="C74" s="45"/>
      <c r="D74" s="45"/>
      <c r="E74" s="2"/>
      <c r="F74" s="2"/>
      <c r="G74" s="45"/>
      <c r="H74" s="2"/>
      <c r="I74" s="45"/>
      <c r="J74" s="45"/>
      <c r="K74" s="45"/>
      <c r="L74" s="45"/>
      <c r="M74" s="45"/>
      <c r="N74" s="45"/>
      <c r="O74" s="45"/>
      <c r="P74" s="45"/>
      <c r="Q74" s="45"/>
      <c r="R74" s="45"/>
      <c r="S74" s="45"/>
      <c r="T74" s="45"/>
      <c r="U74" s="45"/>
      <c r="V74" s="45"/>
      <c r="W74" s="45"/>
      <c r="X74" s="45"/>
      <c r="Y74" s="45"/>
      <c r="Z74" s="45"/>
      <c r="AA74" s="45"/>
      <c r="AB74" s="45"/>
    </row>
    <row r="75" spans="1:28" ht="33.75" customHeight="1">
      <c r="A75" s="45"/>
      <c r="B75" s="2"/>
      <c r="C75" s="45"/>
      <c r="D75" s="45"/>
      <c r="E75" s="2"/>
      <c r="F75" s="2"/>
      <c r="G75" s="45"/>
      <c r="H75" s="2"/>
      <c r="I75" s="45"/>
      <c r="J75" s="45"/>
      <c r="K75" s="45"/>
      <c r="L75" s="45"/>
      <c r="M75" s="45"/>
      <c r="N75" s="45"/>
      <c r="O75" s="45"/>
      <c r="P75" s="45"/>
      <c r="Q75" s="45"/>
      <c r="R75" s="45"/>
      <c r="S75" s="45"/>
      <c r="T75" s="45"/>
      <c r="U75" s="45"/>
      <c r="V75" s="45"/>
      <c r="W75" s="45"/>
      <c r="X75" s="45"/>
      <c r="Y75" s="45"/>
      <c r="Z75" s="45"/>
      <c r="AA75" s="45"/>
      <c r="AB75" s="45"/>
    </row>
    <row r="76" spans="1:28" ht="33.75" customHeight="1">
      <c r="A76" s="45"/>
      <c r="B76" s="2"/>
      <c r="C76" s="45"/>
      <c r="D76" s="45"/>
      <c r="E76" s="2"/>
      <c r="F76" s="2"/>
      <c r="G76" s="45"/>
      <c r="H76" s="2"/>
      <c r="I76" s="45"/>
      <c r="J76" s="45"/>
      <c r="K76" s="45"/>
      <c r="L76" s="45"/>
      <c r="M76" s="45"/>
      <c r="N76" s="45"/>
      <c r="O76" s="45"/>
      <c r="P76" s="45"/>
      <c r="Q76" s="45"/>
      <c r="R76" s="45"/>
      <c r="S76" s="45"/>
      <c r="T76" s="45"/>
      <c r="U76" s="45"/>
      <c r="V76" s="45"/>
      <c r="W76" s="45"/>
      <c r="X76" s="45"/>
      <c r="Y76" s="45"/>
      <c r="Z76" s="45"/>
      <c r="AA76" s="45"/>
      <c r="AB76" s="45"/>
    </row>
    <row r="77" spans="1:28" ht="33.75" customHeight="1">
      <c r="A77" s="45"/>
      <c r="B77" s="2"/>
      <c r="C77" s="45"/>
      <c r="D77" s="45"/>
      <c r="E77" s="2"/>
      <c r="F77" s="2"/>
      <c r="G77" s="45"/>
      <c r="H77" s="2"/>
      <c r="I77" s="45"/>
      <c r="J77" s="45"/>
      <c r="K77" s="45"/>
      <c r="L77" s="45"/>
      <c r="M77" s="45"/>
      <c r="N77" s="45"/>
      <c r="O77" s="45"/>
      <c r="P77" s="45"/>
      <c r="Q77" s="45"/>
      <c r="R77" s="45"/>
      <c r="S77" s="45"/>
      <c r="T77" s="45"/>
      <c r="U77" s="45"/>
      <c r="V77" s="45"/>
      <c r="W77" s="45"/>
      <c r="X77" s="45"/>
      <c r="Y77" s="45"/>
      <c r="Z77" s="45"/>
      <c r="AA77" s="45"/>
      <c r="AB77" s="45"/>
    </row>
    <row r="78" spans="1:28" ht="33.75" customHeight="1">
      <c r="A78" s="45"/>
      <c r="B78" s="2"/>
      <c r="C78" s="45"/>
      <c r="D78" s="45"/>
      <c r="E78" s="2"/>
      <c r="F78" s="2"/>
      <c r="G78" s="45"/>
      <c r="H78" s="2"/>
      <c r="I78" s="45"/>
      <c r="J78" s="45"/>
      <c r="K78" s="45"/>
      <c r="L78" s="45"/>
      <c r="M78" s="45"/>
      <c r="N78" s="45"/>
      <c r="O78" s="45"/>
      <c r="P78" s="45"/>
      <c r="Q78" s="45"/>
      <c r="R78" s="45"/>
      <c r="S78" s="45"/>
      <c r="T78" s="45"/>
      <c r="U78" s="45"/>
      <c r="V78" s="45"/>
      <c r="W78" s="45"/>
      <c r="X78" s="45"/>
      <c r="Y78" s="45"/>
      <c r="Z78" s="45"/>
      <c r="AA78" s="45"/>
      <c r="AB78" s="45"/>
    </row>
    <row r="79" spans="1:28" ht="33.75" customHeight="1">
      <c r="A79" s="45"/>
      <c r="B79" s="2"/>
      <c r="C79" s="45"/>
      <c r="D79" s="45"/>
      <c r="E79" s="2"/>
      <c r="F79" s="2"/>
      <c r="G79" s="45"/>
      <c r="H79" s="2"/>
      <c r="I79" s="45"/>
      <c r="J79" s="45"/>
      <c r="K79" s="45"/>
      <c r="L79" s="45"/>
      <c r="M79" s="45"/>
      <c r="N79" s="45"/>
      <c r="O79" s="45"/>
      <c r="P79" s="45"/>
      <c r="Q79" s="45"/>
      <c r="R79" s="45"/>
      <c r="S79" s="45"/>
      <c r="T79" s="45"/>
      <c r="U79" s="45"/>
      <c r="V79" s="45"/>
      <c r="W79" s="45"/>
      <c r="X79" s="45"/>
      <c r="Y79" s="45"/>
      <c r="Z79" s="45"/>
      <c r="AA79" s="45"/>
      <c r="AB79" s="45"/>
    </row>
    <row r="80" spans="1:28" ht="33.75" customHeight="1">
      <c r="A80" s="45"/>
      <c r="B80" s="2"/>
      <c r="C80" s="45"/>
      <c r="D80" s="45"/>
      <c r="E80" s="2"/>
      <c r="F80" s="2"/>
      <c r="G80" s="45"/>
      <c r="H80" s="2"/>
      <c r="I80" s="45"/>
      <c r="J80" s="45"/>
      <c r="K80" s="45"/>
      <c r="L80" s="45"/>
      <c r="M80" s="45"/>
      <c r="N80" s="45"/>
      <c r="O80" s="45"/>
      <c r="P80" s="45"/>
      <c r="Q80" s="45"/>
      <c r="R80" s="45"/>
      <c r="S80" s="45"/>
      <c r="T80" s="45"/>
      <c r="U80" s="45"/>
      <c r="V80" s="45"/>
      <c r="W80" s="45"/>
      <c r="X80" s="45"/>
      <c r="Y80" s="45"/>
      <c r="Z80" s="45"/>
      <c r="AA80" s="45"/>
      <c r="AB80" s="45"/>
    </row>
    <row r="81" spans="1:28" ht="33.75" customHeight="1">
      <c r="A81" s="45"/>
      <c r="B81" s="2"/>
      <c r="C81" s="45"/>
      <c r="D81" s="45"/>
      <c r="E81" s="2"/>
      <c r="F81" s="2"/>
      <c r="G81" s="45"/>
      <c r="H81" s="2"/>
      <c r="I81" s="45"/>
      <c r="J81" s="45"/>
      <c r="K81" s="45"/>
      <c r="L81" s="45"/>
      <c r="M81" s="45"/>
      <c r="N81" s="45"/>
      <c r="O81" s="45"/>
      <c r="P81" s="45"/>
      <c r="Q81" s="45"/>
      <c r="R81" s="45"/>
      <c r="S81" s="45"/>
      <c r="T81" s="45"/>
      <c r="U81" s="45"/>
      <c r="V81" s="45"/>
      <c r="W81" s="45"/>
      <c r="X81" s="45"/>
      <c r="Y81" s="45"/>
      <c r="Z81" s="45"/>
      <c r="AA81" s="45"/>
      <c r="AB81" s="45"/>
    </row>
    <row r="82" spans="1:28" ht="33.75" customHeight="1">
      <c r="A82" s="45"/>
      <c r="B82" s="2"/>
      <c r="C82" s="45"/>
      <c r="D82" s="45"/>
      <c r="E82" s="2"/>
      <c r="F82" s="2"/>
      <c r="G82" s="45"/>
      <c r="H82" s="2"/>
      <c r="I82" s="45"/>
      <c r="J82" s="45"/>
      <c r="K82" s="45"/>
      <c r="L82" s="45"/>
      <c r="M82" s="45"/>
      <c r="N82" s="45"/>
      <c r="O82" s="45"/>
      <c r="P82" s="45"/>
      <c r="Q82" s="45"/>
      <c r="R82" s="45"/>
      <c r="S82" s="45"/>
      <c r="T82" s="45"/>
      <c r="U82" s="45"/>
      <c r="V82" s="45"/>
      <c r="W82" s="45"/>
      <c r="X82" s="45"/>
      <c r="Y82" s="45"/>
      <c r="Z82" s="45"/>
      <c r="AA82" s="45"/>
      <c r="AB82" s="45"/>
    </row>
    <row r="83" spans="1:28" ht="33.75" customHeight="1">
      <c r="A83" s="45"/>
      <c r="B83" s="2"/>
      <c r="C83" s="45"/>
      <c r="D83" s="45"/>
      <c r="E83" s="2"/>
      <c r="F83" s="2"/>
      <c r="G83" s="45"/>
      <c r="H83" s="2"/>
      <c r="I83" s="45"/>
      <c r="J83" s="45"/>
      <c r="K83" s="45"/>
      <c r="L83" s="45"/>
      <c r="M83" s="45"/>
      <c r="N83" s="45"/>
      <c r="O83" s="45"/>
      <c r="P83" s="45"/>
      <c r="Q83" s="45"/>
      <c r="R83" s="45"/>
      <c r="S83" s="45"/>
      <c r="T83" s="45"/>
      <c r="U83" s="45"/>
      <c r="V83" s="45"/>
      <c r="W83" s="45"/>
      <c r="X83" s="45"/>
      <c r="Y83" s="45"/>
      <c r="Z83" s="45"/>
      <c r="AA83" s="45"/>
      <c r="AB83" s="45"/>
    </row>
    <row r="84" spans="1:28" ht="33.75" customHeight="1">
      <c r="A84" s="45"/>
      <c r="B84" s="2"/>
      <c r="C84" s="45"/>
      <c r="D84" s="45"/>
      <c r="E84" s="2"/>
      <c r="F84" s="2"/>
      <c r="G84" s="45"/>
      <c r="H84" s="2"/>
      <c r="I84" s="45"/>
      <c r="J84" s="45"/>
      <c r="K84" s="45"/>
      <c r="L84" s="45"/>
      <c r="M84" s="45"/>
      <c r="N84" s="45"/>
      <c r="O84" s="45"/>
      <c r="P84" s="45"/>
      <c r="Q84" s="45"/>
      <c r="R84" s="45"/>
      <c r="S84" s="45"/>
      <c r="T84" s="45"/>
      <c r="U84" s="45"/>
      <c r="V84" s="45"/>
      <c r="W84" s="45"/>
      <c r="X84" s="45"/>
      <c r="Y84" s="45"/>
      <c r="Z84" s="45"/>
      <c r="AA84" s="45"/>
      <c r="AB84" s="45"/>
    </row>
    <row r="85" spans="1:28" ht="33.75" customHeight="1">
      <c r="A85" s="45"/>
      <c r="B85" s="2"/>
      <c r="C85" s="45"/>
      <c r="D85" s="45"/>
      <c r="E85" s="2"/>
      <c r="F85" s="2"/>
      <c r="G85" s="45"/>
      <c r="H85" s="2"/>
      <c r="I85" s="45"/>
      <c r="J85" s="45"/>
      <c r="K85" s="45"/>
      <c r="L85" s="45"/>
      <c r="M85" s="45"/>
      <c r="N85" s="45"/>
      <c r="O85" s="45"/>
      <c r="P85" s="45"/>
      <c r="Q85" s="45"/>
      <c r="R85" s="45"/>
      <c r="S85" s="45"/>
      <c r="T85" s="45"/>
      <c r="U85" s="45"/>
      <c r="V85" s="45"/>
      <c r="W85" s="45"/>
      <c r="X85" s="45"/>
      <c r="Y85" s="45"/>
      <c r="Z85" s="45"/>
      <c r="AA85" s="45"/>
      <c r="AB85" s="45"/>
    </row>
    <row r="86" spans="1:28" ht="33.75" customHeight="1">
      <c r="A86" s="45"/>
      <c r="B86" s="2"/>
      <c r="C86" s="45"/>
      <c r="D86" s="45"/>
      <c r="E86" s="2"/>
      <c r="F86" s="2"/>
      <c r="G86" s="45"/>
      <c r="H86" s="2"/>
      <c r="I86" s="45"/>
      <c r="J86" s="45"/>
      <c r="K86" s="45"/>
      <c r="L86" s="45"/>
      <c r="M86" s="45"/>
      <c r="N86" s="45"/>
      <c r="O86" s="45"/>
      <c r="P86" s="45"/>
      <c r="Q86" s="45"/>
      <c r="R86" s="45"/>
      <c r="S86" s="45"/>
      <c r="T86" s="45"/>
      <c r="U86" s="45"/>
      <c r="V86" s="45"/>
      <c r="W86" s="45"/>
      <c r="X86" s="45"/>
      <c r="Y86" s="45"/>
      <c r="Z86" s="45"/>
      <c r="AA86" s="45"/>
      <c r="AB86" s="45"/>
    </row>
    <row r="87" spans="1:28" ht="33.75" customHeight="1">
      <c r="A87" s="45"/>
      <c r="B87" s="2"/>
      <c r="C87" s="45"/>
      <c r="D87" s="45"/>
      <c r="E87" s="2"/>
      <c r="F87" s="2"/>
      <c r="G87" s="45"/>
      <c r="H87" s="2"/>
      <c r="I87" s="45"/>
      <c r="J87" s="45"/>
      <c r="K87" s="45"/>
      <c r="L87" s="45"/>
      <c r="M87" s="45"/>
      <c r="N87" s="45"/>
      <c r="O87" s="45"/>
      <c r="P87" s="45"/>
      <c r="Q87" s="45"/>
      <c r="R87" s="45"/>
      <c r="S87" s="45"/>
      <c r="T87" s="45"/>
      <c r="U87" s="45"/>
      <c r="V87" s="45"/>
      <c r="W87" s="45"/>
      <c r="X87" s="45"/>
      <c r="Y87" s="45"/>
      <c r="Z87" s="45"/>
      <c r="AA87" s="45"/>
      <c r="AB87" s="45"/>
    </row>
    <row r="88" spans="1:28" ht="33.75" customHeight="1">
      <c r="A88" s="45"/>
      <c r="B88" s="2"/>
      <c r="C88" s="45"/>
      <c r="D88" s="45"/>
      <c r="E88" s="2"/>
      <c r="F88" s="2"/>
      <c r="G88" s="45"/>
      <c r="H88" s="2"/>
      <c r="I88" s="45"/>
      <c r="J88" s="45"/>
      <c r="K88" s="45"/>
      <c r="L88" s="45"/>
      <c r="M88" s="45"/>
      <c r="N88" s="45"/>
      <c r="O88" s="45"/>
      <c r="P88" s="45"/>
      <c r="Q88" s="45"/>
      <c r="R88" s="45"/>
      <c r="S88" s="45"/>
      <c r="T88" s="45"/>
      <c r="U88" s="45"/>
      <c r="V88" s="45"/>
      <c r="W88" s="45"/>
      <c r="X88" s="45"/>
      <c r="Y88" s="45"/>
      <c r="Z88" s="45"/>
      <c r="AA88" s="45"/>
      <c r="AB88" s="45"/>
    </row>
    <row r="89" spans="1:28" ht="33.75" customHeight="1">
      <c r="A89" s="45"/>
      <c r="B89" s="2"/>
      <c r="C89" s="45"/>
      <c r="D89" s="45"/>
      <c r="E89" s="2"/>
      <c r="F89" s="2"/>
      <c r="G89" s="45"/>
      <c r="H89" s="2"/>
      <c r="I89" s="45"/>
      <c r="J89" s="45"/>
      <c r="K89" s="45"/>
      <c r="L89" s="45"/>
      <c r="M89" s="45"/>
      <c r="N89" s="45"/>
      <c r="O89" s="45"/>
      <c r="P89" s="45"/>
      <c r="Q89" s="45"/>
      <c r="R89" s="45"/>
      <c r="S89" s="45"/>
      <c r="T89" s="45"/>
      <c r="U89" s="45"/>
      <c r="V89" s="45"/>
      <c r="W89" s="45"/>
      <c r="X89" s="45"/>
      <c r="Y89" s="45"/>
      <c r="Z89" s="45"/>
      <c r="AA89" s="45"/>
      <c r="AB89" s="45"/>
    </row>
    <row r="90" spans="1:28" ht="33.75" customHeight="1">
      <c r="A90" s="45"/>
      <c r="B90" s="2"/>
      <c r="C90" s="45"/>
      <c r="D90" s="45"/>
      <c r="E90" s="2"/>
      <c r="F90" s="2"/>
      <c r="G90" s="45"/>
      <c r="H90" s="2"/>
      <c r="I90" s="45"/>
      <c r="J90" s="45"/>
      <c r="K90" s="45"/>
      <c r="L90" s="45"/>
      <c r="M90" s="45"/>
      <c r="N90" s="45"/>
      <c r="O90" s="45"/>
      <c r="P90" s="45"/>
      <c r="Q90" s="45"/>
      <c r="R90" s="45"/>
      <c r="S90" s="45"/>
      <c r="T90" s="45"/>
      <c r="U90" s="45"/>
      <c r="V90" s="45"/>
      <c r="W90" s="45"/>
      <c r="X90" s="45"/>
      <c r="Y90" s="45"/>
      <c r="Z90" s="45"/>
      <c r="AA90" s="45"/>
      <c r="AB90" s="45"/>
    </row>
    <row r="91" spans="1:28" ht="33.75" customHeight="1">
      <c r="A91" s="45"/>
      <c r="B91" s="2"/>
      <c r="C91" s="45"/>
      <c r="D91" s="45"/>
      <c r="E91" s="2"/>
      <c r="F91" s="2"/>
      <c r="G91" s="45"/>
      <c r="H91" s="2"/>
      <c r="I91" s="45"/>
      <c r="J91" s="45"/>
      <c r="K91" s="45"/>
      <c r="L91" s="45"/>
      <c r="M91" s="45"/>
      <c r="N91" s="45"/>
      <c r="O91" s="45"/>
      <c r="P91" s="45"/>
      <c r="Q91" s="45"/>
      <c r="R91" s="45"/>
      <c r="S91" s="45"/>
      <c r="T91" s="45"/>
      <c r="U91" s="45"/>
      <c r="V91" s="45"/>
      <c r="W91" s="45"/>
      <c r="X91" s="45"/>
      <c r="Y91" s="45"/>
      <c r="Z91" s="45"/>
      <c r="AA91" s="45"/>
      <c r="AB91" s="45"/>
    </row>
    <row r="92" spans="1:28" ht="33.75" customHeight="1">
      <c r="A92" s="45"/>
      <c r="B92" s="2"/>
      <c r="C92" s="45"/>
      <c r="D92" s="45"/>
      <c r="E92" s="2"/>
      <c r="F92" s="2"/>
      <c r="G92" s="45"/>
      <c r="H92" s="2"/>
      <c r="I92" s="45"/>
      <c r="J92" s="45"/>
      <c r="K92" s="45"/>
      <c r="L92" s="45"/>
      <c r="M92" s="45"/>
      <c r="N92" s="45"/>
      <c r="O92" s="45"/>
      <c r="P92" s="45"/>
      <c r="Q92" s="45"/>
      <c r="R92" s="45"/>
      <c r="S92" s="45"/>
      <c r="T92" s="45"/>
      <c r="U92" s="45"/>
      <c r="V92" s="45"/>
      <c r="W92" s="45"/>
      <c r="X92" s="45"/>
      <c r="Y92" s="45"/>
      <c r="Z92" s="45"/>
      <c r="AA92" s="45"/>
      <c r="AB92" s="45"/>
    </row>
    <row r="93" spans="1:28" ht="33.75" customHeight="1">
      <c r="A93" s="45"/>
      <c r="B93" s="2"/>
      <c r="C93" s="45"/>
      <c r="D93" s="45"/>
      <c r="E93" s="2"/>
      <c r="F93" s="2"/>
      <c r="G93" s="45"/>
      <c r="H93" s="2"/>
      <c r="I93" s="45"/>
      <c r="J93" s="45"/>
      <c r="K93" s="45"/>
      <c r="L93" s="45"/>
      <c r="M93" s="45"/>
      <c r="N93" s="45"/>
      <c r="O93" s="45"/>
      <c r="P93" s="45"/>
      <c r="Q93" s="45"/>
      <c r="R93" s="45"/>
      <c r="S93" s="45"/>
      <c r="T93" s="45"/>
      <c r="U93" s="45"/>
      <c r="V93" s="45"/>
      <c r="W93" s="45"/>
      <c r="X93" s="45"/>
      <c r="Y93" s="45"/>
      <c r="Z93" s="45"/>
      <c r="AA93" s="45"/>
      <c r="AB93" s="45"/>
    </row>
    <row r="94" spans="1:28" ht="33.75" customHeight="1">
      <c r="A94" s="45"/>
      <c r="B94" s="2"/>
      <c r="C94" s="45"/>
      <c r="D94" s="45"/>
      <c r="E94" s="2"/>
      <c r="F94" s="2"/>
      <c r="G94" s="45"/>
      <c r="H94" s="2"/>
      <c r="I94" s="45"/>
      <c r="J94" s="45"/>
      <c r="K94" s="45"/>
      <c r="L94" s="45"/>
      <c r="M94" s="45"/>
      <c r="N94" s="45"/>
      <c r="O94" s="45"/>
      <c r="P94" s="45"/>
      <c r="Q94" s="45"/>
      <c r="R94" s="45"/>
      <c r="S94" s="45"/>
      <c r="T94" s="45"/>
      <c r="U94" s="45"/>
      <c r="V94" s="45"/>
      <c r="W94" s="45"/>
      <c r="X94" s="45"/>
      <c r="Y94" s="45"/>
      <c r="Z94" s="45"/>
      <c r="AA94" s="45"/>
      <c r="AB94" s="45"/>
    </row>
    <row r="95" spans="1:28" ht="33.75" customHeight="1">
      <c r="A95" s="45"/>
      <c r="B95" s="2"/>
      <c r="C95" s="45"/>
      <c r="D95" s="45"/>
      <c r="E95" s="2"/>
      <c r="F95" s="2"/>
      <c r="G95" s="45"/>
      <c r="H95" s="2"/>
      <c r="I95" s="45"/>
      <c r="J95" s="45"/>
      <c r="K95" s="45"/>
      <c r="L95" s="45"/>
      <c r="M95" s="45"/>
      <c r="N95" s="45"/>
      <c r="O95" s="45"/>
      <c r="P95" s="45"/>
      <c r="Q95" s="45"/>
      <c r="R95" s="45"/>
      <c r="S95" s="45"/>
      <c r="T95" s="45"/>
      <c r="U95" s="45"/>
      <c r="V95" s="45"/>
      <c r="W95" s="45"/>
      <c r="X95" s="45"/>
      <c r="Y95" s="45"/>
      <c r="Z95" s="45"/>
      <c r="AA95" s="45"/>
      <c r="AB95" s="45"/>
    </row>
    <row r="96" spans="1:28" ht="33.75" customHeight="1">
      <c r="A96" s="45"/>
      <c r="B96" s="2"/>
      <c r="C96" s="45"/>
      <c r="D96" s="45"/>
      <c r="E96" s="2"/>
      <c r="F96" s="2"/>
      <c r="G96" s="45"/>
      <c r="H96" s="2"/>
      <c r="I96" s="45"/>
      <c r="J96" s="45"/>
      <c r="K96" s="45"/>
      <c r="L96" s="45"/>
      <c r="M96" s="45"/>
      <c r="N96" s="45"/>
      <c r="O96" s="45"/>
      <c r="P96" s="45"/>
      <c r="Q96" s="45"/>
      <c r="R96" s="45"/>
      <c r="S96" s="45"/>
      <c r="T96" s="45"/>
      <c r="U96" s="45"/>
      <c r="V96" s="45"/>
      <c r="W96" s="45"/>
      <c r="X96" s="45"/>
      <c r="Y96" s="45"/>
      <c r="Z96" s="45"/>
      <c r="AA96" s="45"/>
      <c r="AB96" s="45"/>
    </row>
    <row r="97" spans="1:28" ht="33.75" customHeight="1">
      <c r="A97" s="45"/>
      <c r="B97" s="2"/>
      <c r="C97" s="45"/>
      <c r="D97" s="45"/>
      <c r="E97" s="2"/>
      <c r="F97" s="2"/>
      <c r="G97" s="45"/>
      <c r="H97" s="2"/>
      <c r="I97" s="45"/>
      <c r="J97" s="45"/>
      <c r="K97" s="45"/>
      <c r="L97" s="45"/>
      <c r="M97" s="45"/>
      <c r="N97" s="45"/>
      <c r="O97" s="45"/>
      <c r="P97" s="45"/>
      <c r="Q97" s="45"/>
      <c r="R97" s="45"/>
      <c r="S97" s="45"/>
      <c r="T97" s="45"/>
      <c r="U97" s="45"/>
      <c r="V97" s="45"/>
      <c r="W97" s="45"/>
      <c r="X97" s="45"/>
      <c r="Y97" s="45"/>
      <c r="Z97" s="45"/>
      <c r="AA97" s="45"/>
      <c r="AB97" s="45"/>
    </row>
    <row r="98" spans="1:28" ht="33.75" customHeight="1">
      <c r="A98" s="45"/>
      <c r="B98" s="2"/>
      <c r="C98" s="45"/>
      <c r="D98" s="45"/>
      <c r="E98" s="2"/>
      <c r="F98" s="2"/>
      <c r="G98" s="45"/>
      <c r="H98" s="2"/>
      <c r="I98" s="45"/>
      <c r="J98" s="45"/>
      <c r="K98" s="45"/>
      <c r="L98" s="45"/>
      <c r="M98" s="45"/>
      <c r="N98" s="45"/>
      <c r="O98" s="45"/>
      <c r="P98" s="45"/>
      <c r="Q98" s="45"/>
      <c r="R98" s="45"/>
      <c r="S98" s="45"/>
      <c r="T98" s="45"/>
      <c r="U98" s="45"/>
      <c r="V98" s="45"/>
      <c r="W98" s="45"/>
      <c r="X98" s="45"/>
      <c r="Y98" s="45"/>
      <c r="Z98" s="45"/>
      <c r="AA98" s="45"/>
      <c r="AB98" s="45"/>
    </row>
    <row r="99" spans="1:28" ht="33.75" customHeight="1">
      <c r="A99" s="45"/>
      <c r="B99" s="2"/>
      <c r="C99" s="45"/>
      <c r="D99" s="45"/>
      <c r="E99" s="2"/>
      <c r="F99" s="2"/>
      <c r="G99" s="45"/>
      <c r="H99" s="2"/>
      <c r="I99" s="45"/>
      <c r="J99" s="45"/>
      <c r="K99" s="45"/>
      <c r="L99" s="45"/>
      <c r="M99" s="45"/>
      <c r="N99" s="45"/>
      <c r="O99" s="45"/>
      <c r="P99" s="45"/>
      <c r="Q99" s="45"/>
      <c r="R99" s="45"/>
      <c r="S99" s="45"/>
      <c r="T99" s="45"/>
      <c r="U99" s="45"/>
      <c r="V99" s="45"/>
      <c r="W99" s="45"/>
      <c r="X99" s="45"/>
      <c r="Y99" s="45"/>
      <c r="Z99" s="45"/>
      <c r="AA99" s="45"/>
      <c r="AB99" s="45"/>
    </row>
    <row r="100" spans="1:28" ht="33.75" customHeight="1">
      <c r="A100" s="45"/>
      <c r="B100" s="2"/>
      <c r="C100" s="45"/>
      <c r="D100" s="45"/>
      <c r="E100" s="2"/>
      <c r="F100" s="2"/>
      <c r="G100" s="45"/>
      <c r="H100" s="2"/>
      <c r="I100" s="45"/>
      <c r="J100" s="45"/>
      <c r="K100" s="45"/>
      <c r="L100" s="45"/>
      <c r="M100" s="45"/>
      <c r="N100" s="45"/>
      <c r="O100" s="45"/>
      <c r="P100" s="45"/>
      <c r="Q100" s="45"/>
      <c r="R100" s="45"/>
      <c r="S100" s="45"/>
      <c r="T100" s="45"/>
      <c r="U100" s="45"/>
      <c r="V100" s="45"/>
      <c r="W100" s="45"/>
      <c r="X100" s="45"/>
      <c r="Y100" s="45"/>
      <c r="Z100" s="45"/>
      <c r="AA100" s="45"/>
      <c r="AB100" s="45"/>
    </row>
    <row r="101" spans="1:28" ht="33.75" customHeight="1">
      <c r="A101" s="45"/>
      <c r="B101" s="2"/>
      <c r="C101" s="45"/>
      <c r="D101" s="45"/>
      <c r="E101" s="2"/>
      <c r="F101" s="2"/>
      <c r="G101" s="45"/>
      <c r="H101" s="2"/>
      <c r="I101" s="45"/>
      <c r="J101" s="45"/>
      <c r="K101" s="45"/>
      <c r="L101" s="45"/>
      <c r="M101" s="45"/>
      <c r="N101" s="45"/>
      <c r="O101" s="45"/>
      <c r="P101" s="45"/>
      <c r="Q101" s="45"/>
      <c r="R101" s="45"/>
      <c r="S101" s="45"/>
      <c r="T101" s="45"/>
      <c r="U101" s="45"/>
      <c r="V101" s="45"/>
      <c r="W101" s="45"/>
      <c r="X101" s="45"/>
      <c r="Y101" s="45"/>
      <c r="Z101" s="45"/>
      <c r="AA101" s="45"/>
      <c r="AB101" s="45"/>
    </row>
    <row r="102" spans="1:28" ht="33.75" customHeight="1">
      <c r="A102" s="45"/>
      <c r="B102" s="2"/>
      <c r="C102" s="45"/>
      <c r="D102" s="45"/>
      <c r="E102" s="2"/>
      <c r="F102" s="2"/>
      <c r="G102" s="45"/>
      <c r="H102" s="2"/>
      <c r="I102" s="45"/>
      <c r="J102" s="45"/>
      <c r="K102" s="45"/>
      <c r="L102" s="45"/>
      <c r="M102" s="45"/>
      <c r="N102" s="45"/>
      <c r="O102" s="45"/>
      <c r="P102" s="45"/>
      <c r="Q102" s="45"/>
      <c r="R102" s="45"/>
      <c r="S102" s="45"/>
      <c r="T102" s="45"/>
      <c r="U102" s="45"/>
      <c r="V102" s="45"/>
      <c r="W102" s="45"/>
      <c r="X102" s="45"/>
      <c r="Y102" s="45"/>
      <c r="Z102" s="45"/>
      <c r="AA102" s="45"/>
      <c r="AB102" s="45"/>
    </row>
    <row r="103" spans="1:28" ht="33.75" customHeight="1">
      <c r="A103" s="45"/>
      <c r="B103" s="2"/>
      <c r="C103" s="45"/>
      <c r="D103" s="45"/>
      <c r="E103" s="2"/>
      <c r="F103" s="2"/>
      <c r="G103" s="45"/>
      <c r="H103" s="2"/>
      <c r="I103" s="45"/>
      <c r="J103" s="45"/>
      <c r="K103" s="45"/>
      <c r="L103" s="45"/>
      <c r="M103" s="45"/>
      <c r="N103" s="45"/>
      <c r="O103" s="45"/>
      <c r="P103" s="45"/>
      <c r="Q103" s="45"/>
      <c r="R103" s="45"/>
      <c r="S103" s="45"/>
      <c r="T103" s="45"/>
      <c r="U103" s="45"/>
      <c r="V103" s="45"/>
      <c r="W103" s="45"/>
      <c r="X103" s="45"/>
      <c r="Y103" s="45"/>
      <c r="Z103" s="45"/>
      <c r="AA103" s="45"/>
      <c r="AB103" s="45"/>
    </row>
    <row r="104" spans="1:28" ht="33.75" customHeight="1">
      <c r="A104" s="45"/>
      <c r="B104" s="2"/>
      <c r="C104" s="45"/>
      <c r="D104" s="45"/>
      <c r="E104" s="2"/>
      <c r="F104" s="2"/>
      <c r="G104" s="45"/>
      <c r="H104" s="2"/>
      <c r="I104" s="45"/>
      <c r="J104" s="45"/>
      <c r="K104" s="45"/>
      <c r="L104" s="45"/>
      <c r="M104" s="45"/>
      <c r="N104" s="45"/>
      <c r="O104" s="45"/>
      <c r="P104" s="45"/>
      <c r="Q104" s="45"/>
      <c r="R104" s="45"/>
      <c r="S104" s="45"/>
      <c r="T104" s="45"/>
      <c r="U104" s="45"/>
      <c r="V104" s="45"/>
      <c r="W104" s="45"/>
      <c r="X104" s="45"/>
      <c r="Y104" s="45"/>
      <c r="Z104" s="45"/>
      <c r="AA104" s="45"/>
      <c r="AB104" s="45"/>
    </row>
    <row r="105" spans="1:28" ht="33.75" customHeight="1">
      <c r="A105" s="45"/>
      <c r="B105" s="2"/>
      <c r="C105" s="45"/>
      <c r="D105" s="45"/>
      <c r="E105" s="2"/>
      <c r="F105" s="2"/>
      <c r="G105" s="45"/>
      <c r="H105" s="2"/>
      <c r="I105" s="45"/>
      <c r="J105" s="45"/>
      <c r="K105" s="45"/>
      <c r="L105" s="45"/>
      <c r="M105" s="45"/>
      <c r="N105" s="45"/>
      <c r="O105" s="45"/>
      <c r="P105" s="45"/>
      <c r="Q105" s="45"/>
      <c r="R105" s="45"/>
      <c r="S105" s="45"/>
      <c r="T105" s="45"/>
      <c r="U105" s="45"/>
      <c r="V105" s="45"/>
      <c r="W105" s="45"/>
      <c r="X105" s="45"/>
      <c r="Y105" s="45"/>
      <c r="Z105" s="45"/>
      <c r="AA105" s="45"/>
      <c r="AB105" s="45"/>
    </row>
    <row r="106" spans="1:28" ht="33.75" customHeight="1">
      <c r="A106" s="45"/>
      <c r="B106" s="2"/>
      <c r="C106" s="45"/>
      <c r="D106" s="45"/>
      <c r="E106" s="2"/>
      <c r="F106" s="2"/>
      <c r="G106" s="45"/>
      <c r="H106" s="2"/>
      <c r="I106" s="45"/>
      <c r="J106" s="45"/>
      <c r="K106" s="45"/>
      <c r="L106" s="45"/>
      <c r="M106" s="45"/>
      <c r="N106" s="45"/>
      <c r="O106" s="45"/>
      <c r="P106" s="45"/>
      <c r="Q106" s="45"/>
      <c r="R106" s="45"/>
      <c r="S106" s="45"/>
      <c r="T106" s="45"/>
      <c r="U106" s="45"/>
      <c r="V106" s="45"/>
      <c r="W106" s="45"/>
      <c r="X106" s="45"/>
      <c r="Y106" s="45"/>
      <c r="Z106" s="45"/>
      <c r="AA106" s="45"/>
      <c r="AB106" s="45"/>
    </row>
    <row r="107" spans="1:28" ht="33.75" customHeight="1">
      <c r="A107" s="45"/>
      <c r="B107" s="2"/>
      <c r="C107" s="45"/>
      <c r="D107" s="45"/>
      <c r="E107" s="2"/>
      <c r="F107" s="2"/>
      <c r="G107" s="45"/>
      <c r="H107" s="2"/>
      <c r="I107" s="45"/>
      <c r="J107" s="45"/>
      <c r="K107" s="45"/>
      <c r="L107" s="45"/>
      <c r="M107" s="45"/>
      <c r="N107" s="45"/>
      <c r="O107" s="45"/>
      <c r="P107" s="45"/>
      <c r="Q107" s="45"/>
      <c r="R107" s="45"/>
      <c r="S107" s="45"/>
      <c r="T107" s="45"/>
      <c r="U107" s="45"/>
      <c r="V107" s="45"/>
      <c r="W107" s="45"/>
      <c r="X107" s="45"/>
      <c r="Y107" s="45"/>
      <c r="Z107" s="45"/>
      <c r="AA107" s="45"/>
      <c r="AB107" s="45"/>
    </row>
    <row r="108" spans="1:28" ht="33.75" customHeight="1">
      <c r="A108" s="45"/>
      <c r="B108" s="2"/>
      <c r="C108" s="45"/>
      <c r="D108" s="45"/>
      <c r="E108" s="2"/>
      <c r="F108" s="2"/>
      <c r="G108" s="45"/>
      <c r="H108" s="2"/>
      <c r="I108" s="45"/>
      <c r="J108" s="45"/>
      <c r="K108" s="45"/>
      <c r="L108" s="45"/>
      <c r="M108" s="45"/>
      <c r="N108" s="45"/>
      <c r="O108" s="45"/>
      <c r="P108" s="45"/>
      <c r="Q108" s="45"/>
      <c r="R108" s="45"/>
      <c r="S108" s="45"/>
      <c r="T108" s="45"/>
      <c r="U108" s="45"/>
      <c r="V108" s="45"/>
      <c r="W108" s="45"/>
      <c r="X108" s="45"/>
      <c r="Y108" s="45"/>
      <c r="Z108" s="45"/>
      <c r="AA108" s="45"/>
      <c r="AB108" s="45"/>
    </row>
    <row r="109" spans="1:28" ht="33.75" customHeight="1">
      <c r="A109" s="45"/>
      <c r="B109" s="2"/>
      <c r="C109" s="45"/>
      <c r="D109" s="45"/>
      <c r="E109" s="2"/>
      <c r="F109" s="2"/>
      <c r="G109" s="45"/>
      <c r="H109" s="2"/>
      <c r="I109" s="45"/>
      <c r="J109" s="45"/>
      <c r="K109" s="45"/>
      <c r="L109" s="45"/>
      <c r="M109" s="45"/>
      <c r="N109" s="45"/>
      <c r="O109" s="45"/>
      <c r="P109" s="45"/>
      <c r="Q109" s="45"/>
      <c r="R109" s="45"/>
      <c r="S109" s="45"/>
      <c r="T109" s="45"/>
      <c r="U109" s="45"/>
      <c r="V109" s="45"/>
      <c r="W109" s="45"/>
      <c r="X109" s="45"/>
      <c r="Y109" s="45"/>
      <c r="Z109" s="45"/>
      <c r="AA109" s="45"/>
      <c r="AB109" s="45"/>
    </row>
    <row r="110" spans="1:28" ht="33.75" customHeight="1">
      <c r="A110" s="45"/>
      <c r="B110" s="2"/>
      <c r="C110" s="45"/>
      <c r="D110" s="45"/>
      <c r="E110" s="2"/>
      <c r="F110" s="2"/>
      <c r="G110" s="45"/>
      <c r="H110" s="2"/>
      <c r="I110" s="45"/>
      <c r="J110" s="45"/>
      <c r="K110" s="45"/>
      <c r="L110" s="45"/>
      <c r="M110" s="45"/>
      <c r="N110" s="45"/>
      <c r="O110" s="45"/>
      <c r="P110" s="45"/>
      <c r="Q110" s="45"/>
      <c r="R110" s="45"/>
      <c r="S110" s="45"/>
      <c r="T110" s="45"/>
      <c r="U110" s="45"/>
      <c r="V110" s="45"/>
      <c r="W110" s="45"/>
      <c r="X110" s="45"/>
      <c r="Y110" s="45"/>
      <c r="Z110" s="45"/>
      <c r="AA110" s="45"/>
      <c r="AB110" s="45"/>
    </row>
    <row r="111" spans="1:28" ht="33.75" customHeight="1">
      <c r="A111" s="45"/>
      <c r="B111" s="2"/>
      <c r="C111" s="45"/>
      <c r="D111" s="45"/>
      <c r="E111" s="2"/>
      <c r="F111" s="2"/>
      <c r="G111" s="45"/>
      <c r="H111" s="2"/>
      <c r="I111" s="45"/>
      <c r="J111" s="45"/>
      <c r="K111" s="45"/>
      <c r="L111" s="45"/>
      <c r="M111" s="45"/>
      <c r="N111" s="45"/>
      <c r="O111" s="45"/>
      <c r="P111" s="45"/>
      <c r="Q111" s="45"/>
      <c r="R111" s="45"/>
      <c r="S111" s="45"/>
      <c r="T111" s="45"/>
      <c r="U111" s="45"/>
      <c r="V111" s="45"/>
      <c r="W111" s="45"/>
      <c r="X111" s="45"/>
      <c r="Y111" s="45"/>
      <c r="Z111" s="45"/>
      <c r="AA111" s="45"/>
      <c r="AB111" s="45"/>
    </row>
    <row r="112" spans="1:28" ht="33.75" customHeight="1">
      <c r="A112" s="45"/>
      <c r="B112" s="2"/>
      <c r="C112" s="45"/>
      <c r="D112" s="45"/>
      <c r="E112" s="2"/>
      <c r="F112" s="2"/>
      <c r="G112" s="45"/>
      <c r="H112" s="2"/>
      <c r="I112" s="45"/>
      <c r="J112" s="45"/>
      <c r="K112" s="45"/>
      <c r="L112" s="45"/>
      <c r="M112" s="45"/>
      <c r="N112" s="45"/>
      <c r="O112" s="45"/>
      <c r="P112" s="45"/>
      <c r="Q112" s="45"/>
      <c r="R112" s="45"/>
      <c r="S112" s="45"/>
      <c r="T112" s="45"/>
      <c r="U112" s="45"/>
      <c r="V112" s="45"/>
      <c r="W112" s="45"/>
      <c r="X112" s="45"/>
      <c r="Y112" s="45"/>
      <c r="Z112" s="45"/>
      <c r="AA112" s="45"/>
      <c r="AB112" s="45"/>
    </row>
    <row r="113" spans="1:28" ht="33.75" customHeight="1">
      <c r="A113" s="45"/>
      <c r="B113" s="2"/>
      <c r="C113" s="45"/>
      <c r="D113" s="45"/>
      <c r="E113" s="2"/>
      <c r="F113" s="2"/>
      <c r="G113" s="45"/>
      <c r="H113" s="2"/>
      <c r="I113" s="45"/>
      <c r="J113" s="45"/>
      <c r="K113" s="45"/>
      <c r="L113" s="45"/>
      <c r="M113" s="45"/>
      <c r="N113" s="45"/>
      <c r="O113" s="45"/>
      <c r="P113" s="45"/>
      <c r="Q113" s="45"/>
      <c r="R113" s="45"/>
      <c r="S113" s="45"/>
      <c r="T113" s="45"/>
      <c r="U113" s="45"/>
      <c r="V113" s="45"/>
      <c r="W113" s="45"/>
      <c r="X113" s="45"/>
      <c r="Y113" s="45"/>
      <c r="Z113" s="45"/>
      <c r="AA113" s="45"/>
      <c r="AB113" s="45"/>
    </row>
    <row r="114" spans="1:28" ht="33.75" customHeight="1">
      <c r="A114" s="45"/>
      <c r="B114" s="2"/>
      <c r="C114" s="45"/>
      <c r="D114" s="45"/>
      <c r="E114" s="2"/>
      <c r="F114" s="2"/>
      <c r="G114" s="45"/>
      <c r="H114" s="2"/>
      <c r="I114" s="45"/>
      <c r="J114" s="45"/>
      <c r="K114" s="45"/>
      <c r="L114" s="45"/>
      <c r="M114" s="45"/>
      <c r="N114" s="45"/>
      <c r="O114" s="45"/>
      <c r="P114" s="45"/>
      <c r="Q114" s="45"/>
      <c r="R114" s="45"/>
      <c r="S114" s="45"/>
      <c r="T114" s="45"/>
      <c r="U114" s="45"/>
      <c r="V114" s="45"/>
      <c r="W114" s="45"/>
      <c r="X114" s="45"/>
      <c r="Y114" s="45"/>
      <c r="Z114" s="45"/>
      <c r="AA114" s="45"/>
      <c r="AB114" s="45"/>
    </row>
    <row r="115" spans="1:28" ht="33.75" customHeight="1">
      <c r="A115" s="45"/>
      <c r="B115" s="2"/>
      <c r="C115" s="45"/>
      <c r="D115" s="45"/>
      <c r="E115" s="2"/>
      <c r="F115" s="2"/>
      <c r="G115" s="45"/>
      <c r="H115" s="2"/>
      <c r="I115" s="45"/>
      <c r="J115" s="45"/>
      <c r="K115" s="45"/>
      <c r="L115" s="45"/>
      <c r="M115" s="45"/>
      <c r="N115" s="45"/>
      <c r="O115" s="45"/>
      <c r="P115" s="45"/>
      <c r="Q115" s="45"/>
      <c r="R115" s="45"/>
      <c r="S115" s="45"/>
      <c r="T115" s="45"/>
      <c r="U115" s="45"/>
      <c r="V115" s="45"/>
      <c r="W115" s="45"/>
      <c r="X115" s="45"/>
      <c r="Y115" s="45"/>
      <c r="Z115" s="45"/>
      <c r="AA115" s="45"/>
      <c r="AB115" s="45"/>
    </row>
    <row r="116" spans="1:28" ht="33.75" customHeight="1">
      <c r="A116" s="45"/>
      <c r="B116" s="2"/>
      <c r="C116" s="45"/>
      <c r="D116" s="45"/>
      <c r="E116" s="2"/>
      <c r="F116" s="2"/>
      <c r="G116" s="45"/>
      <c r="H116" s="2"/>
      <c r="I116" s="45"/>
      <c r="J116" s="45"/>
      <c r="K116" s="45"/>
      <c r="L116" s="45"/>
      <c r="M116" s="45"/>
      <c r="N116" s="45"/>
      <c r="O116" s="45"/>
      <c r="P116" s="45"/>
      <c r="Q116" s="45"/>
      <c r="R116" s="45"/>
      <c r="S116" s="45"/>
      <c r="T116" s="45"/>
      <c r="U116" s="45"/>
      <c r="V116" s="45"/>
      <c r="W116" s="45"/>
      <c r="X116" s="45"/>
      <c r="Y116" s="45"/>
      <c r="Z116" s="45"/>
      <c r="AA116" s="45"/>
      <c r="AB116" s="45"/>
    </row>
    <row r="117" spans="1:28" ht="33.75" customHeight="1">
      <c r="A117" s="45"/>
      <c r="B117" s="2"/>
      <c r="C117" s="45"/>
      <c r="D117" s="45"/>
      <c r="E117" s="2"/>
      <c r="F117" s="2"/>
      <c r="G117" s="45"/>
      <c r="H117" s="2"/>
      <c r="I117" s="45"/>
      <c r="J117" s="45"/>
      <c r="K117" s="45"/>
      <c r="L117" s="45"/>
      <c r="M117" s="45"/>
      <c r="N117" s="45"/>
      <c r="O117" s="45"/>
      <c r="P117" s="45"/>
      <c r="Q117" s="45"/>
      <c r="R117" s="45"/>
      <c r="S117" s="45"/>
      <c r="T117" s="45"/>
      <c r="U117" s="45"/>
      <c r="V117" s="45"/>
      <c r="W117" s="45"/>
      <c r="X117" s="45"/>
      <c r="Y117" s="45"/>
      <c r="Z117" s="45"/>
      <c r="AA117" s="45"/>
      <c r="AB117" s="45"/>
    </row>
    <row r="118" spans="1:28" ht="33.75" customHeight="1">
      <c r="A118" s="45"/>
      <c r="B118" s="2"/>
      <c r="C118" s="45"/>
      <c r="D118" s="45"/>
      <c r="E118" s="2"/>
      <c r="F118" s="2"/>
      <c r="G118" s="45"/>
      <c r="H118" s="2"/>
      <c r="I118" s="45"/>
      <c r="J118" s="45"/>
      <c r="K118" s="45"/>
      <c r="L118" s="45"/>
      <c r="M118" s="45"/>
      <c r="N118" s="45"/>
      <c r="O118" s="45"/>
      <c r="P118" s="45"/>
      <c r="Q118" s="45"/>
      <c r="R118" s="45"/>
      <c r="S118" s="45"/>
      <c r="T118" s="45"/>
      <c r="U118" s="45"/>
      <c r="V118" s="45"/>
      <c r="W118" s="45"/>
      <c r="X118" s="45"/>
      <c r="Y118" s="45"/>
      <c r="Z118" s="45"/>
      <c r="AA118" s="45"/>
      <c r="AB118" s="45"/>
    </row>
    <row r="119" spans="1:28" ht="33.75" customHeight="1">
      <c r="A119" s="45"/>
      <c r="B119" s="2"/>
      <c r="C119" s="45"/>
      <c r="D119" s="45"/>
      <c r="E119" s="2"/>
      <c r="F119" s="2"/>
      <c r="G119" s="45"/>
      <c r="H119" s="2"/>
      <c r="I119" s="45"/>
      <c r="J119" s="45"/>
      <c r="K119" s="45"/>
      <c r="L119" s="45"/>
      <c r="M119" s="45"/>
      <c r="N119" s="45"/>
      <c r="O119" s="45"/>
      <c r="P119" s="45"/>
      <c r="Q119" s="45"/>
      <c r="R119" s="45"/>
      <c r="S119" s="45"/>
      <c r="T119" s="45"/>
      <c r="U119" s="45"/>
      <c r="V119" s="45"/>
      <c r="W119" s="45"/>
      <c r="X119" s="45"/>
      <c r="Y119" s="45"/>
      <c r="Z119" s="45"/>
      <c r="AA119" s="45"/>
      <c r="AB119" s="45"/>
    </row>
    <row r="120" spans="1:28" ht="33.75" customHeight="1">
      <c r="A120" s="45"/>
      <c r="B120" s="2"/>
      <c r="C120" s="45"/>
      <c r="D120" s="45"/>
      <c r="E120" s="2"/>
      <c r="F120" s="2"/>
      <c r="G120" s="45"/>
      <c r="H120" s="2"/>
      <c r="I120" s="45"/>
      <c r="J120" s="45"/>
      <c r="K120" s="45"/>
      <c r="L120" s="45"/>
      <c r="M120" s="45"/>
      <c r="N120" s="45"/>
      <c r="O120" s="45"/>
      <c r="P120" s="45"/>
      <c r="Q120" s="45"/>
      <c r="R120" s="45"/>
      <c r="S120" s="45"/>
      <c r="T120" s="45"/>
      <c r="U120" s="45"/>
      <c r="V120" s="45"/>
      <c r="W120" s="45"/>
      <c r="X120" s="45"/>
      <c r="Y120" s="45"/>
      <c r="Z120" s="45"/>
      <c r="AA120" s="45"/>
      <c r="AB120" s="45"/>
    </row>
    <row r="121" spans="1:28" ht="33.75" customHeight="1">
      <c r="A121" s="45"/>
      <c r="B121" s="2"/>
      <c r="C121" s="45"/>
      <c r="D121" s="45"/>
      <c r="E121" s="2"/>
      <c r="F121" s="2"/>
      <c r="G121" s="45"/>
      <c r="H121" s="2"/>
      <c r="I121" s="45"/>
      <c r="J121" s="45"/>
      <c r="K121" s="45"/>
      <c r="L121" s="45"/>
      <c r="M121" s="45"/>
      <c r="N121" s="45"/>
      <c r="O121" s="45"/>
      <c r="P121" s="45"/>
      <c r="Q121" s="45"/>
      <c r="R121" s="45"/>
      <c r="S121" s="45"/>
      <c r="T121" s="45"/>
      <c r="U121" s="45"/>
      <c r="V121" s="45"/>
      <c r="W121" s="45"/>
      <c r="X121" s="45"/>
      <c r="Y121" s="45"/>
      <c r="Z121" s="45"/>
      <c r="AA121" s="45"/>
      <c r="AB121" s="45"/>
    </row>
    <row r="122" spans="1:28" ht="33.75" customHeight="1">
      <c r="A122" s="45"/>
      <c r="B122" s="2"/>
      <c r="C122" s="45"/>
      <c r="D122" s="45"/>
      <c r="E122" s="2"/>
      <c r="F122" s="2"/>
      <c r="G122" s="45"/>
      <c r="H122" s="2"/>
      <c r="I122" s="45"/>
      <c r="J122" s="45"/>
      <c r="K122" s="45"/>
      <c r="L122" s="45"/>
      <c r="M122" s="45"/>
      <c r="N122" s="45"/>
      <c r="O122" s="45"/>
      <c r="P122" s="45"/>
      <c r="Q122" s="45"/>
      <c r="R122" s="45"/>
      <c r="S122" s="45"/>
      <c r="T122" s="45"/>
      <c r="U122" s="45"/>
      <c r="V122" s="45"/>
      <c r="W122" s="45"/>
      <c r="X122" s="45"/>
      <c r="Y122" s="45"/>
      <c r="Z122" s="45"/>
      <c r="AA122" s="45"/>
      <c r="AB122" s="45"/>
    </row>
    <row r="123" spans="1:28" ht="33.75" customHeight="1">
      <c r="A123" s="45"/>
      <c r="B123" s="2"/>
      <c r="C123" s="45"/>
      <c r="D123" s="45"/>
      <c r="E123" s="2"/>
      <c r="F123" s="2"/>
      <c r="G123" s="45"/>
      <c r="H123" s="2"/>
      <c r="I123" s="45"/>
      <c r="J123" s="45"/>
      <c r="K123" s="45"/>
      <c r="L123" s="45"/>
      <c r="M123" s="45"/>
      <c r="N123" s="45"/>
      <c r="O123" s="45"/>
      <c r="P123" s="45"/>
      <c r="Q123" s="45"/>
      <c r="R123" s="45"/>
      <c r="S123" s="45"/>
      <c r="T123" s="45"/>
      <c r="U123" s="45"/>
      <c r="V123" s="45"/>
      <c r="W123" s="45"/>
      <c r="X123" s="45"/>
      <c r="Y123" s="45"/>
      <c r="Z123" s="45"/>
      <c r="AA123" s="45"/>
      <c r="AB123" s="45"/>
    </row>
    <row r="124" spans="1:28" ht="33.75" customHeight="1">
      <c r="A124" s="45"/>
      <c r="B124" s="2"/>
      <c r="C124" s="45"/>
      <c r="D124" s="45"/>
      <c r="E124" s="2"/>
      <c r="F124" s="2"/>
      <c r="G124" s="45"/>
      <c r="H124" s="2"/>
      <c r="I124" s="45"/>
      <c r="J124" s="45"/>
      <c r="K124" s="45"/>
      <c r="L124" s="45"/>
      <c r="M124" s="45"/>
      <c r="N124" s="45"/>
      <c r="O124" s="45"/>
      <c r="P124" s="45"/>
      <c r="Q124" s="45"/>
      <c r="R124" s="45"/>
      <c r="S124" s="45"/>
      <c r="T124" s="45"/>
      <c r="U124" s="45"/>
      <c r="V124" s="45"/>
      <c r="W124" s="45"/>
      <c r="X124" s="45"/>
      <c r="Y124" s="45"/>
      <c r="Z124" s="45"/>
      <c r="AA124" s="45"/>
      <c r="AB124" s="45"/>
    </row>
    <row r="125" spans="1:28" ht="33.75" customHeight="1">
      <c r="A125" s="45"/>
      <c r="B125" s="2"/>
      <c r="C125" s="45"/>
      <c r="D125" s="45"/>
      <c r="E125" s="2"/>
      <c r="F125" s="2"/>
      <c r="G125" s="45"/>
      <c r="H125" s="2"/>
      <c r="I125" s="45"/>
      <c r="J125" s="45"/>
      <c r="K125" s="45"/>
      <c r="L125" s="45"/>
      <c r="M125" s="45"/>
      <c r="N125" s="45"/>
      <c r="O125" s="45"/>
      <c r="P125" s="45"/>
      <c r="Q125" s="45"/>
      <c r="R125" s="45"/>
      <c r="S125" s="45"/>
      <c r="T125" s="45"/>
      <c r="U125" s="45"/>
      <c r="V125" s="45"/>
      <c r="W125" s="45"/>
      <c r="X125" s="45"/>
      <c r="Y125" s="45"/>
      <c r="Z125" s="45"/>
      <c r="AA125" s="45"/>
      <c r="AB125" s="45"/>
    </row>
    <row r="126" spans="1:28" ht="33.75" customHeight="1">
      <c r="A126" s="45"/>
      <c r="B126" s="2"/>
      <c r="C126" s="45"/>
      <c r="D126" s="45"/>
      <c r="E126" s="2"/>
      <c r="F126" s="2"/>
      <c r="G126" s="45"/>
      <c r="H126" s="2"/>
      <c r="I126" s="45"/>
      <c r="J126" s="45"/>
      <c r="K126" s="45"/>
      <c r="L126" s="45"/>
      <c r="M126" s="45"/>
      <c r="N126" s="45"/>
      <c r="O126" s="45"/>
      <c r="P126" s="45"/>
      <c r="Q126" s="45"/>
      <c r="R126" s="45"/>
      <c r="S126" s="45"/>
      <c r="T126" s="45"/>
      <c r="U126" s="45"/>
      <c r="V126" s="45"/>
      <c r="W126" s="45"/>
      <c r="X126" s="45"/>
      <c r="Y126" s="45"/>
      <c r="Z126" s="45"/>
      <c r="AA126" s="45"/>
      <c r="AB126" s="45"/>
    </row>
    <row r="127" spans="1:28" ht="33.75" customHeight="1">
      <c r="A127" s="45"/>
      <c r="B127" s="2"/>
      <c r="C127" s="45"/>
      <c r="D127" s="45"/>
      <c r="E127" s="2"/>
      <c r="F127" s="2"/>
      <c r="G127" s="45"/>
      <c r="H127" s="2"/>
      <c r="I127" s="45"/>
      <c r="J127" s="45"/>
      <c r="K127" s="45"/>
      <c r="L127" s="45"/>
      <c r="M127" s="45"/>
      <c r="N127" s="45"/>
      <c r="O127" s="45"/>
      <c r="P127" s="45"/>
      <c r="Q127" s="45"/>
      <c r="R127" s="45"/>
      <c r="S127" s="45"/>
      <c r="T127" s="45"/>
      <c r="U127" s="45"/>
      <c r="V127" s="45"/>
      <c r="W127" s="45"/>
      <c r="X127" s="45"/>
      <c r="Y127" s="45"/>
      <c r="Z127" s="45"/>
      <c r="AA127" s="45"/>
      <c r="AB127" s="45"/>
    </row>
    <row r="128" spans="1:28" ht="33.75" customHeight="1">
      <c r="A128" s="45"/>
      <c r="B128" s="2"/>
      <c r="C128" s="45"/>
      <c r="D128" s="45"/>
      <c r="E128" s="2"/>
      <c r="F128" s="2"/>
      <c r="G128" s="45"/>
      <c r="H128" s="2"/>
      <c r="I128" s="45"/>
      <c r="J128" s="45"/>
      <c r="K128" s="45"/>
      <c r="L128" s="45"/>
      <c r="M128" s="45"/>
      <c r="N128" s="45"/>
      <c r="O128" s="45"/>
      <c r="P128" s="45"/>
      <c r="Q128" s="45"/>
      <c r="R128" s="45"/>
      <c r="S128" s="45"/>
      <c r="T128" s="45"/>
      <c r="U128" s="45"/>
      <c r="V128" s="45"/>
      <c r="W128" s="45"/>
      <c r="X128" s="45"/>
      <c r="Y128" s="45"/>
      <c r="Z128" s="45"/>
      <c r="AA128" s="45"/>
      <c r="AB128" s="45"/>
    </row>
    <row r="129" spans="1:28" ht="33.75" customHeight="1">
      <c r="A129" s="45"/>
      <c r="B129" s="2"/>
      <c r="C129" s="45"/>
      <c r="D129" s="45"/>
      <c r="E129" s="2"/>
      <c r="F129" s="2"/>
      <c r="G129" s="45"/>
      <c r="H129" s="2"/>
      <c r="I129" s="45"/>
      <c r="J129" s="45"/>
      <c r="K129" s="45"/>
      <c r="L129" s="45"/>
      <c r="M129" s="45"/>
      <c r="N129" s="45"/>
      <c r="O129" s="45"/>
      <c r="P129" s="45"/>
      <c r="Q129" s="45"/>
      <c r="R129" s="45"/>
      <c r="S129" s="45"/>
      <c r="T129" s="45"/>
      <c r="U129" s="45"/>
      <c r="V129" s="45"/>
      <c r="W129" s="45"/>
      <c r="X129" s="45"/>
      <c r="Y129" s="45"/>
      <c r="Z129" s="45"/>
      <c r="AA129" s="45"/>
      <c r="AB129" s="45"/>
    </row>
    <row r="130" spans="1:28" ht="33.75" customHeight="1">
      <c r="A130" s="45"/>
      <c r="B130" s="2"/>
      <c r="C130" s="45"/>
      <c r="D130" s="45"/>
      <c r="E130" s="2"/>
      <c r="F130" s="2"/>
      <c r="G130" s="45"/>
      <c r="H130" s="2"/>
      <c r="I130" s="45"/>
      <c r="J130" s="45"/>
      <c r="K130" s="45"/>
      <c r="L130" s="45"/>
      <c r="M130" s="45"/>
      <c r="N130" s="45"/>
      <c r="O130" s="45"/>
      <c r="P130" s="45"/>
      <c r="Q130" s="45"/>
      <c r="R130" s="45"/>
      <c r="S130" s="45"/>
      <c r="T130" s="45"/>
      <c r="U130" s="45"/>
      <c r="V130" s="45"/>
      <c r="W130" s="45"/>
      <c r="X130" s="45"/>
      <c r="Y130" s="45"/>
      <c r="Z130" s="45"/>
      <c r="AA130" s="45"/>
      <c r="AB130" s="45"/>
    </row>
    <row r="131" spans="1:28" ht="33.75" customHeight="1">
      <c r="A131" s="45"/>
      <c r="B131" s="2"/>
      <c r="C131" s="45"/>
      <c r="D131" s="45"/>
      <c r="E131" s="2"/>
      <c r="F131" s="2"/>
      <c r="G131" s="45"/>
      <c r="H131" s="2"/>
      <c r="I131" s="45"/>
      <c r="J131" s="45"/>
      <c r="K131" s="45"/>
      <c r="L131" s="45"/>
      <c r="M131" s="45"/>
      <c r="N131" s="45"/>
      <c r="O131" s="45"/>
      <c r="P131" s="45"/>
      <c r="Q131" s="45"/>
      <c r="R131" s="45"/>
      <c r="S131" s="45"/>
      <c r="T131" s="45"/>
      <c r="U131" s="45"/>
      <c r="V131" s="45"/>
      <c r="W131" s="45"/>
      <c r="X131" s="45"/>
      <c r="Y131" s="45"/>
      <c r="Z131" s="45"/>
      <c r="AA131" s="45"/>
      <c r="AB131" s="45"/>
    </row>
    <row r="132" spans="1:28" ht="33.75" customHeight="1">
      <c r="A132" s="45"/>
      <c r="B132" s="2"/>
      <c r="C132" s="45"/>
      <c r="D132" s="45"/>
      <c r="E132" s="2"/>
      <c r="F132" s="2"/>
      <c r="G132" s="45"/>
      <c r="H132" s="2"/>
      <c r="I132" s="45"/>
      <c r="J132" s="45"/>
      <c r="K132" s="45"/>
      <c r="L132" s="45"/>
      <c r="M132" s="45"/>
      <c r="N132" s="45"/>
      <c r="O132" s="45"/>
      <c r="P132" s="45"/>
      <c r="Q132" s="45"/>
      <c r="R132" s="45"/>
      <c r="S132" s="45"/>
      <c r="T132" s="45"/>
      <c r="U132" s="45"/>
      <c r="V132" s="45"/>
      <c r="W132" s="45"/>
      <c r="X132" s="45"/>
      <c r="Y132" s="45"/>
      <c r="Z132" s="45"/>
      <c r="AA132" s="45"/>
      <c r="AB132" s="45"/>
    </row>
    <row r="133" spans="1:28" ht="33.75" customHeight="1">
      <c r="A133" s="45"/>
      <c r="B133" s="2"/>
      <c r="C133" s="45"/>
      <c r="D133" s="45"/>
      <c r="E133" s="2"/>
      <c r="F133" s="2"/>
      <c r="G133" s="45"/>
      <c r="H133" s="2"/>
      <c r="I133" s="45"/>
      <c r="J133" s="45"/>
      <c r="K133" s="45"/>
      <c r="L133" s="45"/>
      <c r="M133" s="45"/>
      <c r="N133" s="45"/>
      <c r="O133" s="45"/>
      <c r="P133" s="45"/>
      <c r="Q133" s="45"/>
      <c r="R133" s="45"/>
      <c r="S133" s="45"/>
      <c r="T133" s="45"/>
      <c r="U133" s="45"/>
      <c r="V133" s="45"/>
      <c r="W133" s="45"/>
      <c r="X133" s="45"/>
      <c r="Y133" s="45"/>
      <c r="Z133" s="45"/>
      <c r="AA133" s="45"/>
      <c r="AB133" s="45"/>
    </row>
    <row r="134" spans="1:28" ht="33.75" customHeight="1">
      <c r="A134" s="45"/>
      <c r="B134" s="2"/>
      <c r="C134" s="45"/>
      <c r="D134" s="45"/>
      <c r="E134" s="2"/>
      <c r="F134" s="2"/>
      <c r="G134" s="45"/>
      <c r="H134" s="2"/>
      <c r="I134" s="45"/>
      <c r="J134" s="45"/>
      <c r="K134" s="45"/>
      <c r="L134" s="45"/>
      <c r="M134" s="45"/>
      <c r="N134" s="45"/>
      <c r="O134" s="45"/>
      <c r="P134" s="45"/>
      <c r="Q134" s="45"/>
      <c r="R134" s="45"/>
      <c r="S134" s="45"/>
      <c r="T134" s="45"/>
      <c r="U134" s="45"/>
      <c r="V134" s="45"/>
      <c r="W134" s="45"/>
      <c r="X134" s="45"/>
      <c r="Y134" s="45"/>
      <c r="Z134" s="45"/>
      <c r="AA134" s="45"/>
      <c r="AB134" s="45"/>
    </row>
    <row r="135" spans="1:28" ht="33.75" customHeight="1">
      <c r="A135" s="45"/>
      <c r="B135" s="2"/>
      <c r="C135" s="45"/>
      <c r="D135" s="45"/>
      <c r="E135" s="2"/>
      <c r="F135" s="2"/>
      <c r="G135" s="45"/>
      <c r="H135" s="2"/>
      <c r="I135" s="45"/>
      <c r="J135" s="45"/>
      <c r="K135" s="45"/>
      <c r="L135" s="45"/>
      <c r="M135" s="45"/>
      <c r="N135" s="45"/>
      <c r="O135" s="45"/>
      <c r="P135" s="45"/>
      <c r="Q135" s="45"/>
      <c r="R135" s="45"/>
      <c r="S135" s="45"/>
      <c r="T135" s="45"/>
      <c r="U135" s="45"/>
      <c r="V135" s="45"/>
      <c r="W135" s="45"/>
      <c r="X135" s="45"/>
      <c r="Y135" s="45"/>
      <c r="Z135" s="45"/>
      <c r="AA135" s="45"/>
      <c r="AB135" s="45"/>
    </row>
    <row r="136" spans="1:28" ht="33.75" customHeight="1">
      <c r="A136" s="45"/>
      <c r="B136" s="2"/>
      <c r="C136" s="45"/>
      <c r="D136" s="45"/>
      <c r="E136" s="2"/>
      <c r="F136" s="2"/>
      <c r="G136" s="45"/>
      <c r="H136" s="2"/>
      <c r="I136" s="45"/>
      <c r="J136" s="45"/>
      <c r="K136" s="45"/>
      <c r="L136" s="45"/>
      <c r="M136" s="45"/>
      <c r="N136" s="45"/>
      <c r="O136" s="45"/>
      <c r="P136" s="45"/>
      <c r="Q136" s="45"/>
      <c r="R136" s="45"/>
      <c r="S136" s="45"/>
      <c r="T136" s="45"/>
      <c r="U136" s="45"/>
      <c r="V136" s="45"/>
      <c r="W136" s="45"/>
      <c r="X136" s="45"/>
      <c r="Y136" s="45"/>
      <c r="Z136" s="45"/>
      <c r="AA136" s="45"/>
      <c r="AB136" s="45"/>
    </row>
    <row r="137" spans="1:28" ht="33.75" customHeight="1">
      <c r="A137" s="45"/>
      <c r="B137" s="2"/>
      <c r="C137" s="45"/>
      <c r="D137" s="45"/>
      <c r="E137" s="2"/>
      <c r="F137" s="2"/>
      <c r="G137" s="45"/>
      <c r="H137" s="2"/>
      <c r="I137" s="45"/>
      <c r="J137" s="45"/>
      <c r="K137" s="45"/>
      <c r="L137" s="45"/>
      <c r="M137" s="45"/>
      <c r="N137" s="45"/>
      <c r="O137" s="45"/>
      <c r="P137" s="45"/>
      <c r="Q137" s="45"/>
      <c r="R137" s="45"/>
      <c r="S137" s="45"/>
      <c r="T137" s="45"/>
      <c r="U137" s="45"/>
      <c r="V137" s="45"/>
      <c r="W137" s="45"/>
      <c r="X137" s="45"/>
      <c r="Y137" s="45"/>
      <c r="Z137" s="45"/>
      <c r="AA137" s="45"/>
      <c r="AB137" s="45"/>
    </row>
    <row r="138" spans="1:28" ht="33.75" customHeight="1">
      <c r="A138" s="45"/>
      <c r="B138" s="2"/>
      <c r="C138" s="45"/>
      <c r="D138" s="45"/>
      <c r="E138" s="2"/>
      <c r="F138" s="2"/>
      <c r="G138" s="45"/>
      <c r="H138" s="2"/>
      <c r="I138" s="45"/>
      <c r="J138" s="45"/>
      <c r="K138" s="45"/>
      <c r="L138" s="45"/>
      <c r="M138" s="45"/>
      <c r="N138" s="45"/>
      <c r="O138" s="45"/>
      <c r="P138" s="45"/>
      <c r="Q138" s="45"/>
      <c r="R138" s="45"/>
      <c r="S138" s="45"/>
      <c r="T138" s="45"/>
      <c r="U138" s="45"/>
      <c r="V138" s="45"/>
      <c r="W138" s="45"/>
      <c r="X138" s="45"/>
      <c r="Y138" s="45"/>
      <c r="Z138" s="45"/>
      <c r="AA138" s="45"/>
      <c r="AB138" s="45"/>
    </row>
    <row r="139" spans="1:28" ht="33.75" customHeight="1">
      <c r="A139" s="45"/>
      <c r="B139" s="2"/>
      <c r="C139" s="45"/>
      <c r="D139" s="45"/>
      <c r="E139" s="2"/>
      <c r="F139" s="2"/>
      <c r="G139" s="45"/>
      <c r="H139" s="2"/>
      <c r="I139" s="45"/>
      <c r="J139" s="45"/>
      <c r="K139" s="45"/>
      <c r="L139" s="45"/>
      <c r="M139" s="45"/>
      <c r="N139" s="45"/>
      <c r="O139" s="45"/>
      <c r="P139" s="45"/>
      <c r="Q139" s="45"/>
      <c r="R139" s="45"/>
      <c r="S139" s="45"/>
      <c r="T139" s="45"/>
      <c r="U139" s="45"/>
      <c r="V139" s="45"/>
      <c r="W139" s="45"/>
      <c r="X139" s="45"/>
      <c r="Y139" s="45"/>
      <c r="Z139" s="45"/>
      <c r="AA139" s="45"/>
      <c r="AB139" s="45"/>
    </row>
    <row r="140" spans="1:28" ht="33.75" customHeight="1">
      <c r="A140" s="45"/>
      <c r="B140" s="2"/>
      <c r="C140" s="45"/>
      <c r="D140" s="45"/>
      <c r="E140" s="2"/>
      <c r="F140" s="2"/>
      <c r="G140" s="45"/>
      <c r="H140" s="2"/>
      <c r="I140" s="45"/>
      <c r="J140" s="45"/>
      <c r="K140" s="45"/>
      <c r="L140" s="45"/>
      <c r="M140" s="45"/>
      <c r="N140" s="45"/>
      <c r="O140" s="45"/>
      <c r="P140" s="45"/>
      <c r="Q140" s="45"/>
      <c r="R140" s="45"/>
      <c r="S140" s="45"/>
      <c r="T140" s="45"/>
      <c r="U140" s="45"/>
      <c r="V140" s="45"/>
      <c r="W140" s="45"/>
      <c r="X140" s="45"/>
      <c r="Y140" s="45"/>
      <c r="Z140" s="45"/>
      <c r="AA140" s="45"/>
      <c r="AB140" s="45"/>
    </row>
    <row r="141" spans="1:28" ht="33.75" customHeight="1">
      <c r="A141" s="45"/>
      <c r="B141" s="2"/>
      <c r="C141" s="45"/>
      <c r="D141" s="45"/>
      <c r="E141" s="2"/>
      <c r="F141" s="2"/>
      <c r="G141" s="45"/>
      <c r="H141" s="2"/>
      <c r="I141" s="45"/>
      <c r="J141" s="45"/>
      <c r="K141" s="45"/>
      <c r="L141" s="45"/>
      <c r="M141" s="45"/>
      <c r="N141" s="45"/>
      <c r="O141" s="45"/>
      <c r="P141" s="45"/>
      <c r="Q141" s="45"/>
      <c r="R141" s="45"/>
      <c r="S141" s="45"/>
      <c r="T141" s="45"/>
      <c r="U141" s="45"/>
      <c r="V141" s="45"/>
      <c r="W141" s="45"/>
      <c r="X141" s="45"/>
      <c r="Y141" s="45"/>
      <c r="Z141" s="45"/>
      <c r="AA141" s="45"/>
      <c r="AB141" s="45"/>
    </row>
    <row r="142" spans="1:28" ht="33.75" customHeight="1">
      <c r="A142" s="45"/>
      <c r="B142" s="2"/>
      <c r="C142" s="45"/>
      <c r="D142" s="45"/>
      <c r="E142" s="2"/>
      <c r="F142" s="2"/>
      <c r="G142" s="45"/>
      <c r="H142" s="2"/>
      <c r="I142" s="45"/>
      <c r="J142" s="45"/>
      <c r="K142" s="45"/>
      <c r="L142" s="45"/>
      <c r="M142" s="45"/>
      <c r="N142" s="45"/>
      <c r="O142" s="45"/>
      <c r="P142" s="45"/>
      <c r="Q142" s="45"/>
      <c r="R142" s="45"/>
      <c r="S142" s="45"/>
      <c r="T142" s="45"/>
      <c r="U142" s="45"/>
      <c r="V142" s="45"/>
      <c r="W142" s="45"/>
      <c r="X142" s="45"/>
      <c r="Y142" s="45"/>
      <c r="Z142" s="45"/>
      <c r="AA142" s="45"/>
      <c r="AB142" s="45"/>
    </row>
    <row r="143" spans="1:28" ht="33.75" customHeight="1">
      <c r="A143" s="45"/>
      <c r="B143" s="2"/>
      <c r="C143" s="45"/>
      <c r="D143" s="45"/>
      <c r="E143" s="2"/>
      <c r="F143" s="2"/>
      <c r="G143" s="45"/>
      <c r="H143" s="2"/>
      <c r="I143" s="45"/>
      <c r="J143" s="45"/>
      <c r="K143" s="45"/>
      <c r="L143" s="45"/>
      <c r="M143" s="45"/>
      <c r="N143" s="45"/>
      <c r="O143" s="45"/>
      <c r="P143" s="45"/>
      <c r="Q143" s="45"/>
      <c r="R143" s="45"/>
      <c r="S143" s="45"/>
      <c r="T143" s="45"/>
      <c r="U143" s="45"/>
      <c r="V143" s="45"/>
      <c r="W143" s="45"/>
      <c r="X143" s="45"/>
      <c r="Y143" s="45"/>
      <c r="Z143" s="45"/>
      <c r="AA143" s="45"/>
      <c r="AB143" s="45"/>
    </row>
    <row r="144" spans="1:28" ht="33.75" customHeight="1">
      <c r="A144" s="45"/>
      <c r="B144" s="2"/>
      <c r="C144" s="45"/>
      <c r="D144" s="45"/>
      <c r="E144" s="2"/>
      <c r="F144" s="2"/>
      <c r="G144" s="45"/>
      <c r="H144" s="2"/>
      <c r="I144" s="45"/>
      <c r="J144" s="45"/>
      <c r="K144" s="45"/>
      <c r="L144" s="45"/>
      <c r="M144" s="45"/>
      <c r="N144" s="45"/>
      <c r="O144" s="45"/>
      <c r="P144" s="45"/>
      <c r="Q144" s="45"/>
      <c r="R144" s="45"/>
      <c r="S144" s="45"/>
      <c r="T144" s="45"/>
      <c r="U144" s="45"/>
      <c r="V144" s="45"/>
      <c r="W144" s="45"/>
      <c r="X144" s="45"/>
      <c r="Y144" s="45"/>
      <c r="Z144" s="45"/>
      <c r="AA144" s="45"/>
      <c r="AB144" s="45"/>
    </row>
    <row r="145" spans="1:28" ht="33.75" customHeight="1">
      <c r="A145" s="45"/>
      <c r="B145" s="2"/>
      <c r="C145" s="45"/>
      <c r="D145" s="45"/>
      <c r="E145" s="2"/>
      <c r="F145" s="2"/>
      <c r="G145" s="45"/>
      <c r="H145" s="2"/>
      <c r="I145" s="45"/>
      <c r="J145" s="45"/>
      <c r="K145" s="45"/>
      <c r="L145" s="45"/>
      <c r="M145" s="45"/>
      <c r="N145" s="45"/>
      <c r="O145" s="45"/>
      <c r="P145" s="45"/>
      <c r="Q145" s="45"/>
      <c r="R145" s="45"/>
      <c r="S145" s="45"/>
      <c r="T145" s="45"/>
      <c r="U145" s="45"/>
      <c r="V145" s="45"/>
      <c r="W145" s="45"/>
      <c r="X145" s="45"/>
      <c r="Y145" s="45"/>
      <c r="Z145" s="45"/>
      <c r="AA145" s="45"/>
      <c r="AB145" s="45"/>
    </row>
    <row r="146" spans="1:28" ht="33.75" customHeight="1">
      <c r="A146" s="45"/>
      <c r="B146" s="2"/>
      <c r="C146" s="45"/>
      <c r="D146" s="45"/>
      <c r="E146" s="2"/>
      <c r="F146" s="2"/>
      <c r="G146" s="45"/>
      <c r="H146" s="2"/>
      <c r="I146" s="45"/>
      <c r="J146" s="45"/>
      <c r="K146" s="45"/>
      <c r="L146" s="45"/>
      <c r="M146" s="45"/>
      <c r="N146" s="45"/>
      <c r="O146" s="45"/>
      <c r="P146" s="45"/>
      <c r="Q146" s="45"/>
      <c r="R146" s="45"/>
      <c r="S146" s="45"/>
      <c r="T146" s="45"/>
      <c r="U146" s="45"/>
      <c r="V146" s="45"/>
      <c r="W146" s="45"/>
      <c r="X146" s="45"/>
      <c r="Y146" s="45"/>
      <c r="Z146" s="45"/>
      <c r="AA146" s="45"/>
      <c r="AB146" s="45"/>
    </row>
    <row r="147" spans="1:28" ht="33.75" customHeight="1">
      <c r="A147" s="45"/>
      <c r="B147" s="2"/>
      <c r="C147" s="45"/>
      <c r="D147" s="45"/>
      <c r="E147" s="2"/>
      <c r="F147" s="2"/>
      <c r="G147" s="45"/>
      <c r="H147" s="2"/>
      <c r="I147" s="45"/>
      <c r="J147" s="45"/>
      <c r="K147" s="45"/>
      <c r="L147" s="45"/>
      <c r="M147" s="45"/>
      <c r="N147" s="45"/>
      <c r="O147" s="45"/>
      <c r="P147" s="45"/>
      <c r="Q147" s="45"/>
      <c r="R147" s="45"/>
      <c r="S147" s="45"/>
      <c r="T147" s="45"/>
      <c r="U147" s="45"/>
      <c r="V147" s="45"/>
      <c r="W147" s="45"/>
      <c r="X147" s="45"/>
      <c r="Y147" s="45"/>
      <c r="Z147" s="45"/>
      <c r="AA147" s="45"/>
      <c r="AB147" s="45"/>
    </row>
    <row r="148" spans="1:28" ht="33.75" customHeight="1">
      <c r="A148" s="45"/>
      <c r="B148" s="2"/>
      <c r="C148" s="45"/>
      <c r="D148" s="45"/>
      <c r="E148" s="2"/>
      <c r="F148" s="2"/>
      <c r="G148" s="45"/>
      <c r="H148" s="2"/>
      <c r="I148" s="45"/>
      <c r="J148" s="45"/>
      <c r="K148" s="45"/>
      <c r="L148" s="45"/>
      <c r="M148" s="45"/>
      <c r="N148" s="45"/>
      <c r="O148" s="45"/>
      <c r="P148" s="45"/>
      <c r="Q148" s="45"/>
      <c r="R148" s="45"/>
      <c r="S148" s="45"/>
      <c r="T148" s="45"/>
      <c r="U148" s="45"/>
      <c r="V148" s="45"/>
      <c r="W148" s="45"/>
      <c r="X148" s="45"/>
      <c r="Y148" s="45"/>
      <c r="Z148" s="45"/>
      <c r="AA148" s="45"/>
      <c r="AB148" s="45"/>
    </row>
    <row r="149" spans="1:28" ht="33.75" customHeight="1">
      <c r="A149" s="45"/>
      <c r="B149" s="2"/>
      <c r="C149" s="45"/>
      <c r="D149" s="45"/>
      <c r="E149" s="2"/>
      <c r="F149" s="2"/>
      <c r="G149" s="45"/>
      <c r="H149" s="2"/>
      <c r="I149" s="45"/>
      <c r="J149" s="45"/>
      <c r="K149" s="45"/>
      <c r="L149" s="45"/>
      <c r="M149" s="45"/>
      <c r="N149" s="45"/>
      <c r="O149" s="45"/>
      <c r="P149" s="45"/>
      <c r="Q149" s="45"/>
      <c r="R149" s="45"/>
      <c r="S149" s="45"/>
      <c r="T149" s="45"/>
      <c r="U149" s="45"/>
      <c r="V149" s="45"/>
      <c r="W149" s="45"/>
      <c r="X149" s="45"/>
      <c r="Y149" s="45"/>
      <c r="Z149" s="45"/>
      <c r="AA149" s="45"/>
      <c r="AB149" s="45"/>
    </row>
    <row r="150" spans="1:28" ht="33.75" customHeight="1">
      <c r="A150" s="45"/>
      <c r="B150" s="2"/>
      <c r="C150" s="45"/>
      <c r="D150" s="45"/>
      <c r="E150" s="2"/>
      <c r="F150" s="2"/>
      <c r="G150" s="45"/>
      <c r="H150" s="2"/>
      <c r="I150" s="45"/>
      <c r="J150" s="45"/>
      <c r="K150" s="45"/>
      <c r="L150" s="45"/>
      <c r="M150" s="45"/>
      <c r="N150" s="45"/>
      <c r="O150" s="45"/>
      <c r="P150" s="45"/>
      <c r="Q150" s="45"/>
      <c r="R150" s="45"/>
      <c r="S150" s="45"/>
      <c r="T150" s="45"/>
      <c r="U150" s="45"/>
      <c r="V150" s="45"/>
      <c r="W150" s="45"/>
      <c r="X150" s="45"/>
      <c r="Y150" s="45"/>
      <c r="Z150" s="45"/>
      <c r="AA150" s="45"/>
      <c r="AB150" s="45"/>
    </row>
    <row r="151" spans="1:28" ht="33.75" customHeight="1">
      <c r="A151" s="45"/>
      <c r="B151" s="2"/>
      <c r="C151" s="45"/>
      <c r="D151" s="45"/>
      <c r="E151" s="2"/>
      <c r="F151" s="2"/>
      <c r="G151" s="45"/>
      <c r="H151" s="2"/>
      <c r="I151" s="45"/>
      <c r="J151" s="45"/>
      <c r="K151" s="45"/>
      <c r="L151" s="45"/>
      <c r="M151" s="45"/>
      <c r="N151" s="45"/>
      <c r="O151" s="45"/>
      <c r="P151" s="45"/>
      <c r="Q151" s="45"/>
      <c r="R151" s="45"/>
      <c r="S151" s="45"/>
      <c r="T151" s="45"/>
      <c r="U151" s="45"/>
      <c r="V151" s="45"/>
      <c r="W151" s="45"/>
      <c r="X151" s="45"/>
      <c r="Y151" s="45"/>
      <c r="Z151" s="45"/>
      <c r="AA151" s="45"/>
      <c r="AB151" s="45"/>
    </row>
    <row r="152" spans="1:28" ht="33.75" customHeight="1">
      <c r="A152" s="45"/>
      <c r="B152" s="2"/>
      <c r="C152" s="45"/>
      <c r="D152" s="45"/>
      <c r="E152" s="2"/>
      <c r="F152" s="2"/>
      <c r="G152" s="45"/>
      <c r="H152" s="2"/>
      <c r="I152" s="45"/>
      <c r="J152" s="45"/>
      <c r="K152" s="45"/>
      <c r="L152" s="45"/>
      <c r="M152" s="45"/>
      <c r="N152" s="45"/>
      <c r="O152" s="45"/>
      <c r="P152" s="45"/>
      <c r="Q152" s="45"/>
      <c r="R152" s="45"/>
      <c r="S152" s="45"/>
      <c r="T152" s="45"/>
      <c r="U152" s="45"/>
      <c r="V152" s="45"/>
      <c r="W152" s="45"/>
      <c r="X152" s="45"/>
      <c r="Y152" s="45"/>
      <c r="Z152" s="45"/>
      <c r="AA152" s="45"/>
      <c r="AB152" s="45"/>
    </row>
    <row r="153" spans="1:28" ht="33.75" customHeight="1">
      <c r="A153" s="45"/>
      <c r="B153" s="2"/>
      <c r="C153" s="45"/>
      <c r="D153" s="45"/>
      <c r="E153" s="2"/>
      <c r="F153" s="2"/>
      <c r="G153" s="45"/>
      <c r="H153" s="2"/>
      <c r="I153" s="45"/>
      <c r="J153" s="45"/>
      <c r="K153" s="45"/>
      <c r="L153" s="45"/>
      <c r="M153" s="45"/>
      <c r="N153" s="45"/>
      <c r="O153" s="45"/>
      <c r="P153" s="45"/>
      <c r="Q153" s="45"/>
      <c r="R153" s="45"/>
      <c r="S153" s="45"/>
      <c r="T153" s="45"/>
      <c r="U153" s="45"/>
      <c r="V153" s="45"/>
      <c r="W153" s="45"/>
      <c r="X153" s="45"/>
      <c r="Y153" s="45"/>
      <c r="Z153" s="45"/>
      <c r="AA153" s="45"/>
      <c r="AB153" s="45"/>
    </row>
    <row r="154" spans="1:28" ht="33.75" customHeight="1">
      <c r="A154" s="45"/>
      <c r="B154" s="2"/>
      <c r="C154" s="45"/>
      <c r="D154" s="45"/>
      <c r="E154" s="2"/>
      <c r="F154" s="2"/>
      <c r="G154" s="45"/>
      <c r="H154" s="2"/>
      <c r="I154" s="45"/>
      <c r="J154" s="45"/>
      <c r="K154" s="45"/>
      <c r="L154" s="45"/>
      <c r="M154" s="45"/>
      <c r="N154" s="45"/>
      <c r="O154" s="45"/>
      <c r="P154" s="45"/>
      <c r="Q154" s="45"/>
      <c r="R154" s="45"/>
      <c r="S154" s="45"/>
      <c r="T154" s="45"/>
      <c r="U154" s="45"/>
      <c r="V154" s="45"/>
      <c r="W154" s="45"/>
      <c r="X154" s="45"/>
      <c r="Y154" s="45"/>
      <c r="Z154" s="45"/>
      <c r="AA154" s="45"/>
      <c r="AB154" s="45"/>
    </row>
    <row r="155" spans="1:28" ht="33.75" customHeight="1">
      <c r="A155" s="45"/>
      <c r="B155" s="2"/>
      <c r="C155" s="45"/>
      <c r="D155" s="45"/>
      <c r="E155" s="2"/>
      <c r="F155" s="2"/>
      <c r="G155" s="45"/>
      <c r="H155" s="2"/>
      <c r="I155" s="45"/>
      <c r="J155" s="45"/>
      <c r="K155" s="45"/>
      <c r="L155" s="45"/>
      <c r="M155" s="45"/>
      <c r="N155" s="45"/>
      <c r="O155" s="45"/>
      <c r="P155" s="45"/>
      <c r="Q155" s="45"/>
      <c r="R155" s="45"/>
      <c r="S155" s="45"/>
      <c r="T155" s="45"/>
      <c r="U155" s="45"/>
      <c r="V155" s="45"/>
      <c r="W155" s="45"/>
      <c r="X155" s="45"/>
      <c r="Y155" s="45"/>
      <c r="Z155" s="45"/>
      <c r="AA155" s="45"/>
      <c r="AB155" s="45"/>
    </row>
    <row r="156" spans="1:28" ht="33.75" customHeight="1">
      <c r="A156" s="45"/>
      <c r="B156" s="2"/>
      <c r="C156" s="45"/>
      <c r="D156" s="45"/>
      <c r="E156" s="2"/>
      <c r="F156" s="2"/>
      <c r="G156" s="45"/>
      <c r="H156" s="2"/>
      <c r="I156" s="45"/>
      <c r="J156" s="45"/>
      <c r="K156" s="45"/>
      <c r="L156" s="45"/>
      <c r="M156" s="45"/>
      <c r="N156" s="45"/>
      <c r="O156" s="45"/>
      <c r="P156" s="45"/>
      <c r="Q156" s="45"/>
      <c r="R156" s="45"/>
      <c r="S156" s="45"/>
      <c r="T156" s="45"/>
      <c r="U156" s="45"/>
      <c r="V156" s="45"/>
      <c r="W156" s="45"/>
      <c r="X156" s="45"/>
      <c r="Y156" s="45"/>
      <c r="Z156" s="45"/>
      <c r="AA156" s="45"/>
      <c r="AB156" s="45"/>
    </row>
    <row r="157" spans="1:28" ht="33.75" customHeight="1">
      <c r="A157" s="45"/>
      <c r="B157" s="2"/>
      <c r="C157" s="45"/>
      <c r="D157" s="45"/>
      <c r="E157" s="2"/>
      <c r="F157" s="2"/>
      <c r="G157" s="45"/>
      <c r="H157" s="2"/>
      <c r="I157" s="45"/>
      <c r="J157" s="45"/>
      <c r="K157" s="45"/>
      <c r="L157" s="45"/>
      <c r="M157" s="45"/>
      <c r="N157" s="45"/>
      <c r="O157" s="45"/>
      <c r="P157" s="45"/>
      <c r="Q157" s="45"/>
      <c r="R157" s="45"/>
      <c r="S157" s="45"/>
      <c r="T157" s="45"/>
      <c r="U157" s="45"/>
      <c r="V157" s="45"/>
      <c r="W157" s="45"/>
      <c r="X157" s="45"/>
      <c r="Y157" s="45"/>
      <c r="Z157" s="45"/>
      <c r="AA157" s="45"/>
      <c r="AB157" s="45"/>
    </row>
    <row r="158" spans="1:28" ht="33.75" customHeight="1">
      <c r="A158" s="45"/>
      <c r="B158" s="2"/>
      <c r="C158" s="45"/>
      <c r="D158" s="45"/>
      <c r="E158" s="2"/>
      <c r="F158" s="2"/>
      <c r="G158" s="45"/>
      <c r="H158" s="2"/>
      <c r="I158" s="45"/>
      <c r="J158" s="45"/>
      <c r="K158" s="45"/>
      <c r="L158" s="45"/>
      <c r="M158" s="45"/>
      <c r="N158" s="45"/>
      <c r="O158" s="45"/>
      <c r="P158" s="45"/>
      <c r="Q158" s="45"/>
      <c r="R158" s="45"/>
      <c r="S158" s="45"/>
      <c r="T158" s="45"/>
      <c r="U158" s="45"/>
      <c r="V158" s="45"/>
      <c r="W158" s="45"/>
      <c r="X158" s="45"/>
      <c r="Y158" s="45"/>
      <c r="Z158" s="45"/>
      <c r="AA158" s="45"/>
      <c r="AB158" s="45"/>
    </row>
    <row r="159" spans="1:28" ht="33.75" customHeight="1">
      <c r="A159" s="45"/>
      <c r="B159" s="2"/>
      <c r="C159" s="45"/>
      <c r="D159" s="45"/>
      <c r="E159" s="2"/>
      <c r="F159" s="2"/>
      <c r="G159" s="45"/>
      <c r="H159" s="2"/>
      <c r="I159" s="45"/>
      <c r="J159" s="45"/>
      <c r="K159" s="45"/>
      <c r="L159" s="45"/>
      <c r="M159" s="45"/>
      <c r="N159" s="45"/>
      <c r="O159" s="45"/>
      <c r="P159" s="45"/>
      <c r="Q159" s="45"/>
      <c r="R159" s="45"/>
      <c r="S159" s="45"/>
      <c r="T159" s="45"/>
      <c r="U159" s="45"/>
      <c r="V159" s="45"/>
      <c r="W159" s="45"/>
      <c r="X159" s="45"/>
      <c r="Y159" s="45"/>
      <c r="Z159" s="45"/>
      <c r="AA159" s="45"/>
      <c r="AB159" s="45"/>
    </row>
    <row r="160" spans="1:28" ht="33.75" customHeight="1">
      <c r="A160" s="45"/>
      <c r="B160" s="2"/>
      <c r="C160" s="45"/>
      <c r="D160" s="45"/>
      <c r="E160" s="2"/>
      <c r="F160" s="2"/>
      <c r="G160" s="45"/>
      <c r="H160" s="2"/>
      <c r="I160" s="45"/>
      <c r="J160" s="45"/>
      <c r="K160" s="45"/>
      <c r="L160" s="45"/>
      <c r="M160" s="45"/>
      <c r="N160" s="45"/>
      <c r="O160" s="45"/>
      <c r="P160" s="45"/>
      <c r="Q160" s="45"/>
      <c r="R160" s="45"/>
      <c r="S160" s="45"/>
      <c r="T160" s="45"/>
      <c r="U160" s="45"/>
      <c r="V160" s="45"/>
      <c r="W160" s="45"/>
      <c r="X160" s="45"/>
      <c r="Y160" s="45"/>
      <c r="Z160" s="45"/>
      <c r="AA160" s="45"/>
      <c r="AB160" s="45"/>
    </row>
    <row r="161" spans="1:28" ht="33.75" customHeight="1">
      <c r="A161" s="45"/>
      <c r="B161" s="2"/>
      <c r="C161" s="45"/>
      <c r="D161" s="45"/>
      <c r="E161" s="2"/>
      <c r="F161" s="2"/>
      <c r="G161" s="45"/>
      <c r="H161" s="2"/>
      <c r="I161" s="45"/>
      <c r="J161" s="45"/>
      <c r="K161" s="45"/>
      <c r="L161" s="45"/>
      <c r="M161" s="45"/>
      <c r="N161" s="45"/>
      <c r="O161" s="45"/>
      <c r="P161" s="45"/>
      <c r="Q161" s="45"/>
      <c r="R161" s="45"/>
      <c r="S161" s="45"/>
      <c r="T161" s="45"/>
      <c r="U161" s="45"/>
      <c r="V161" s="45"/>
      <c r="W161" s="45"/>
      <c r="X161" s="45"/>
      <c r="Y161" s="45"/>
      <c r="Z161" s="45"/>
      <c r="AA161" s="45"/>
      <c r="AB161" s="45"/>
    </row>
    <row r="162" spans="1:28" ht="33.75" customHeight="1">
      <c r="A162" s="45"/>
      <c r="B162" s="2"/>
      <c r="C162" s="45"/>
      <c r="D162" s="45"/>
      <c r="E162" s="2"/>
      <c r="F162" s="2"/>
      <c r="G162" s="45"/>
      <c r="H162" s="2"/>
      <c r="I162" s="45"/>
      <c r="J162" s="45"/>
      <c r="K162" s="45"/>
      <c r="L162" s="45"/>
      <c r="M162" s="45"/>
      <c r="N162" s="45"/>
      <c r="O162" s="45"/>
      <c r="P162" s="45"/>
      <c r="Q162" s="45"/>
      <c r="R162" s="45"/>
      <c r="S162" s="45"/>
      <c r="T162" s="45"/>
      <c r="U162" s="45"/>
      <c r="V162" s="45"/>
      <c r="W162" s="45"/>
      <c r="X162" s="45"/>
      <c r="Y162" s="45"/>
      <c r="Z162" s="45"/>
      <c r="AA162" s="45"/>
      <c r="AB162" s="45"/>
    </row>
    <row r="163" spans="1:28" ht="33.75" customHeight="1">
      <c r="A163" s="45"/>
      <c r="B163" s="2"/>
      <c r="C163" s="45"/>
      <c r="D163" s="45"/>
      <c r="E163" s="2"/>
      <c r="F163" s="2"/>
      <c r="G163" s="45"/>
      <c r="H163" s="2"/>
      <c r="I163" s="45"/>
      <c r="J163" s="45"/>
      <c r="K163" s="45"/>
      <c r="L163" s="45"/>
      <c r="M163" s="45"/>
      <c r="N163" s="45"/>
      <c r="O163" s="45"/>
      <c r="P163" s="45"/>
      <c r="Q163" s="45"/>
      <c r="R163" s="45"/>
      <c r="S163" s="45"/>
      <c r="T163" s="45"/>
      <c r="U163" s="45"/>
      <c r="V163" s="45"/>
      <c r="W163" s="45"/>
      <c r="X163" s="45"/>
      <c r="Y163" s="45"/>
      <c r="Z163" s="45"/>
      <c r="AA163" s="45"/>
      <c r="AB163" s="45"/>
    </row>
    <row r="164" spans="1:28" ht="33.75" customHeight="1">
      <c r="A164" s="45"/>
      <c r="B164" s="2"/>
      <c r="C164" s="45"/>
      <c r="D164" s="45"/>
      <c r="E164" s="2"/>
      <c r="F164" s="2"/>
      <c r="G164" s="45"/>
      <c r="H164" s="2"/>
      <c r="I164" s="45"/>
      <c r="J164" s="45"/>
      <c r="K164" s="45"/>
      <c r="L164" s="45"/>
      <c r="M164" s="45"/>
      <c r="N164" s="45"/>
      <c r="O164" s="45"/>
      <c r="P164" s="45"/>
      <c r="Q164" s="45"/>
      <c r="R164" s="45"/>
      <c r="S164" s="45"/>
      <c r="T164" s="45"/>
      <c r="U164" s="45"/>
      <c r="V164" s="45"/>
      <c r="W164" s="45"/>
      <c r="X164" s="45"/>
      <c r="Y164" s="45"/>
      <c r="Z164" s="45"/>
      <c r="AA164" s="45"/>
      <c r="AB164" s="45"/>
    </row>
    <row r="165" spans="1:28" ht="33.75" customHeight="1">
      <c r="A165" s="45"/>
      <c r="B165" s="2"/>
      <c r="C165" s="45"/>
      <c r="D165" s="45"/>
      <c r="E165" s="2"/>
      <c r="F165" s="2"/>
      <c r="G165" s="45"/>
      <c r="H165" s="2"/>
      <c r="I165" s="45"/>
      <c r="J165" s="45"/>
      <c r="K165" s="45"/>
      <c r="L165" s="45"/>
      <c r="M165" s="45"/>
      <c r="N165" s="45"/>
      <c r="O165" s="45"/>
      <c r="P165" s="45"/>
      <c r="Q165" s="45"/>
      <c r="R165" s="45"/>
      <c r="S165" s="45"/>
      <c r="T165" s="45"/>
      <c r="U165" s="45"/>
      <c r="V165" s="45"/>
      <c r="W165" s="45"/>
      <c r="X165" s="45"/>
      <c r="Y165" s="45"/>
      <c r="Z165" s="45"/>
      <c r="AA165" s="45"/>
      <c r="AB165" s="45"/>
    </row>
    <row r="166" spans="1:28" ht="33.75" customHeight="1">
      <c r="A166" s="45"/>
      <c r="B166" s="2"/>
      <c r="C166" s="45"/>
      <c r="D166" s="45"/>
      <c r="E166" s="2"/>
      <c r="F166" s="2"/>
      <c r="G166" s="45"/>
      <c r="H166" s="2"/>
      <c r="I166" s="45"/>
      <c r="J166" s="45"/>
      <c r="K166" s="45"/>
      <c r="L166" s="45"/>
      <c r="M166" s="45"/>
      <c r="N166" s="45"/>
      <c r="O166" s="45"/>
      <c r="P166" s="45"/>
      <c r="Q166" s="45"/>
      <c r="R166" s="45"/>
      <c r="S166" s="45"/>
      <c r="T166" s="45"/>
      <c r="U166" s="45"/>
      <c r="V166" s="45"/>
      <c r="W166" s="45"/>
      <c r="X166" s="45"/>
      <c r="Y166" s="45"/>
      <c r="Z166" s="45"/>
      <c r="AA166" s="45"/>
      <c r="AB166" s="45"/>
    </row>
    <row r="167" spans="1:28" ht="33.75" customHeight="1">
      <c r="A167" s="45"/>
      <c r="B167" s="2"/>
      <c r="C167" s="45"/>
      <c r="D167" s="45"/>
      <c r="E167" s="2"/>
      <c r="F167" s="2"/>
      <c r="G167" s="45"/>
      <c r="H167" s="2"/>
      <c r="I167" s="45"/>
      <c r="J167" s="45"/>
      <c r="K167" s="45"/>
      <c r="L167" s="45"/>
      <c r="M167" s="45"/>
      <c r="N167" s="45"/>
      <c r="O167" s="45"/>
      <c r="P167" s="45"/>
      <c r="Q167" s="45"/>
      <c r="R167" s="45"/>
      <c r="S167" s="45"/>
      <c r="T167" s="45"/>
      <c r="U167" s="45"/>
      <c r="V167" s="45"/>
      <c r="W167" s="45"/>
      <c r="X167" s="45"/>
      <c r="Y167" s="45"/>
      <c r="Z167" s="45"/>
      <c r="AA167" s="45"/>
      <c r="AB167" s="45"/>
    </row>
    <row r="168" spans="1:28" ht="33.75" customHeight="1">
      <c r="A168" s="45"/>
      <c r="B168" s="2"/>
      <c r="C168" s="45"/>
      <c r="D168" s="45"/>
      <c r="E168" s="2"/>
      <c r="F168" s="2"/>
      <c r="G168" s="45"/>
      <c r="H168" s="2"/>
      <c r="I168" s="45"/>
      <c r="J168" s="45"/>
      <c r="K168" s="45"/>
      <c r="L168" s="45"/>
      <c r="M168" s="45"/>
      <c r="N168" s="45"/>
      <c r="O168" s="45"/>
      <c r="P168" s="45"/>
      <c r="Q168" s="45"/>
      <c r="R168" s="45"/>
      <c r="S168" s="45"/>
      <c r="T168" s="45"/>
      <c r="U168" s="45"/>
      <c r="V168" s="45"/>
      <c r="W168" s="45"/>
      <c r="X168" s="45"/>
      <c r="Y168" s="45"/>
      <c r="Z168" s="45"/>
      <c r="AA168" s="45"/>
      <c r="AB168" s="45"/>
    </row>
    <row r="169" spans="1:28" ht="33.75" customHeight="1">
      <c r="A169" s="45"/>
      <c r="B169" s="2"/>
      <c r="C169" s="45"/>
      <c r="D169" s="45"/>
      <c r="E169" s="2"/>
      <c r="F169" s="2"/>
      <c r="G169" s="45"/>
      <c r="H169" s="2"/>
      <c r="I169" s="45"/>
      <c r="J169" s="45"/>
      <c r="K169" s="45"/>
      <c r="L169" s="45"/>
      <c r="M169" s="45"/>
      <c r="N169" s="45"/>
      <c r="O169" s="45"/>
      <c r="P169" s="45"/>
      <c r="Q169" s="45"/>
      <c r="R169" s="45"/>
      <c r="S169" s="45"/>
      <c r="T169" s="45"/>
      <c r="U169" s="45"/>
      <c r="V169" s="45"/>
      <c r="W169" s="45"/>
      <c r="X169" s="45"/>
      <c r="Y169" s="45"/>
      <c r="Z169" s="45"/>
      <c r="AA169" s="45"/>
      <c r="AB169" s="45"/>
    </row>
    <row r="170" spans="1:28" ht="33.75" customHeight="1">
      <c r="A170" s="45"/>
      <c r="B170" s="2"/>
      <c r="C170" s="45"/>
      <c r="D170" s="45"/>
      <c r="E170" s="2"/>
      <c r="F170" s="2"/>
      <c r="G170" s="45"/>
      <c r="H170" s="2"/>
      <c r="I170" s="45"/>
      <c r="J170" s="45"/>
      <c r="K170" s="45"/>
      <c r="L170" s="45"/>
      <c r="M170" s="45"/>
      <c r="N170" s="45"/>
      <c r="O170" s="45"/>
      <c r="P170" s="45"/>
      <c r="Q170" s="45"/>
      <c r="R170" s="45"/>
      <c r="S170" s="45"/>
      <c r="T170" s="45"/>
      <c r="U170" s="45"/>
      <c r="V170" s="45"/>
      <c r="W170" s="45"/>
      <c r="X170" s="45"/>
      <c r="Y170" s="45"/>
      <c r="Z170" s="45"/>
      <c r="AA170" s="45"/>
      <c r="AB170" s="45"/>
    </row>
    <row r="171" spans="1:28" ht="33.75" customHeight="1">
      <c r="A171" s="45"/>
      <c r="B171" s="2"/>
      <c r="C171" s="45"/>
      <c r="D171" s="45"/>
      <c r="E171" s="2"/>
      <c r="F171" s="2"/>
      <c r="G171" s="45"/>
      <c r="H171" s="2"/>
      <c r="I171" s="45"/>
      <c r="J171" s="45"/>
      <c r="K171" s="45"/>
      <c r="L171" s="45"/>
      <c r="M171" s="45"/>
      <c r="N171" s="45"/>
      <c r="O171" s="45"/>
      <c r="P171" s="45"/>
      <c r="Q171" s="45"/>
      <c r="R171" s="45"/>
      <c r="S171" s="45"/>
      <c r="T171" s="45"/>
      <c r="U171" s="45"/>
      <c r="V171" s="45"/>
      <c r="W171" s="45"/>
      <c r="X171" s="45"/>
      <c r="Y171" s="45"/>
      <c r="Z171" s="45"/>
      <c r="AA171" s="45"/>
      <c r="AB171" s="45"/>
    </row>
    <row r="172" spans="1:28" ht="33.75" customHeight="1">
      <c r="A172" s="45"/>
      <c r="B172" s="2"/>
      <c r="C172" s="45"/>
      <c r="D172" s="45"/>
      <c r="E172" s="2"/>
      <c r="F172" s="2"/>
      <c r="G172" s="45"/>
      <c r="H172" s="2"/>
      <c r="I172" s="45"/>
      <c r="J172" s="45"/>
      <c r="K172" s="45"/>
      <c r="L172" s="45"/>
      <c r="M172" s="45"/>
      <c r="N172" s="45"/>
      <c r="O172" s="45"/>
      <c r="P172" s="45"/>
      <c r="Q172" s="45"/>
      <c r="R172" s="45"/>
      <c r="S172" s="45"/>
      <c r="T172" s="45"/>
      <c r="U172" s="45"/>
      <c r="V172" s="45"/>
      <c r="W172" s="45"/>
      <c r="X172" s="45"/>
      <c r="Y172" s="45"/>
      <c r="Z172" s="45"/>
      <c r="AA172" s="45"/>
      <c r="AB172" s="45"/>
    </row>
    <row r="173" spans="1:28" ht="33.75" customHeight="1">
      <c r="A173" s="45"/>
      <c r="B173" s="2"/>
      <c r="C173" s="45"/>
      <c r="D173" s="45"/>
      <c r="E173" s="2"/>
      <c r="F173" s="2"/>
      <c r="G173" s="45"/>
      <c r="H173" s="2"/>
      <c r="I173" s="45"/>
      <c r="J173" s="45"/>
      <c r="K173" s="45"/>
      <c r="L173" s="45"/>
      <c r="M173" s="45"/>
      <c r="N173" s="45"/>
      <c r="O173" s="45"/>
      <c r="P173" s="45"/>
      <c r="Q173" s="45"/>
      <c r="R173" s="45"/>
      <c r="S173" s="45"/>
      <c r="T173" s="45"/>
      <c r="U173" s="45"/>
      <c r="V173" s="45"/>
      <c r="W173" s="45"/>
      <c r="X173" s="45"/>
      <c r="Y173" s="45"/>
      <c r="Z173" s="45"/>
      <c r="AA173" s="45"/>
      <c r="AB173" s="45"/>
    </row>
    <row r="174" spans="1:28" ht="33.75" customHeight="1">
      <c r="A174" s="45"/>
      <c r="B174" s="2"/>
      <c r="C174" s="45"/>
      <c r="D174" s="45"/>
      <c r="E174" s="2"/>
      <c r="F174" s="2"/>
      <c r="G174" s="45"/>
      <c r="H174" s="2"/>
      <c r="I174" s="45"/>
      <c r="J174" s="45"/>
      <c r="K174" s="45"/>
      <c r="L174" s="45"/>
      <c r="M174" s="45"/>
      <c r="N174" s="45"/>
      <c r="O174" s="45"/>
      <c r="P174" s="45"/>
      <c r="Q174" s="45"/>
      <c r="R174" s="45"/>
      <c r="S174" s="45"/>
      <c r="T174" s="45"/>
      <c r="U174" s="45"/>
      <c r="V174" s="45"/>
      <c r="W174" s="45"/>
      <c r="X174" s="45"/>
      <c r="Y174" s="45"/>
      <c r="Z174" s="45"/>
      <c r="AA174" s="45"/>
      <c r="AB174" s="45"/>
    </row>
    <row r="175" spans="1:28" ht="33.75" customHeight="1">
      <c r="A175" s="45"/>
      <c r="B175" s="2"/>
      <c r="C175" s="45"/>
      <c r="D175" s="45"/>
      <c r="E175" s="2"/>
      <c r="F175" s="2"/>
      <c r="G175" s="45"/>
      <c r="H175" s="2"/>
      <c r="I175" s="45"/>
      <c r="J175" s="45"/>
      <c r="K175" s="45"/>
      <c r="L175" s="45"/>
      <c r="M175" s="45"/>
      <c r="N175" s="45"/>
      <c r="O175" s="45"/>
      <c r="P175" s="45"/>
      <c r="Q175" s="45"/>
      <c r="R175" s="45"/>
      <c r="S175" s="45"/>
      <c r="T175" s="45"/>
      <c r="U175" s="45"/>
      <c r="V175" s="45"/>
      <c r="W175" s="45"/>
      <c r="X175" s="45"/>
      <c r="Y175" s="45"/>
      <c r="Z175" s="45"/>
      <c r="AA175" s="45"/>
      <c r="AB175" s="45"/>
    </row>
    <row r="176" spans="1:28" ht="33.75" customHeight="1">
      <c r="A176" s="45"/>
      <c r="B176" s="2"/>
      <c r="C176" s="45"/>
      <c r="D176" s="45"/>
      <c r="E176" s="2"/>
      <c r="F176" s="2"/>
      <c r="G176" s="45"/>
      <c r="H176" s="2"/>
      <c r="I176" s="45"/>
      <c r="J176" s="45"/>
      <c r="K176" s="45"/>
      <c r="L176" s="45"/>
      <c r="M176" s="45"/>
      <c r="N176" s="45"/>
      <c r="O176" s="45"/>
      <c r="P176" s="45"/>
      <c r="Q176" s="45"/>
      <c r="R176" s="45"/>
      <c r="S176" s="45"/>
      <c r="T176" s="45"/>
      <c r="U176" s="45"/>
      <c r="V176" s="45"/>
      <c r="W176" s="45"/>
      <c r="X176" s="45"/>
      <c r="Y176" s="45"/>
      <c r="Z176" s="45"/>
      <c r="AA176" s="45"/>
      <c r="AB176" s="45"/>
    </row>
    <row r="177" spans="1:28" ht="33.75" customHeight="1">
      <c r="A177" s="45"/>
      <c r="B177" s="2"/>
      <c r="C177" s="45"/>
      <c r="D177" s="45"/>
      <c r="E177" s="2"/>
      <c r="F177" s="2"/>
      <c r="G177" s="45"/>
      <c r="H177" s="2"/>
      <c r="I177" s="45"/>
      <c r="J177" s="45"/>
      <c r="K177" s="45"/>
      <c r="L177" s="45"/>
      <c r="M177" s="45"/>
      <c r="N177" s="45"/>
      <c r="O177" s="45"/>
      <c r="P177" s="45"/>
      <c r="Q177" s="45"/>
      <c r="R177" s="45"/>
      <c r="S177" s="45"/>
      <c r="T177" s="45"/>
      <c r="U177" s="45"/>
      <c r="V177" s="45"/>
      <c r="W177" s="45"/>
      <c r="X177" s="45"/>
      <c r="Y177" s="45"/>
      <c r="Z177" s="45"/>
      <c r="AA177" s="45"/>
      <c r="AB177" s="45"/>
    </row>
    <row r="178" spans="1:28" ht="33.75" customHeight="1">
      <c r="A178" s="45"/>
      <c r="B178" s="2"/>
      <c r="C178" s="45"/>
      <c r="D178" s="45"/>
      <c r="E178" s="2"/>
      <c r="F178" s="2"/>
      <c r="G178" s="45"/>
      <c r="H178" s="2"/>
      <c r="I178" s="45"/>
      <c r="J178" s="45"/>
      <c r="K178" s="45"/>
      <c r="L178" s="45"/>
      <c r="M178" s="45"/>
      <c r="N178" s="45"/>
      <c r="O178" s="45"/>
      <c r="P178" s="45"/>
      <c r="Q178" s="45"/>
      <c r="R178" s="45"/>
      <c r="S178" s="45"/>
      <c r="T178" s="45"/>
      <c r="U178" s="45"/>
      <c r="V178" s="45"/>
      <c r="W178" s="45"/>
      <c r="X178" s="45"/>
      <c r="Y178" s="45"/>
      <c r="Z178" s="45"/>
      <c r="AA178" s="45"/>
      <c r="AB178" s="45"/>
    </row>
    <row r="179" spans="1:28" ht="33.75" customHeight="1">
      <c r="A179" s="45"/>
      <c r="B179" s="2"/>
      <c r="C179" s="45"/>
      <c r="D179" s="45"/>
      <c r="E179" s="2"/>
      <c r="F179" s="2"/>
      <c r="G179" s="45"/>
      <c r="H179" s="2"/>
      <c r="I179" s="45"/>
      <c r="J179" s="45"/>
      <c r="K179" s="45"/>
      <c r="L179" s="45"/>
      <c r="M179" s="45"/>
      <c r="N179" s="45"/>
      <c r="O179" s="45"/>
      <c r="P179" s="45"/>
      <c r="Q179" s="45"/>
      <c r="R179" s="45"/>
      <c r="S179" s="45"/>
      <c r="T179" s="45"/>
      <c r="U179" s="45"/>
      <c r="V179" s="45"/>
      <c r="W179" s="45"/>
      <c r="X179" s="45"/>
      <c r="Y179" s="45"/>
      <c r="Z179" s="45"/>
      <c r="AA179" s="45"/>
      <c r="AB179" s="45"/>
    </row>
    <row r="180" spans="1:28" ht="33.75" customHeight="1">
      <c r="A180" s="45"/>
      <c r="B180" s="2"/>
      <c r="C180" s="45"/>
      <c r="D180" s="45"/>
      <c r="E180" s="2"/>
      <c r="F180" s="2"/>
      <c r="G180" s="45"/>
      <c r="H180" s="2"/>
      <c r="I180" s="45"/>
      <c r="J180" s="45"/>
      <c r="K180" s="45"/>
      <c r="L180" s="45"/>
      <c r="M180" s="45"/>
      <c r="N180" s="45"/>
      <c r="O180" s="45"/>
      <c r="P180" s="45"/>
      <c r="Q180" s="45"/>
      <c r="R180" s="45"/>
      <c r="S180" s="45"/>
      <c r="T180" s="45"/>
      <c r="U180" s="45"/>
      <c r="V180" s="45"/>
      <c r="W180" s="45"/>
      <c r="X180" s="45"/>
      <c r="Y180" s="45"/>
      <c r="Z180" s="45"/>
      <c r="AA180" s="45"/>
      <c r="AB180" s="45"/>
    </row>
    <row r="181" spans="1:28" ht="33.75" customHeight="1">
      <c r="A181" s="45"/>
      <c r="B181" s="2"/>
      <c r="C181" s="45"/>
      <c r="D181" s="45"/>
      <c r="E181" s="2"/>
      <c r="F181" s="2"/>
      <c r="G181" s="45"/>
      <c r="H181" s="2"/>
      <c r="I181" s="45"/>
      <c r="J181" s="45"/>
      <c r="K181" s="45"/>
      <c r="L181" s="45"/>
      <c r="M181" s="45"/>
      <c r="N181" s="45"/>
      <c r="O181" s="45"/>
      <c r="P181" s="45"/>
      <c r="Q181" s="45"/>
      <c r="R181" s="45"/>
      <c r="S181" s="45"/>
      <c r="T181" s="45"/>
      <c r="U181" s="45"/>
      <c r="V181" s="45"/>
      <c r="W181" s="45"/>
      <c r="X181" s="45"/>
      <c r="Y181" s="45"/>
      <c r="Z181" s="45"/>
      <c r="AA181" s="45"/>
      <c r="AB181" s="45"/>
    </row>
    <row r="182" spans="1:28" ht="33.75" customHeight="1">
      <c r="A182" s="45"/>
      <c r="B182" s="2"/>
      <c r="C182" s="45"/>
      <c r="D182" s="45"/>
      <c r="E182" s="2"/>
      <c r="F182" s="2"/>
      <c r="G182" s="45"/>
      <c r="H182" s="2"/>
      <c r="I182" s="45"/>
      <c r="J182" s="45"/>
      <c r="K182" s="45"/>
      <c r="L182" s="45"/>
      <c r="M182" s="45"/>
      <c r="N182" s="45"/>
      <c r="O182" s="45"/>
      <c r="P182" s="45"/>
      <c r="Q182" s="45"/>
      <c r="R182" s="45"/>
      <c r="S182" s="45"/>
      <c r="T182" s="45"/>
      <c r="U182" s="45"/>
      <c r="V182" s="45"/>
      <c r="W182" s="45"/>
      <c r="X182" s="45"/>
      <c r="Y182" s="45"/>
      <c r="Z182" s="45"/>
      <c r="AA182" s="45"/>
      <c r="AB182" s="45"/>
    </row>
    <row r="183" spans="1:28" ht="33.75" customHeight="1">
      <c r="A183" s="45"/>
      <c r="B183" s="2"/>
      <c r="C183" s="45"/>
      <c r="D183" s="45"/>
      <c r="E183" s="2"/>
      <c r="F183" s="2"/>
      <c r="G183" s="45"/>
      <c r="H183" s="2"/>
      <c r="I183" s="45"/>
      <c r="J183" s="45"/>
      <c r="K183" s="45"/>
      <c r="L183" s="45"/>
      <c r="M183" s="45"/>
      <c r="N183" s="45"/>
      <c r="O183" s="45"/>
      <c r="P183" s="45"/>
      <c r="Q183" s="45"/>
      <c r="R183" s="45"/>
      <c r="S183" s="45"/>
      <c r="T183" s="45"/>
      <c r="U183" s="45"/>
      <c r="V183" s="45"/>
      <c r="W183" s="45"/>
      <c r="X183" s="45"/>
      <c r="Y183" s="45"/>
      <c r="Z183" s="45"/>
      <c r="AA183" s="45"/>
      <c r="AB183" s="45"/>
    </row>
    <row r="184" spans="1:28" ht="33.75" customHeight="1">
      <c r="A184" s="45"/>
      <c r="B184" s="2"/>
      <c r="C184" s="45"/>
      <c r="D184" s="45"/>
      <c r="E184" s="2"/>
      <c r="F184" s="2"/>
      <c r="G184" s="45"/>
      <c r="H184" s="2"/>
      <c r="I184" s="45"/>
      <c r="J184" s="45"/>
      <c r="K184" s="45"/>
      <c r="L184" s="45"/>
      <c r="M184" s="45"/>
      <c r="N184" s="45"/>
      <c r="O184" s="45"/>
      <c r="P184" s="45"/>
      <c r="Q184" s="45"/>
      <c r="R184" s="45"/>
      <c r="S184" s="45"/>
      <c r="T184" s="45"/>
      <c r="U184" s="45"/>
      <c r="V184" s="45"/>
      <c r="W184" s="45"/>
      <c r="X184" s="45"/>
      <c r="Y184" s="45"/>
      <c r="Z184" s="45"/>
      <c r="AA184" s="45"/>
      <c r="AB184" s="45"/>
    </row>
    <row r="185" spans="1:28" ht="33.75" customHeight="1">
      <c r="A185" s="45"/>
      <c r="B185" s="2"/>
      <c r="C185" s="45"/>
      <c r="D185" s="45"/>
      <c r="E185" s="2"/>
      <c r="F185" s="2"/>
      <c r="G185" s="45"/>
      <c r="H185" s="2"/>
      <c r="I185" s="45"/>
      <c r="J185" s="45"/>
      <c r="K185" s="45"/>
      <c r="L185" s="45"/>
      <c r="M185" s="45"/>
      <c r="N185" s="45"/>
      <c r="O185" s="45"/>
      <c r="P185" s="45"/>
      <c r="Q185" s="45"/>
      <c r="R185" s="45"/>
      <c r="S185" s="45"/>
      <c r="T185" s="45"/>
      <c r="U185" s="45"/>
      <c r="V185" s="45"/>
      <c r="W185" s="45"/>
      <c r="X185" s="45"/>
      <c r="Y185" s="45"/>
      <c r="Z185" s="45"/>
      <c r="AA185" s="45"/>
      <c r="AB185" s="45"/>
    </row>
    <row r="186" spans="1:28" ht="33.75" customHeight="1">
      <c r="A186" s="45"/>
      <c r="B186" s="2"/>
      <c r="C186" s="45"/>
      <c r="D186" s="45"/>
      <c r="E186" s="2"/>
      <c r="F186" s="2"/>
      <c r="G186" s="45"/>
      <c r="H186" s="2"/>
      <c r="I186" s="45"/>
      <c r="J186" s="45"/>
      <c r="K186" s="45"/>
      <c r="L186" s="45"/>
      <c r="M186" s="45"/>
      <c r="N186" s="45"/>
      <c r="O186" s="45"/>
      <c r="P186" s="45"/>
      <c r="Q186" s="45"/>
      <c r="R186" s="45"/>
      <c r="S186" s="45"/>
      <c r="T186" s="45"/>
      <c r="U186" s="45"/>
      <c r="V186" s="45"/>
      <c r="W186" s="45"/>
      <c r="X186" s="45"/>
      <c r="Y186" s="45"/>
      <c r="Z186" s="45"/>
      <c r="AA186" s="45"/>
      <c r="AB186" s="45"/>
    </row>
    <row r="187" spans="1:28" ht="33.75" customHeight="1">
      <c r="A187" s="45"/>
      <c r="B187" s="2"/>
      <c r="C187" s="45"/>
      <c r="D187" s="45"/>
      <c r="E187" s="2"/>
      <c r="F187" s="2"/>
      <c r="G187" s="45"/>
      <c r="H187" s="2"/>
      <c r="I187" s="45"/>
      <c r="J187" s="45"/>
      <c r="K187" s="45"/>
      <c r="L187" s="45"/>
      <c r="M187" s="45"/>
      <c r="N187" s="45"/>
      <c r="O187" s="45"/>
      <c r="P187" s="45"/>
      <c r="Q187" s="45"/>
      <c r="R187" s="45"/>
      <c r="S187" s="45"/>
      <c r="T187" s="45"/>
      <c r="U187" s="45"/>
      <c r="V187" s="45"/>
      <c r="W187" s="45"/>
      <c r="X187" s="45"/>
      <c r="Y187" s="45"/>
      <c r="Z187" s="45"/>
      <c r="AA187" s="45"/>
      <c r="AB187" s="45"/>
    </row>
    <row r="188" spans="1:28" ht="33.75" customHeight="1">
      <c r="A188" s="45"/>
      <c r="B188" s="2"/>
      <c r="C188" s="45"/>
      <c r="D188" s="45"/>
      <c r="E188" s="2"/>
      <c r="F188" s="2"/>
      <c r="G188" s="45"/>
      <c r="H188" s="2"/>
      <c r="I188" s="45"/>
      <c r="J188" s="45"/>
      <c r="K188" s="45"/>
      <c r="L188" s="45"/>
      <c r="M188" s="45"/>
      <c r="N188" s="45"/>
      <c r="O188" s="45"/>
      <c r="P188" s="45"/>
      <c r="Q188" s="45"/>
      <c r="R188" s="45"/>
      <c r="S188" s="45"/>
      <c r="T188" s="45"/>
      <c r="U188" s="45"/>
      <c r="V188" s="45"/>
      <c r="W188" s="45"/>
      <c r="X188" s="45"/>
      <c r="Y188" s="45"/>
      <c r="Z188" s="45"/>
      <c r="AA188" s="45"/>
      <c r="AB188" s="45"/>
    </row>
    <row r="189" spans="1:28" ht="33.75" customHeight="1">
      <c r="A189" s="45"/>
      <c r="B189" s="2"/>
      <c r="C189" s="45"/>
      <c r="D189" s="45"/>
      <c r="E189" s="2"/>
      <c r="F189" s="2"/>
      <c r="G189" s="45"/>
      <c r="H189" s="2"/>
      <c r="I189" s="45"/>
      <c r="J189" s="45"/>
      <c r="K189" s="45"/>
      <c r="L189" s="45"/>
      <c r="M189" s="45"/>
      <c r="N189" s="45"/>
      <c r="O189" s="45"/>
      <c r="P189" s="45"/>
      <c r="Q189" s="45"/>
      <c r="R189" s="45"/>
      <c r="S189" s="45"/>
      <c r="T189" s="45"/>
      <c r="U189" s="45"/>
      <c r="V189" s="45"/>
      <c r="W189" s="45"/>
      <c r="X189" s="45"/>
      <c r="Y189" s="45"/>
      <c r="Z189" s="45"/>
      <c r="AA189" s="45"/>
      <c r="AB189" s="45"/>
    </row>
    <row r="190" spans="1:28" ht="33.75" customHeight="1">
      <c r="A190" s="45"/>
      <c r="B190" s="2"/>
      <c r="C190" s="45"/>
      <c r="D190" s="45"/>
      <c r="E190" s="2"/>
      <c r="F190" s="2"/>
      <c r="G190" s="45"/>
      <c r="H190" s="2"/>
      <c r="I190" s="45"/>
      <c r="J190" s="45"/>
      <c r="K190" s="45"/>
      <c r="L190" s="45"/>
      <c r="M190" s="45"/>
      <c r="N190" s="45"/>
      <c r="O190" s="45"/>
      <c r="P190" s="45"/>
      <c r="Q190" s="45"/>
      <c r="R190" s="45"/>
      <c r="S190" s="45"/>
      <c r="T190" s="45"/>
      <c r="U190" s="45"/>
      <c r="V190" s="45"/>
      <c r="W190" s="45"/>
      <c r="X190" s="45"/>
      <c r="Y190" s="45"/>
      <c r="Z190" s="45"/>
      <c r="AA190" s="45"/>
      <c r="AB190" s="45"/>
    </row>
    <row r="191" spans="1:28" ht="33.75" customHeight="1">
      <c r="A191" s="45"/>
      <c r="B191" s="2"/>
      <c r="C191" s="45"/>
      <c r="D191" s="45"/>
      <c r="E191" s="2"/>
      <c r="F191" s="2"/>
      <c r="G191" s="45"/>
      <c r="H191" s="2"/>
      <c r="I191" s="45"/>
      <c r="J191" s="45"/>
      <c r="K191" s="45"/>
      <c r="L191" s="45"/>
      <c r="M191" s="45"/>
      <c r="N191" s="45"/>
      <c r="O191" s="45"/>
      <c r="P191" s="45"/>
      <c r="Q191" s="45"/>
      <c r="R191" s="45"/>
      <c r="S191" s="45"/>
      <c r="T191" s="45"/>
      <c r="U191" s="45"/>
      <c r="V191" s="45"/>
      <c r="W191" s="45"/>
      <c r="X191" s="45"/>
      <c r="Y191" s="45"/>
      <c r="Z191" s="45"/>
      <c r="AA191" s="45"/>
      <c r="AB191" s="45"/>
    </row>
    <row r="192" spans="1:28" ht="33.75" customHeight="1">
      <c r="A192" s="45"/>
      <c r="B192" s="2"/>
      <c r="C192" s="45"/>
      <c r="D192" s="45"/>
      <c r="E192" s="2"/>
      <c r="F192" s="2"/>
      <c r="G192" s="45"/>
      <c r="H192" s="2"/>
      <c r="I192" s="45"/>
      <c r="J192" s="45"/>
      <c r="K192" s="45"/>
      <c r="L192" s="45"/>
      <c r="M192" s="45"/>
      <c r="N192" s="45"/>
      <c r="O192" s="45"/>
      <c r="P192" s="45"/>
      <c r="Q192" s="45"/>
      <c r="R192" s="45"/>
      <c r="S192" s="45"/>
      <c r="T192" s="45"/>
      <c r="U192" s="45"/>
      <c r="V192" s="45"/>
      <c r="W192" s="45"/>
      <c r="X192" s="45"/>
      <c r="Y192" s="45"/>
      <c r="Z192" s="45"/>
      <c r="AA192" s="45"/>
      <c r="AB192" s="45"/>
    </row>
    <row r="193" spans="1:28" ht="33.75" customHeight="1">
      <c r="A193" s="45"/>
      <c r="B193" s="2"/>
      <c r="C193" s="45"/>
      <c r="D193" s="45"/>
      <c r="E193" s="2"/>
      <c r="F193" s="2"/>
      <c r="G193" s="45"/>
      <c r="H193" s="2"/>
      <c r="I193" s="45"/>
      <c r="J193" s="45"/>
      <c r="K193" s="45"/>
      <c r="L193" s="45"/>
      <c r="M193" s="45"/>
      <c r="N193" s="45"/>
      <c r="O193" s="45"/>
      <c r="P193" s="45"/>
      <c r="Q193" s="45"/>
      <c r="R193" s="45"/>
      <c r="S193" s="45"/>
      <c r="T193" s="45"/>
      <c r="U193" s="45"/>
      <c r="V193" s="45"/>
      <c r="W193" s="45"/>
      <c r="X193" s="45"/>
      <c r="Y193" s="45"/>
      <c r="Z193" s="45"/>
      <c r="AA193" s="45"/>
      <c r="AB193" s="45"/>
    </row>
    <row r="194" spans="1:28" ht="33.75" customHeight="1">
      <c r="A194" s="45"/>
      <c r="B194" s="2"/>
      <c r="C194" s="45"/>
      <c r="D194" s="45"/>
      <c r="E194" s="2"/>
      <c r="F194" s="2"/>
      <c r="G194" s="45"/>
      <c r="H194" s="2"/>
      <c r="I194" s="45"/>
      <c r="J194" s="45"/>
      <c r="K194" s="45"/>
      <c r="L194" s="45"/>
      <c r="M194" s="45"/>
      <c r="N194" s="45"/>
      <c r="O194" s="45"/>
      <c r="P194" s="45"/>
      <c r="Q194" s="45"/>
      <c r="R194" s="45"/>
      <c r="S194" s="45"/>
      <c r="T194" s="45"/>
      <c r="U194" s="45"/>
      <c r="V194" s="45"/>
      <c r="W194" s="45"/>
      <c r="X194" s="45"/>
      <c r="Y194" s="45"/>
      <c r="Z194" s="45"/>
      <c r="AA194" s="45"/>
      <c r="AB194" s="45"/>
    </row>
    <row r="195" spans="1:28" ht="33.75" customHeight="1">
      <c r="A195" s="45"/>
      <c r="B195" s="2"/>
      <c r="C195" s="45"/>
      <c r="D195" s="45"/>
      <c r="E195" s="2"/>
      <c r="F195" s="2"/>
      <c r="G195" s="45"/>
      <c r="H195" s="2"/>
      <c r="I195" s="45"/>
      <c r="J195" s="45"/>
      <c r="K195" s="45"/>
      <c r="L195" s="45"/>
      <c r="M195" s="45"/>
      <c r="N195" s="45"/>
      <c r="O195" s="45"/>
      <c r="P195" s="45"/>
      <c r="Q195" s="45"/>
      <c r="R195" s="45"/>
      <c r="S195" s="45"/>
      <c r="T195" s="45"/>
      <c r="U195" s="45"/>
      <c r="V195" s="45"/>
      <c r="W195" s="45"/>
      <c r="X195" s="45"/>
      <c r="Y195" s="45"/>
      <c r="Z195" s="45"/>
      <c r="AA195" s="45"/>
      <c r="AB195" s="45"/>
    </row>
    <row r="196" spans="1:28" ht="33.75" customHeight="1">
      <c r="A196" s="45"/>
      <c r="B196" s="2"/>
      <c r="C196" s="45"/>
      <c r="D196" s="45"/>
      <c r="E196" s="2"/>
      <c r="F196" s="2"/>
      <c r="G196" s="45"/>
      <c r="H196" s="2"/>
      <c r="I196" s="45"/>
      <c r="J196" s="45"/>
      <c r="K196" s="45"/>
      <c r="L196" s="45"/>
      <c r="M196" s="45"/>
      <c r="N196" s="45"/>
      <c r="O196" s="45"/>
      <c r="P196" s="45"/>
      <c r="Q196" s="45"/>
      <c r="R196" s="45"/>
      <c r="S196" s="45"/>
      <c r="T196" s="45"/>
      <c r="U196" s="45"/>
      <c r="V196" s="45"/>
      <c r="W196" s="45"/>
      <c r="X196" s="45"/>
      <c r="Y196" s="45"/>
      <c r="Z196" s="45"/>
      <c r="AA196" s="45"/>
      <c r="AB196" s="45"/>
    </row>
    <row r="197" spans="1:28" ht="33.75" customHeight="1">
      <c r="A197" s="45"/>
      <c r="B197" s="2"/>
      <c r="C197" s="45"/>
      <c r="D197" s="45"/>
      <c r="E197" s="2"/>
      <c r="F197" s="2"/>
      <c r="G197" s="45"/>
      <c r="H197" s="2"/>
      <c r="I197" s="45"/>
      <c r="J197" s="45"/>
      <c r="K197" s="45"/>
      <c r="L197" s="45"/>
      <c r="M197" s="45"/>
      <c r="N197" s="45"/>
      <c r="O197" s="45"/>
      <c r="P197" s="45"/>
      <c r="Q197" s="45"/>
      <c r="R197" s="45"/>
      <c r="S197" s="45"/>
      <c r="T197" s="45"/>
      <c r="U197" s="45"/>
      <c r="V197" s="45"/>
      <c r="W197" s="45"/>
      <c r="X197" s="45"/>
      <c r="Y197" s="45"/>
      <c r="Z197" s="45"/>
      <c r="AA197" s="45"/>
      <c r="AB197" s="45"/>
    </row>
    <row r="198" spans="1:28" ht="33.75" customHeight="1">
      <c r="A198" s="45"/>
      <c r="B198" s="2"/>
      <c r="C198" s="45"/>
      <c r="D198" s="45"/>
      <c r="E198" s="2"/>
      <c r="F198" s="2"/>
      <c r="G198" s="45"/>
      <c r="H198" s="2"/>
      <c r="I198" s="45"/>
      <c r="J198" s="45"/>
      <c r="K198" s="45"/>
      <c r="L198" s="45"/>
      <c r="M198" s="45"/>
      <c r="N198" s="45"/>
      <c r="O198" s="45"/>
      <c r="P198" s="45"/>
      <c r="Q198" s="45"/>
      <c r="R198" s="45"/>
      <c r="S198" s="45"/>
      <c r="T198" s="45"/>
      <c r="U198" s="45"/>
      <c r="V198" s="45"/>
      <c r="W198" s="45"/>
      <c r="X198" s="45"/>
      <c r="Y198" s="45"/>
      <c r="Z198" s="45"/>
      <c r="AA198" s="45"/>
      <c r="AB198" s="45"/>
    </row>
    <row r="199" spans="1:28" ht="33.75" customHeight="1">
      <c r="A199" s="45"/>
      <c r="B199" s="2"/>
      <c r="C199" s="45"/>
      <c r="D199" s="45"/>
      <c r="E199" s="2"/>
      <c r="F199" s="2"/>
      <c r="G199" s="45"/>
      <c r="H199" s="2"/>
      <c r="I199" s="45"/>
      <c r="J199" s="45"/>
      <c r="K199" s="45"/>
      <c r="L199" s="45"/>
      <c r="M199" s="45"/>
      <c r="N199" s="45"/>
      <c r="O199" s="45"/>
      <c r="P199" s="45"/>
      <c r="Q199" s="45"/>
      <c r="R199" s="45"/>
      <c r="S199" s="45"/>
      <c r="T199" s="45"/>
      <c r="U199" s="45"/>
      <c r="V199" s="45"/>
      <c r="W199" s="45"/>
      <c r="X199" s="45"/>
      <c r="Y199" s="45"/>
      <c r="Z199" s="45"/>
      <c r="AA199" s="45"/>
      <c r="AB199" s="45"/>
    </row>
    <row r="200" spans="1:28" ht="33.75" customHeight="1">
      <c r="A200" s="45"/>
      <c r="B200" s="2"/>
      <c r="C200" s="45"/>
      <c r="D200" s="45"/>
      <c r="E200" s="2"/>
      <c r="F200" s="2"/>
      <c r="G200" s="45"/>
      <c r="H200" s="2"/>
      <c r="I200" s="45"/>
      <c r="J200" s="45"/>
      <c r="K200" s="45"/>
      <c r="L200" s="45"/>
      <c r="M200" s="45"/>
      <c r="N200" s="45"/>
      <c r="O200" s="45"/>
      <c r="P200" s="45"/>
      <c r="Q200" s="45"/>
      <c r="R200" s="45"/>
      <c r="S200" s="45"/>
      <c r="T200" s="45"/>
      <c r="U200" s="45"/>
      <c r="V200" s="45"/>
      <c r="W200" s="45"/>
      <c r="X200" s="45"/>
      <c r="Y200" s="45"/>
      <c r="Z200" s="45"/>
      <c r="AA200" s="45"/>
      <c r="AB200" s="45"/>
    </row>
    <row r="201" spans="1:28" ht="33.75" customHeight="1">
      <c r="A201" s="45"/>
      <c r="B201" s="2"/>
      <c r="C201" s="45"/>
      <c r="D201" s="45"/>
      <c r="E201" s="2"/>
      <c r="F201" s="2"/>
      <c r="G201" s="45"/>
      <c r="H201" s="2"/>
      <c r="I201" s="45"/>
      <c r="J201" s="45"/>
      <c r="K201" s="45"/>
      <c r="L201" s="45"/>
      <c r="M201" s="45"/>
      <c r="N201" s="45"/>
      <c r="O201" s="45"/>
      <c r="P201" s="45"/>
      <c r="Q201" s="45"/>
      <c r="R201" s="45"/>
      <c r="S201" s="45"/>
      <c r="T201" s="45"/>
      <c r="U201" s="45"/>
      <c r="V201" s="45"/>
      <c r="W201" s="45"/>
      <c r="X201" s="45"/>
      <c r="Y201" s="45"/>
      <c r="Z201" s="45"/>
      <c r="AA201" s="45"/>
      <c r="AB201" s="45"/>
    </row>
    <row r="202" spans="1:28" ht="33.75" customHeight="1">
      <c r="A202" s="45"/>
      <c r="B202" s="2"/>
      <c r="C202" s="45"/>
      <c r="D202" s="45"/>
      <c r="E202" s="2"/>
      <c r="F202" s="2"/>
      <c r="G202" s="45"/>
      <c r="H202" s="2"/>
      <c r="I202" s="45"/>
      <c r="J202" s="45"/>
      <c r="K202" s="45"/>
      <c r="L202" s="45"/>
      <c r="M202" s="45"/>
      <c r="N202" s="45"/>
      <c r="O202" s="45"/>
      <c r="P202" s="45"/>
      <c r="Q202" s="45"/>
      <c r="R202" s="45"/>
      <c r="S202" s="45"/>
      <c r="T202" s="45"/>
      <c r="U202" s="45"/>
      <c r="V202" s="45"/>
      <c r="W202" s="45"/>
      <c r="X202" s="45"/>
      <c r="Y202" s="45"/>
      <c r="Z202" s="45"/>
      <c r="AA202" s="45"/>
      <c r="AB202" s="45"/>
    </row>
    <row r="203" spans="1:28" ht="33.75" customHeight="1">
      <c r="A203" s="45"/>
      <c r="B203" s="2"/>
      <c r="C203" s="45"/>
      <c r="D203" s="45"/>
      <c r="E203" s="2"/>
      <c r="F203" s="2"/>
      <c r="G203" s="45"/>
      <c r="H203" s="2"/>
      <c r="I203" s="45"/>
      <c r="J203" s="45"/>
      <c r="K203" s="45"/>
      <c r="L203" s="45"/>
      <c r="M203" s="45"/>
      <c r="N203" s="45"/>
      <c r="O203" s="45"/>
      <c r="P203" s="45"/>
      <c r="Q203" s="45"/>
      <c r="R203" s="45"/>
      <c r="S203" s="45"/>
      <c r="T203" s="45"/>
      <c r="U203" s="45"/>
      <c r="V203" s="45"/>
      <c r="W203" s="45"/>
      <c r="X203" s="45"/>
      <c r="Y203" s="45"/>
      <c r="Z203" s="45"/>
      <c r="AA203" s="45"/>
      <c r="AB203" s="45"/>
    </row>
    <row r="204" spans="1:28" ht="33.75" customHeight="1">
      <c r="A204" s="45"/>
      <c r="B204" s="2"/>
      <c r="C204" s="45"/>
      <c r="D204" s="45"/>
      <c r="E204" s="2"/>
      <c r="F204" s="2"/>
      <c r="G204" s="45"/>
      <c r="H204" s="2"/>
      <c r="I204" s="45"/>
      <c r="J204" s="45"/>
      <c r="K204" s="45"/>
      <c r="L204" s="45"/>
      <c r="M204" s="45"/>
      <c r="N204" s="45"/>
      <c r="O204" s="45"/>
      <c r="P204" s="45"/>
      <c r="Q204" s="45"/>
      <c r="R204" s="45"/>
      <c r="S204" s="45"/>
      <c r="T204" s="45"/>
      <c r="U204" s="45"/>
      <c r="V204" s="45"/>
      <c r="W204" s="45"/>
      <c r="X204" s="45"/>
      <c r="Y204" s="45"/>
      <c r="Z204" s="45"/>
      <c r="AA204" s="45"/>
      <c r="AB204" s="45"/>
    </row>
    <row r="205" spans="1:28" ht="33.75" customHeight="1">
      <c r="A205" s="45"/>
      <c r="B205" s="2"/>
      <c r="C205" s="45"/>
      <c r="D205" s="45"/>
      <c r="E205" s="2"/>
      <c r="F205" s="2"/>
      <c r="G205" s="45"/>
      <c r="H205" s="2"/>
      <c r="I205" s="45"/>
      <c r="J205" s="45"/>
      <c r="K205" s="45"/>
      <c r="L205" s="45"/>
      <c r="M205" s="45"/>
      <c r="N205" s="45"/>
      <c r="O205" s="45"/>
      <c r="P205" s="45"/>
      <c r="Q205" s="45"/>
      <c r="R205" s="45"/>
      <c r="S205" s="45"/>
      <c r="T205" s="45"/>
      <c r="U205" s="45"/>
      <c r="V205" s="45"/>
      <c r="W205" s="45"/>
      <c r="X205" s="45"/>
      <c r="Y205" s="45"/>
      <c r="Z205" s="45"/>
      <c r="AA205" s="45"/>
      <c r="AB205" s="45"/>
    </row>
    <row r="206" spans="1:28" ht="33.75" customHeight="1">
      <c r="A206" s="45"/>
      <c r="B206" s="2"/>
      <c r="C206" s="45"/>
      <c r="D206" s="45"/>
      <c r="E206" s="2"/>
      <c r="F206" s="2"/>
      <c r="G206" s="45"/>
      <c r="H206" s="2"/>
      <c r="I206" s="45"/>
      <c r="J206" s="45"/>
      <c r="K206" s="45"/>
      <c r="L206" s="45"/>
      <c r="M206" s="45"/>
      <c r="N206" s="45"/>
      <c r="O206" s="45"/>
      <c r="P206" s="45"/>
      <c r="Q206" s="45"/>
      <c r="R206" s="45"/>
      <c r="S206" s="45"/>
      <c r="T206" s="45"/>
      <c r="U206" s="45"/>
      <c r="V206" s="45"/>
      <c r="W206" s="45"/>
      <c r="X206" s="45"/>
      <c r="Y206" s="45"/>
      <c r="Z206" s="45"/>
      <c r="AA206" s="45"/>
      <c r="AB206" s="45"/>
    </row>
    <row r="207" spans="1:28" ht="33.75" customHeight="1">
      <c r="A207" s="45"/>
      <c r="B207" s="2"/>
      <c r="C207" s="45"/>
      <c r="D207" s="45"/>
      <c r="E207" s="2"/>
      <c r="F207" s="2"/>
      <c r="G207" s="45"/>
      <c r="H207" s="2"/>
      <c r="I207" s="45"/>
      <c r="J207" s="45"/>
      <c r="K207" s="45"/>
      <c r="L207" s="45"/>
      <c r="M207" s="45"/>
      <c r="N207" s="45"/>
      <c r="O207" s="45"/>
      <c r="P207" s="45"/>
      <c r="Q207" s="45"/>
      <c r="R207" s="45"/>
      <c r="S207" s="45"/>
      <c r="T207" s="45"/>
      <c r="U207" s="45"/>
      <c r="V207" s="45"/>
      <c r="W207" s="45"/>
      <c r="X207" s="45"/>
      <c r="Y207" s="45"/>
      <c r="Z207" s="45"/>
      <c r="AA207" s="45"/>
      <c r="AB207" s="45"/>
    </row>
    <row r="208" spans="1:28" ht="33.75" customHeight="1">
      <c r="A208" s="45"/>
      <c r="B208" s="2"/>
      <c r="C208" s="45"/>
      <c r="D208" s="45"/>
      <c r="E208" s="2"/>
      <c r="F208" s="2"/>
      <c r="G208" s="45"/>
      <c r="H208" s="2"/>
      <c r="I208" s="45"/>
      <c r="J208" s="45"/>
      <c r="K208" s="45"/>
      <c r="L208" s="45"/>
      <c r="M208" s="45"/>
      <c r="N208" s="45"/>
      <c r="O208" s="45"/>
      <c r="P208" s="45"/>
      <c r="Q208" s="45"/>
      <c r="R208" s="45"/>
      <c r="S208" s="45"/>
      <c r="T208" s="45"/>
      <c r="U208" s="45"/>
      <c r="V208" s="45"/>
      <c r="W208" s="45"/>
      <c r="X208" s="45"/>
      <c r="Y208" s="45"/>
      <c r="Z208" s="45"/>
      <c r="AA208" s="45"/>
      <c r="AB208" s="45"/>
    </row>
    <row r="209" spans="1:28" ht="33.75" customHeight="1">
      <c r="A209" s="45"/>
      <c r="B209" s="2"/>
      <c r="C209" s="45"/>
      <c r="D209" s="45"/>
      <c r="E209" s="2"/>
      <c r="F209" s="2"/>
      <c r="G209" s="45"/>
      <c r="H209" s="2"/>
      <c r="I209" s="45"/>
      <c r="J209" s="45"/>
      <c r="K209" s="45"/>
      <c r="L209" s="45"/>
      <c r="M209" s="45"/>
      <c r="N209" s="45"/>
      <c r="O209" s="45"/>
      <c r="P209" s="45"/>
      <c r="Q209" s="45"/>
      <c r="R209" s="45"/>
      <c r="S209" s="45"/>
      <c r="T209" s="45"/>
      <c r="U209" s="45"/>
      <c r="V209" s="45"/>
      <c r="W209" s="45"/>
      <c r="X209" s="45"/>
      <c r="Y209" s="45"/>
      <c r="Z209" s="45"/>
      <c r="AA209" s="45"/>
      <c r="AB209" s="45"/>
    </row>
    <row r="210" spans="1:28" ht="33.75" customHeight="1">
      <c r="A210" s="45"/>
      <c r="B210" s="2"/>
      <c r="C210" s="45"/>
      <c r="D210" s="45"/>
      <c r="E210" s="2"/>
      <c r="F210" s="2"/>
      <c r="G210" s="45"/>
      <c r="H210" s="2"/>
      <c r="I210" s="45"/>
      <c r="J210" s="45"/>
      <c r="K210" s="45"/>
      <c r="L210" s="45"/>
      <c r="M210" s="45"/>
      <c r="N210" s="45"/>
      <c r="O210" s="45"/>
      <c r="P210" s="45"/>
      <c r="Q210" s="45"/>
      <c r="R210" s="45"/>
      <c r="S210" s="45"/>
      <c r="T210" s="45"/>
      <c r="U210" s="45"/>
      <c r="V210" s="45"/>
      <c r="W210" s="45"/>
      <c r="X210" s="45"/>
      <c r="Y210" s="45"/>
      <c r="Z210" s="45"/>
      <c r="AA210" s="45"/>
      <c r="AB210" s="45"/>
    </row>
    <row r="211" spans="1:28" ht="33.75" customHeight="1">
      <c r="A211" s="45"/>
      <c r="B211" s="2"/>
      <c r="C211" s="45"/>
      <c r="D211" s="45"/>
      <c r="E211" s="2"/>
      <c r="F211" s="2"/>
      <c r="G211" s="45"/>
      <c r="H211" s="2"/>
      <c r="I211" s="45"/>
      <c r="J211" s="45"/>
      <c r="K211" s="45"/>
      <c r="L211" s="45"/>
      <c r="M211" s="45"/>
      <c r="N211" s="45"/>
      <c r="O211" s="45"/>
      <c r="P211" s="45"/>
      <c r="Q211" s="45"/>
      <c r="R211" s="45"/>
      <c r="S211" s="45"/>
      <c r="T211" s="45"/>
      <c r="U211" s="45"/>
      <c r="V211" s="45"/>
      <c r="W211" s="45"/>
      <c r="X211" s="45"/>
      <c r="Y211" s="45"/>
      <c r="Z211" s="45"/>
      <c r="AA211" s="45"/>
      <c r="AB211" s="45"/>
    </row>
    <row r="212" spans="1:28" ht="33.75" customHeight="1">
      <c r="A212" s="45"/>
      <c r="B212" s="2"/>
      <c r="C212" s="45"/>
      <c r="D212" s="45"/>
      <c r="E212" s="2"/>
      <c r="F212" s="2"/>
      <c r="G212" s="45"/>
      <c r="H212" s="2"/>
      <c r="I212" s="45"/>
      <c r="J212" s="45"/>
      <c r="K212" s="45"/>
      <c r="L212" s="45"/>
      <c r="M212" s="45"/>
      <c r="N212" s="45"/>
      <c r="O212" s="45"/>
      <c r="P212" s="45"/>
      <c r="Q212" s="45"/>
      <c r="R212" s="45"/>
      <c r="S212" s="45"/>
      <c r="T212" s="45"/>
      <c r="U212" s="45"/>
      <c r="V212" s="45"/>
      <c r="W212" s="45"/>
      <c r="X212" s="45"/>
      <c r="Y212" s="45"/>
      <c r="Z212" s="45"/>
      <c r="AA212" s="45"/>
      <c r="AB212" s="45"/>
    </row>
    <row r="213" spans="1:28" ht="33.75" customHeight="1">
      <c r="A213" s="45"/>
      <c r="B213" s="2"/>
      <c r="C213" s="45"/>
      <c r="D213" s="45"/>
      <c r="E213" s="2"/>
      <c r="F213" s="2"/>
      <c r="G213" s="45"/>
      <c r="H213" s="2"/>
      <c r="I213" s="45"/>
      <c r="J213" s="45"/>
      <c r="K213" s="45"/>
      <c r="L213" s="45"/>
      <c r="M213" s="45"/>
      <c r="N213" s="45"/>
      <c r="O213" s="45"/>
      <c r="P213" s="45"/>
      <c r="Q213" s="45"/>
      <c r="R213" s="45"/>
      <c r="S213" s="45"/>
      <c r="T213" s="45"/>
      <c r="U213" s="45"/>
      <c r="V213" s="45"/>
      <c r="W213" s="45"/>
      <c r="X213" s="45"/>
      <c r="Y213" s="45"/>
      <c r="Z213" s="45"/>
      <c r="AA213" s="45"/>
      <c r="AB213" s="45"/>
    </row>
    <row r="214" spans="1:28" ht="33.75" customHeight="1">
      <c r="A214" s="45"/>
      <c r="B214" s="2"/>
      <c r="C214" s="45"/>
      <c r="D214" s="45"/>
      <c r="E214" s="2"/>
      <c r="F214" s="2"/>
      <c r="G214" s="45"/>
      <c r="H214" s="2"/>
      <c r="I214" s="45"/>
      <c r="J214" s="45"/>
      <c r="K214" s="45"/>
      <c r="L214" s="45"/>
      <c r="M214" s="45"/>
      <c r="N214" s="45"/>
      <c r="O214" s="45"/>
      <c r="P214" s="45"/>
      <c r="Q214" s="45"/>
      <c r="R214" s="45"/>
      <c r="S214" s="45"/>
      <c r="T214" s="45"/>
      <c r="U214" s="45"/>
      <c r="V214" s="45"/>
      <c r="W214" s="45"/>
      <c r="X214" s="45"/>
      <c r="Y214" s="45"/>
      <c r="Z214" s="45"/>
      <c r="AA214" s="45"/>
      <c r="AB214" s="45"/>
    </row>
    <row r="215" spans="1:28" ht="33.75" customHeight="1">
      <c r="A215" s="45"/>
      <c r="B215" s="2"/>
      <c r="C215" s="45"/>
      <c r="D215" s="45"/>
      <c r="E215" s="2"/>
      <c r="F215" s="2"/>
      <c r="G215" s="45"/>
      <c r="H215" s="2"/>
      <c r="I215" s="45"/>
      <c r="J215" s="45"/>
      <c r="K215" s="45"/>
      <c r="L215" s="45"/>
      <c r="M215" s="45"/>
      <c r="N215" s="45"/>
      <c r="O215" s="45"/>
      <c r="P215" s="45"/>
      <c r="Q215" s="45"/>
      <c r="R215" s="45"/>
      <c r="S215" s="45"/>
      <c r="T215" s="45"/>
      <c r="U215" s="45"/>
      <c r="V215" s="45"/>
      <c r="W215" s="45"/>
      <c r="X215" s="45"/>
      <c r="Y215" s="45"/>
      <c r="Z215" s="45"/>
      <c r="AA215" s="45"/>
      <c r="AB215" s="45"/>
    </row>
    <row r="216" spans="1:28" ht="33.75" customHeight="1">
      <c r="A216" s="45"/>
      <c r="B216" s="2"/>
      <c r="C216" s="45"/>
      <c r="D216" s="45"/>
      <c r="E216" s="2"/>
      <c r="F216" s="2"/>
      <c r="G216" s="45"/>
      <c r="H216" s="2"/>
      <c r="I216" s="45"/>
      <c r="J216" s="45"/>
      <c r="K216" s="45"/>
      <c r="L216" s="45"/>
      <c r="M216" s="45"/>
      <c r="N216" s="45"/>
      <c r="O216" s="45"/>
      <c r="P216" s="45"/>
      <c r="Q216" s="45"/>
      <c r="R216" s="45"/>
      <c r="S216" s="45"/>
      <c r="T216" s="45"/>
      <c r="U216" s="45"/>
      <c r="V216" s="45"/>
      <c r="W216" s="45"/>
      <c r="X216" s="45"/>
      <c r="Y216" s="45"/>
      <c r="Z216" s="45"/>
      <c r="AA216" s="45"/>
      <c r="AB216" s="45"/>
    </row>
    <row r="217" spans="1:28" ht="33.75" customHeight="1">
      <c r="A217" s="45"/>
      <c r="B217" s="2"/>
      <c r="C217" s="45"/>
      <c r="D217" s="45"/>
      <c r="E217" s="2"/>
      <c r="F217" s="2"/>
      <c r="G217" s="45"/>
      <c r="H217" s="2"/>
      <c r="I217" s="45"/>
      <c r="J217" s="45"/>
      <c r="K217" s="45"/>
      <c r="L217" s="45"/>
      <c r="M217" s="45"/>
      <c r="N217" s="45"/>
      <c r="O217" s="45"/>
      <c r="P217" s="45"/>
      <c r="Q217" s="45"/>
      <c r="R217" s="45"/>
      <c r="S217" s="45"/>
      <c r="T217" s="45"/>
      <c r="U217" s="45"/>
      <c r="V217" s="45"/>
      <c r="W217" s="45"/>
      <c r="X217" s="45"/>
      <c r="Y217" s="45"/>
      <c r="Z217" s="45"/>
      <c r="AA217" s="45"/>
      <c r="AB217" s="45"/>
    </row>
    <row r="218" spans="1:28" ht="33.75" customHeight="1">
      <c r="A218" s="45"/>
      <c r="B218" s="2"/>
      <c r="C218" s="45"/>
      <c r="D218" s="45"/>
      <c r="E218" s="2"/>
      <c r="F218" s="2"/>
      <c r="G218" s="45"/>
      <c r="H218" s="2"/>
      <c r="I218" s="45"/>
      <c r="J218" s="45"/>
      <c r="K218" s="45"/>
      <c r="L218" s="45"/>
      <c r="M218" s="45"/>
      <c r="N218" s="45"/>
      <c r="O218" s="45"/>
      <c r="P218" s="45"/>
      <c r="Q218" s="45"/>
      <c r="R218" s="45"/>
      <c r="S218" s="45"/>
      <c r="T218" s="45"/>
      <c r="U218" s="45"/>
      <c r="V218" s="45"/>
      <c r="W218" s="45"/>
      <c r="X218" s="45"/>
      <c r="Y218" s="45"/>
      <c r="Z218" s="45"/>
      <c r="AA218" s="45"/>
      <c r="AB218" s="45"/>
    </row>
    <row r="219" spans="1:28" ht="33.75" customHeight="1">
      <c r="A219" s="45"/>
      <c r="B219" s="2"/>
      <c r="C219" s="45"/>
      <c r="D219" s="45"/>
      <c r="E219" s="2"/>
      <c r="F219" s="2"/>
      <c r="G219" s="45"/>
      <c r="H219" s="2"/>
      <c r="I219" s="45"/>
      <c r="J219" s="45"/>
      <c r="K219" s="45"/>
      <c r="L219" s="45"/>
      <c r="M219" s="45"/>
      <c r="N219" s="45"/>
      <c r="O219" s="45"/>
      <c r="P219" s="45"/>
      <c r="Q219" s="45"/>
      <c r="R219" s="45"/>
      <c r="S219" s="45"/>
      <c r="T219" s="45"/>
      <c r="U219" s="45"/>
      <c r="V219" s="45"/>
      <c r="W219" s="45"/>
      <c r="X219" s="45"/>
      <c r="Y219" s="45"/>
      <c r="Z219" s="45"/>
      <c r="AA219" s="45"/>
      <c r="AB219" s="45"/>
    </row>
    <row r="220" spans="1:28" ht="33.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row>
    <row r="221" spans="1:28" ht="33.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row>
    <row r="222" spans="1:28" ht="33.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row>
    <row r="223" spans="1:28" ht="33.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row>
    <row r="224" spans="1:28" ht="33.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row>
    <row r="225" spans="1:28" ht="33.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row>
    <row r="226" spans="1:28" ht="33.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row>
    <row r="227" spans="1:28" ht="33.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row>
    <row r="228" spans="1:28" ht="33.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row>
    <row r="229" spans="1:28" ht="33.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row>
    <row r="230" spans="1:28" ht="33.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row>
    <row r="231" spans="1:28" ht="33.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row>
    <row r="232" spans="1:28" ht="33.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row>
    <row r="233" spans="1:28" ht="33.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row>
    <row r="234" spans="1:28" ht="33.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row>
    <row r="235" spans="1:28" ht="33.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row>
    <row r="236" spans="1:28" ht="33.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row>
    <row r="237" spans="1:28" ht="33.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row>
    <row r="238" spans="1:28" ht="33.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row>
    <row r="239" spans="1:28" ht="33.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row>
    <row r="240" spans="1:28" ht="33.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row>
    <row r="241" spans="1:28" ht="33.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row>
    <row r="242" spans="1:28" ht="33.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row>
    <row r="243" spans="1:28" ht="33.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row>
    <row r="244" spans="1:28" ht="33.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row>
    <row r="245" spans="1:28" ht="33.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row>
    <row r="246" spans="1:28" ht="33.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row>
    <row r="247" spans="1:28" ht="33.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row>
    <row r="248" spans="1:28" ht="33.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row>
    <row r="249" spans="1:28" ht="33.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row>
    <row r="250" spans="1:28" ht="33.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row>
    <row r="251" spans="1:28" ht="33.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row>
    <row r="252" spans="1:28" ht="33.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row>
    <row r="253" spans="1:28" ht="33.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row>
    <row r="254" spans="1:28" ht="33.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row>
    <row r="255" spans="1:28" ht="33.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row>
    <row r="256" spans="1:28" ht="33.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row>
    <row r="257" spans="1:28" ht="33.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row>
    <row r="258" spans="1:28" ht="33.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row>
    <row r="259" spans="1:28" ht="33.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row>
    <row r="260" spans="1:28" ht="33.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row>
    <row r="261" spans="1:28" ht="33.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row>
    <row r="262" spans="1:28" ht="33.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row>
    <row r="263" spans="1:28" ht="33.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row>
    <row r="264" spans="1:28" ht="33.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row>
    <row r="265" spans="1:28" ht="33.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row>
    <row r="266" spans="1:28" ht="33.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row>
    <row r="267" spans="1:28" ht="33.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row>
    <row r="268" spans="1:28" ht="33.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row>
    <row r="269" spans="1:28" ht="33.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row>
    <row r="270" spans="1:28" ht="33.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row>
    <row r="271" spans="1:28" ht="33.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row>
    <row r="272" spans="1:28" ht="33.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row>
    <row r="273" spans="1:28" ht="33.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row>
    <row r="274" spans="1:28" ht="33.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row>
    <row r="275" spans="1:28" ht="33.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row>
    <row r="276" spans="1:28" ht="33.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row>
    <row r="277" spans="1:28" ht="33.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row>
    <row r="278" spans="1:28" ht="33.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row>
    <row r="279" spans="1:28" ht="33.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row>
    <row r="280" spans="1:28" ht="33.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row>
    <row r="281" spans="1:28" ht="33.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row>
    <row r="282" spans="1:28" ht="33.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row>
    <row r="283" spans="1:28" ht="33.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row>
    <row r="284" spans="1:28" ht="33.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row>
    <row r="285" spans="1:28" ht="33.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row>
    <row r="286" spans="1:28" ht="33.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row>
    <row r="287" spans="1:28" ht="33.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row>
    <row r="288" spans="1:28" ht="33.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row>
    <row r="289" spans="1:28" ht="33.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row>
    <row r="290" spans="1:28" ht="33.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row>
    <row r="291" spans="1:28" ht="33.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row>
    <row r="292" spans="1:28" ht="33.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row>
    <row r="293" spans="1:28" ht="33.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row>
    <row r="294" spans="1:28" ht="33.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row>
    <row r="295" spans="1:28" ht="33.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row>
    <row r="296" spans="1:28" ht="33.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row>
    <row r="297" spans="1:28" ht="33.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row>
    <row r="298" spans="1:28" ht="33.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row>
    <row r="299" spans="1:28" ht="33.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row>
    <row r="300" spans="1:28" ht="33.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row>
    <row r="301" spans="1:28" ht="33.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row>
    <row r="302" spans="1:28" ht="33.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row>
    <row r="303" spans="1:28" ht="33.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row>
    <row r="304" spans="1:28" ht="33.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row>
    <row r="305" spans="1:28" ht="33.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row>
    <row r="306" spans="1:28" ht="33.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row>
    <row r="307" spans="1:28" ht="33.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row>
    <row r="308" spans="1:28" ht="33.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row>
    <row r="309" spans="1:28" ht="33.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row>
    <row r="310" spans="1:28" ht="33.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row>
    <row r="311" spans="1:28" ht="33.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row>
    <row r="312" spans="1:28" ht="33.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row>
    <row r="313" spans="1:28" ht="33.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row>
    <row r="314" spans="1:28" ht="33.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row>
    <row r="315" spans="1:28" ht="33.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row>
    <row r="316" spans="1:28" ht="33.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row>
    <row r="317" spans="1:28" ht="33.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row>
    <row r="318" spans="1:28" ht="33.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row>
    <row r="319" spans="1:28" ht="33.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row>
    <row r="320" spans="1:28" ht="33.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row>
    <row r="321" spans="1:28" ht="33.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row>
    <row r="322" spans="1:28" ht="33.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row>
    <row r="323" spans="1:28" ht="33.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row>
    <row r="324" spans="1:28" ht="33.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row>
    <row r="325" spans="1:28" ht="33.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row>
    <row r="326" spans="1:28" ht="33.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row>
    <row r="327" spans="1:28" ht="33.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row>
    <row r="328" spans="1:28" ht="33.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row>
    <row r="329" spans="1:28" ht="33.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row>
    <row r="330" spans="1:28" ht="33.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row>
    <row r="331" spans="1:28" ht="33.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row>
    <row r="332" spans="1:28" ht="33.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row>
    <row r="333" spans="1:28" ht="33.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row>
    <row r="334" spans="1:28" ht="33.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row>
    <row r="335" spans="1:28" ht="33.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row>
    <row r="336" spans="1:28" ht="33.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row>
    <row r="337" spans="1:28" ht="33.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row>
    <row r="338" spans="1:28" ht="33.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row>
    <row r="339" spans="1:28" ht="33.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row>
    <row r="340" spans="1:28" ht="33.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row>
    <row r="341" spans="1:28" ht="33.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row>
    <row r="342" spans="1:28" ht="33.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row>
    <row r="343" spans="1:28" ht="33.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row>
    <row r="344" spans="1:28" ht="33.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row>
    <row r="345" spans="1:28" ht="33.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row>
    <row r="346" spans="1:28" ht="33.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row>
    <row r="347" spans="1:28" ht="33.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row>
    <row r="348" spans="1:28" ht="33.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row>
    <row r="349" spans="1:28" ht="33.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row>
    <row r="350" spans="1:28" ht="33.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row>
    <row r="351" spans="1:28" ht="33.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row>
    <row r="352" spans="1:28" ht="33.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row>
    <row r="353" spans="1:28" ht="33.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row>
    <row r="354" spans="1:28" ht="33.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row>
    <row r="355" spans="1:28" ht="33.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row>
    <row r="356" spans="1:28" ht="33.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row>
    <row r="357" spans="1:28" ht="33.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row>
    <row r="358" spans="1:28" ht="33.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row>
    <row r="359" spans="1:28" ht="33.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row>
    <row r="360" spans="1:28" ht="33.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row>
    <row r="361" spans="1:28" ht="33.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row>
    <row r="362" spans="1:28" ht="33.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row>
    <row r="363" spans="1:28" ht="33.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row>
    <row r="364" spans="1:28" ht="33.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row>
    <row r="365" spans="1:28" ht="33.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row>
    <row r="366" spans="1:28" ht="33.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row>
    <row r="367" spans="1:28" ht="33.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row>
    <row r="368" spans="1:28" ht="33.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row>
    <row r="369" spans="1:28" ht="33.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row>
    <row r="370" spans="1:28" ht="33.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row>
    <row r="371" spans="1:28" ht="33.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row>
    <row r="372" spans="1:28" ht="33.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row>
    <row r="373" spans="1:28" ht="33.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row>
    <row r="374" spans="1:28" ht="33.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row>
    <row r="375" spans="1:28" ht="33.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row>
    <row r="376" spans="1:28" ht="33.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row>
    <row r="377" spans="1:28" ht="33.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row>
    <row r="378" spans="1:28" ht="33.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row>
    <row r="379" spans="1:28" ht="33.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row>
    <row r="380" spans="1:28" ht="33.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row>
    <row r="381" spans="1:28" ht="33.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row>
    <row r="382" spans="1:28" ht="33.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row>
    <row r="383" spans="1:28" ht="33.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row>
    <row r="384" spans="1:28" ht="33.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row>
    <row r="385" spans="1:28" ht="33.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row>
    <row r="386" spans="1:28" ht="33.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row>
    <row r="387" spans="1:28" ht="33.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row>
    <row r="388" spans="1:28" ht="33.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row>
    <row r="389" spans="1:28" ht="33.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row>
    <row r="390" spans="1:28" ht="33.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row>
    <row r="391" spans="1:28" ht="33.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row>
    <row r="392" spans="1:28" ht="33.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row>
    <row r="393" spans="1:28" ht="33.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row>
    <row r="394" spans="1:28" ht="33.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row>
    <row r="395" spans="1:28" ht="33.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row>
    <row r="396" spans="1:28" ht="33.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row>
    <row r="397" spans="1:28" ht="33.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row>
    <row r="398" spans="1:28" ht="33.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row>
    <row r="399" spans="1:28" ht="33.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row>
    <row r="400" spans="1:28" ht="33.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row>
    <row r="401" spans="1:28" ht="33.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row>
    <row r="402" spans="1:28" ht="33.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row>
    <row r="403" spans="1:28" ht="33.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row>
    <row r="404" spans="1:28" ht="33.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row>
    <row r="405" spans="1:28" ht="33.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row>
    <row r="406" spans="1:28" ht="33.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row>
    <row r="407" spans="1:28" ht="33.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row>
    <row r="408" spans="1:28" ht="33.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row>
    <row r="409" spans="1:28" ht="33.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row>
    <row r="410" spans="1:28" ht="33.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row>
    <row r="411" spans="1:28" ht="33.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row>
    <row r="412" spans="1:28" ht="33.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row>
    <row r="413" spans="1:28" ht="33.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row>
    <row r="414" spans="1:28" ht="33.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row>
    <row r="415" spans="1:28" ht="33.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row>
    <row r="416" spans="1:28" ht="33.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row>
    <row r="417" spans="1:28" ht="33.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row>
    <row r="418" spans="1:28" ht="33.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row>
    <row r="419" spans="1:28" ht="33.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row>
    <row r="420" spans="1:28" ht="33.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row>
    <row r="421" spans="1:28" ht="33.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row>
    <row r="422" spans="1:28" ht="33.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row>
    <row r="423" spans="1:28" ht="33.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row>
    <row r="424" spans="1:28" ht="33.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row>
    <row r="425" spans="1:28" ht="33.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row>
    <row r="426" spans="1:28" ht="33.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row>
    <row r="427" spans="1:28" ht="33.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row>
    <row r="428" spans="1:28" ht="33.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row>
    <row r="429" spans="1:28" ht="33.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row>
    <row r="430" spans="1:28" ht="33.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row>
    <row r="431" spans="1:28" ht="33.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row>
    <row r="432" spans="1:28" ht="33.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row>
    <row r="433" spans="1:28" ht="33.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row>
    <row r="434" spans="1:28" ht="33.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row>
    <row r="435" spans="1:28" ht="33.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row>
    <row r="436" spans="1:28" ht="33.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row>
    <row r="437" spans="1:28" ht="33.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row>
    <row r="438" spans="1:28" ht="33.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row>
    <row r="439" spans="1:28" ht="33.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row>
    <row r="440" spans="1:28" ht="33.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row>
    <row r="441" spans="1:28" ht="33.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row>
    <row r="442" spans="1:28" ht="33.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row>
    <row r="443" spans="1:28" ht="33.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row>
    <row r="444" spans="1:28" ht="33.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row>
    <row r="445" spans="1:28" ht="33.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row>
    <row r="446" spans="1:28" ht="33.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row>
    <row r="447" spans="1:28" ht="33.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row>
    <row r="448" spans="1:28" ht="33.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row>
    <row r="449" spans="1:28" ht="33.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row>
    <row r="450" spans="1:28" ht="33.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row>
    <row r="451" spans="1:28" ht="33.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row>
    <row r="452" spans="1:28" ht="33.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row>
    <row r="453" spans="1:28" ht="33.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row>
    <row r="454" spans="1:28" ht="33.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row>
    <row r="455" spans="1:28" ht="33.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row>
    <row r="456" spans="1:28" ht="33.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row>
    <row r="457" spans="1:28" ht="33.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row>
    <row r="458" spans="1:28" ht="33.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row>
    <row r="459" spans="1:28" ht="33.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row>
    <row r="460" spans="1:28" ht="33.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row>
    <row r="461" spans="1:28" ht="33.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row>
    <row r="462" spans="1:28" ht="33.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row>
    <row r="463" spans="1:28" ht="33.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row>
    <row r="464" spans="1:28" ht="33.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row>
    <row r="465" spans="1:28" ht="33.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row>
    <row r="466" spans="1:28" ht="33.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row>
    <row r="467" spans="1:28" ht="33.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row>
    <row r="468" spans="1:28" ht="33.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row>
    <row r="469" spans="1:28" ht="33.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row>
    <row r="470" spans="1:28" ht="33.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row>
    <row r="471" spans="1:28" ht="33.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row>
    <row r="472" spans="1:28" ht="33.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row>
    <row r="473" spans="1:28" ht="33.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row>
    <row r="474" spans="1:28" ht="33.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row>
    <row r="475" spans="1:28" ht="33.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row>
    <row r="476" spans="1:28" ht="33.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row>
    <row r="477" spans="1:28" ht="33.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row>
    <row r="478" spans="1:28" ht="33.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row>
    <row r="479" spans="1:28" ht="33.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row>
    <row r="480" spans="1:28" ht="33.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row>
    <row r="481" spans="1:28" ht="33.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row>
    <row r="482" spans="1:28" ht="33.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row>
    <row r="483" spans="1:28" ht="33.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row>
    <row r="484" spans="1:28" ht="33.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row>
    <row r="485" spans="1:28" ht="33.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row>
    <row r="486" spans="1:28" ht="33.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row>
    <row r="487" spans="1:28" ht="33.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row>
    <row r="488" spans="1:28" ht="33.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row>
    <row r="489" spans="1:28" ht="33.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row>
    <row r="490" spans="1:28" ht="33.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row>
    <row r="491" spans="1:28" ht="33.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row>
    <row r="492" spans="1:28" ht="33.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row>
    <row r="493" spans="1:28" ht="33.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row>
    <row r="494" spans="1:28" ht="33.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row>
    <row r="495" spans="1:28" ht="33.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row>
    <row r="496" spans="1:28" ht="33.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row>
    <row r="497" spans="1:28" ht="33.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row>
    <row r="498" spans="1:28" ht="33.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row>
    <row r="499" spans="1:28" ht="33.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row>
    <row r="500" spans="1:28" ht="33.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row>
    <row r="501" spans="1:28" ht="33.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row>
    <row r="502" spans="1:28" ht="33.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row>
    <row r="503" spans="1:28" ht="33.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row>
    <row r="504" spans="1:28" ht="33.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row>
    <row r="505" spans="1:28" ht="33.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row>
    <row r="506" spans="1:28" ht="33.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row>
    <row r="507" spans="1:28" ht="33.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row>
    <row r="508" spans="1:28" ht="33.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row>
    <row r="509" spans="1:28" ht="33.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row>
    <row r="510" spans="1:28" ht="33.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row>
    <row r="511" spans="1:28" ht="33.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row>
    <row r="512" spans="1:28" ht="33.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row>
    <row r="513" spans="1:28" ht="33.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row>
    <row r="514" spans="1:28" ht="33.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row>
    <row r="515" spans="1:28" ht="33.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row>
    <row r="516" spans="1:28" ht="33.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row>
    <row r="517" spans="1:28" ht="33.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row>
    <row r="518" spans="1:28" ht="33.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row>
    <row r="519" spans="1:28" ht="33.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row>
    <row r="520" spans="1:28" ht="33.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row>
    <row r="521" spans="1:28" ht="33.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row>
    <row r="522" spans="1:28" ht="33.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row>
    <row r="523" spans="1:28" ht="33.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row>
    <row r="524" spans="1:28" ht="33.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row>
    <row r="525" spans="1:28" ht="33.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row>
    <row r="526" spans="1:28" ht="33.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row>
    <row r="527" spans="1:28" ht="33.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row>
    <row r="528" spans="1:28" ht="33.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row>
    <row r="529" spans="1:28" ht="33.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row>
    <row r="530" spans="1:28" ht="33.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row>
    <row r="531" spans="1:28" ht="33.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row>
    <row r="532" spans="1:28" ht="33.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row>
    <row r="533" spans="1:28" ht="33.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row>
    <row r="534" spans="1:28" ht="33.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row>
    <row r="535" spans="1:28" ht="33.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row>
    <row r="536" spans="1:28" ht="33.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row>
    <row r="537" spans="1:28" ht="33.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row>
    <row r="538" spans="1:28" ht="33.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row>
    <row r="539" spans="1:28" ht="33.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row>
    <row r="540" spans="1:28" ht="33.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row>
    <row r="541" spans="1:28" ht="33.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row>
    <row r="542" spans="1:28" ht="33.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row>
    <row r="543" spans="1:28" ht="33.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row>
    <row r="544" spans="1:28" ht="33.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row>
    <row r="545" spans="1:28" ht="33.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row>
    <row r="546" spans="1:28" ht="33.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row>
    <row r="547" spans="1:28" ht="33.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row>
    <row r="548" spans="1:28" ht="33.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row>
    <row r="549" spans="1:28" ht="33.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row>
    <row r="550" spans="1:28" ht="33.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row>
    <row r="551" spans="1:28" ht="33.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row>
    <row r="552" spans="1:28" ht="33.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row>
    <row r="553" spans="1:28" ht="33.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row>
    <row r="554" spans="1:28" ht="33.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row>
    <row r="555" spans="1:28" ht="33.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row>
    <row r="556" spans="1:28" ht="33.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row>
    <row r="557" spans="1:28" ht="33.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row>
    <row r="558" spans="1:28" ht="33.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row>
    <row r="559" spans="1:28" ht="33.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row>
    <row r="560" spans="1:28" ht="33.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row>
    <row r="561" spans="1:28" ht="33.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row>
    <row r="562" spans="1:28" ht="33.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row>
    <row r="563" spans="1:28" ht="33.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row>
    <row r="564" spans="1:28" ht="33.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row>
    <row r="565" spans="1:28" ht="33.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row>
    <row r="566" spans="1:28" ht="33.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row>
    <row r="567" spans="1:28" ht="33.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row>
    <row r="568" spans="1:28" ht="33.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row>
    <row r="569" spans="1:28" ht="33.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row>
    <row r="570" spans="1:28" ht="33.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row>
    <row r="571" spans="1:28" ht="33.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row>
    <row r="572" spans="1:28" ht="33.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row>
    <row r="573" spans="1:28" ht="33.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row>
    <row r="574" spans="1:28" ht="33.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row>
    <row r="575" spans="1:28" ht="33.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row>
    <row r="576" spans="1:28" ht="33.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row>
    <row r="577" spans="1:28" ht="33.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row>
    <row r="578" spans="1:28" ht="33.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row>
    <row r="579" spans="1:28" ht="33.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row>
    <row r="580" spans="1:28" ht="33.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row>
    <row r="581" spans="1:28" ht="33.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row>
    <row r="582" spans="1:28" ht="33.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row>
    <row r="583" spans="1:28" ht="33.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row>
    <row r="584" spans="1:28" ht="33.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row>
    <row r="585" spans="1:28" ht="33.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row>
    <row r="586" spans="1:28" ht="33.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row>
    <row r="587" spans="1:28" ht="33.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row>
    <row r="588" spans="1:28" ht="33.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row>
    <row r="589" spans="1:28" ht="33.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row>
    <row r="590" spans="1:28" ht="33.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row>
    <row r="591" spans="1:28" ht="33.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row>
    <row r="592" spans="1:28" ht="33.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row>
    <row r="593" spans="1:28" ht="33.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row>
    <row r="594" spans="1:28" ht="33.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row>
    <row r="595" spans="1:28" ht="33.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row>
    <row r="596" spans="1:28" ht="33.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row>
    <row r="597" spans="1:28" ht="33.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row>
    <row r="598" spans="1:28" ht="33.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row>
    <row r="599" spans="1:28" ht="33.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row>
    <row r="600" spans="1:28" ht="33.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row>
    <row r="601" spans="1:28" ht="33.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row>
    <row r="602" spans="1:28" ht="33.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row>
    <row r="603" spans="1:28" ht="33.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row>
    <row r="604" spans="1:28" ht="33.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row>
    <row r="605" spans="1:28" ht="33.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row>
    <row r="606" spans="1:28" ht="33.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row>
    <row r="607" spans="1:28" ht="33.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row>
    <row r="608" spans="1:28" ht="33.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row>
    <row r="609" spans="1:28" ht="33.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row>
    <row r="610" spans="1:28" ht="33.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row>
    <row r="611" spans="1:28" ht="33.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row>
    <row r="612" spans="1:28" ht="33.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row>
    <row r="613" spans="1:28" ht="33.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row>
    <row r="614" spans="1:28" ht="33.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row>
    <row r="615" spans="1:28" ht="33.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row>
    <row r="616" spans="1:28" ht="33.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row>
    <row r="617" spans="1:28" ht="33.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row>
    <row r="618" spans="1:28" ht="33.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row>
    <row r="619" spans="1:28" ht="33.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row>
    <row r="620" spans="1:28" ht="33.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row>
    <row r="621" spans="1:28" ht="33.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row>
    <row r="622" spans="1:28" ht="33.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row>
    <row r="623" spans="1:28" ht="33.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row>
    <row r="624" spans="1:28" ht="33.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row>
    <row r="625" spans="1:28" ht="33.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row>
    <row r="626" spans="1:28" ht="33.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row>
    <row r="627" spans="1:28" ht="33.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row>
    <row r="628" spans="1:28" ht="33.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row>
    <row r="629" spans="1:28" ht="33.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row>
    <row r="630" spans="1:28" ht="33.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row>
    <row r="631" spans="1:28" ht="33.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row>
    <row r="632" spans="1:28" ht="33.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row>
    <row r="633" spans="1:28" ht="33.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row>
    <row r="634" spans="1:28" ht="33.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row>
    <row r="635" spans="1:28" ht="33.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row>
    <row r="636" spans="1:28" ht="33.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row>
    <row r="637" spans="1:28" ht="33.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row>
    <row r="638" spans="1:28" ht="33.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row>
    <row r="639" spans="1:28" ht="33.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row>
    <row r="640" spans="1:28" ht="33.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row>
    <row r="641" spans="1:28" ht="33.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row>
    <row r="642" spans="1:28" ht="33.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row>
    <row r="643" spans="1:28" ht="33.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row>
    <row r="644" spans="1:28" ht="33.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row>
    <row r="645" spans="1:28" ht="33.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row>
    <row r="646" spans="1:28" ht="33.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row>
    <row r="647" spans="1:28" ht="33.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row>
    <row r="648" spans="1:28" ht="33.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row>
    <row r="649" spans="1:28" ht="33.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row>
    <row r="650" spans="1:28" ht="33.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row>
    <row r="651" spans="1:28" ht="33.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row>
    <row r="652" spans="1:28" ht="33.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row>
    <row r="653" spans="1:28" ht="33.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row>
    <row r="654" spans="1:28" ht="33.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row>
    <row r="655" spans="1:28" ht="33.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row>
    <row r="656" spans="1:28" ht="33.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row>
    <row r="657" spans="1:28" ht="33.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row>
    <row r="658" spans="1:28" ht="33.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row>
    <row r="659" spans="1:28" ht="33.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row>
    <row r="660" spans="1:28" ht="33.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row>
    <row r="661" spans="1:28" ht="33.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row>
    <row r="662" spans="1:28" ht="33.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row>
    <row r="663" spans="1:28" ht="33.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row>
    <row r="664" spans="1:28" ht="33.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row>
    <row r="665" spans="1:28" ht="33.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row>
    <row r="666" spans="1:28" ht="33.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row>
    <row r="667" spans="1:28" ht="33.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row>
    <row r="668" spans="1:28" ht="33.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row>
    <row r="669" spans="1:28" ht="33.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row>
    <row r="670" spans="1:28" ht="33.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row>
    <row r="671" spans="1:28" ht="33.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row>
    <row r="672" spans="1:28" ht="33.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row>
    <row r="673" spans="1:28" ht="33.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row>
    <row r="674" spans="1:28" ht="33.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row>
    <row r="675" spans="1:28" ht="33.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row>
    <row r="676" spans="1:28" ht="33.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row>
    <row r="677" spans="1:28" ht="33.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row>
    <row r="678" spans="1:28" ht="33.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row>
    <row r="679" spans="1:28" ht="33.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row>
    <row r="680" spans="1:28" ht="33.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row>
    <row r="681" spans="1:28" ht="33.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row>
    <row r="682" spans="1:28" ht="33.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row>
    <row r="683" spans="1:28" ht="33.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row>
    <row r="684" spans="1:28" ht="33.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row>
    <row r="685" spans="1:28" ht="33.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row>
    <row r="686" spans="1:28" ht="33.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row>
    <row r="687" spans="1:28" ht="33.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row>
    <row r="688" spans="1:28" ht="33.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row>
    <row r="689" spans="1:28" ht="33.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row>
    <row r="690" spans="1:28" ht="33.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row>
    <row r="691" spans="1:28" ht="33.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row>
    <row r="692" spans="1:28" ht="33.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row>
    <row r="693" spans="1:28" ht="33.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row>
    <row r="694" spans="1:28" ht="33.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row>
    <row r="695" spans="1:28" ht="33.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row>
    <row r="696" spans="1:28" ht="33.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row>
    <row r="697" spans="1:28" ht="33.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row>
    <row r="698" spans="1:28" ht="33.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row>
    <row r="699" spans="1:28" ht="33.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row>
    <row r="700" spans="1:28" ht="33.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row>
    <row r="701" spans="1:28" ht="33.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row>
    <row r="702" spans="1:28" ht="33.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row>
    <row r="703" spans="1:28" ht="33.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row>
    <row r="704" spans="1:28" ht="33.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row>
    <row r="705" spans="1:28" ht="33.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row>
    <row r="706" spans="1:28" ht="33.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row>
    <row r="707" spans="1:28" ht="33.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row>
    <row r="708" spans="1:28" ht="33.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row>
    <row r="709" spans="1:28" ht="33.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row>
    <row r="710" spans="1:28" ht="33.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row>
    <row r="711" spans="1:28" ht="33.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row>
    <row r="712" spans="1:28" ht="33.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row>
    <row r="713" spans="1:28" ht="33.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row>
    <row r="714" spans="1:28" ht="33.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row>
    <row r="715" spans="1:28" ht="33.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row>
    <row r="716" spans="1:28" ht="33.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row>
    <row r="717" spans="1:28" ht="33.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row>
    <row r="718" spans="1:28" ht="33.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row>
    <row r="719" spans="1:28" ht="33.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row>
    <row r="720" spans="1:28" ht="33.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row>
    <row r="721" spans="1:28" ht="33.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row>
    <row r="722" spans="1:28" ht="33.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row>
    <row r="723" spans="1:28" ht="33.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row>
    <row r="724" spans="1:28" ht="33.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row>
    <row r="725" spans="1:28" ht="33.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row>
    <row r="726" spans="1:28" ht="33.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row>
    <row r="727" spans="1:28" ht="33.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row>
    <row r="728" spans="1:28" ht="33.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row>
    <row r="729" spans="1:28" ht="33.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row>
    <row r="730" spans="1:28" ht="33.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row>
    <row r="731" spans="1:28" ht="33.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row>
    <row r="732" spans="1:28" ht="33.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row>
    <row r="733" spans="1:28" ht="33.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row>
    <row r="734" spans="1:28" ht="33.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row>
    <row r="735" spans="1:28" ht="33.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row>
    <row r="736" spans="1:28" ht="33.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row>
    <row r="737" spans="1:28" ht="33.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row>
    <row r="738" spans="1:28" ht="33.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row>
    <row r="739" spans="1:28" ht="33.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row>
    <row r="740" spans="1:28" ht="33.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row>
    <row r="741" spans="1:28" ht="33.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row>
    <row r="742" spans="1:28" ht="33.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row>
    <row r="743" spans="1:28" ht="33.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row>
    <row r="744" spans="1:28" ht="33.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row>
    <row r="745" spans="1:28" ht="33.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row>
    <row r="746" spans="1:28" ht="33.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row>
    <row r="747" spans="1:28" ht="33.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row>
    <row r="748" spans="1:28" ht="33.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row>
    <row r="749" spans="1:28" ht="33.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row>
    <row r="750" spans="1:28" ht="33.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row>
    <row r="751" spans="1:28" ht="33.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row>
    <row r="752" spans="1:28" ht="33.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row>
    <row r="753" spans="1:28" ht="33.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row>
    <row r="754" spans="1:28" ht="33.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row>
    <row r="755" spans="1:28" ht="33.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row>
    <row r="756" spans="1:28" ht="33.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row>
    <row r="757" spans="1:28" ht="33.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row>
    <row r="758" spans="1:28" ht="33.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row>
    <row r="759" spans="1:28" ht="33.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row>
    <row r="760" spans="1:28" ht="33.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row>
    <row r="761" spans="1:28" ht="33.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row>
    <row r="762" spans="1:28" ht="33.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row>
    <row r="763" spans="1:28" ht="33.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row>
    <row r="764" spans="1:28" ht="33.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row>
    <row r="765" spans="1:28" ht="33.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row>
    <row r="766" spans="1:28" ht="33.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row>
    <row r="767" spans="1:28" ht="33.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row>
    <row r="768" spans="1:28" ht="33.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row>
    <row r="769" spans="1:28" ht="33.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row>
    <row r="770" spans="1:28" ht="33.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row>
    <row r="771" spans="1:28" ht="33.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row>
    <row r="772" spans="1:28" ht="33.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row>
    <row r="773" spans="1:28" ht="33.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row>
    <row r="774" spans="1:28" ht="33.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row>
    <row r="775" spans="1:28" ht="33.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row>
    <row r="776" spans="1:28" ht="33.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row>
    <row r="777" spans="1:28" ht="33.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row>
    <row r="778" spans="1:28" ht="33.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row>
    <row r="779" spans="1:28" ht="33.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row>
    <row r="780" spans="1:28" ht="33.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row>
    <row r="781" spans="1:28" ht="33.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row>
    <row r="782" spans="1:28" ht="33.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row>
    <row r="783" spans="1:28" ht="33.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row>
    <row r="784" spans="1:28" ht="33.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row>
    <row r="785" spans="1:28" ht="33.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row>
    <row r="786" spans="1:28" ht="33.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row>
    <row r="787" spans="1:28" ht="33.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row>
    <row r="788" spans="1:28" ht="33.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row>
    <row r="789" spans="1:28" ht="33.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row>
    <row r="790" spans="1:28" ht="33.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row>
    <row r="791" spans="1:28" ht="33.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row>
    <row r="792" spans="1:28" ht="33.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row>
    <row r="793" spans="1:28" ht="33.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row>
    <row r="794" spans="1:28" ht="33.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row>
    <row r="795" spans="1:28" ht="33.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row>
    <row r="796" spans="1:28" ht="33.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row>
    <row r="797" spans="1:28" ht="33.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row>
    <row r="798" spans="1:28" ht="33.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row>
    <row r="799" spans="1:28" ht="33.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row>
    <row r="800" spans="1:28" ht="33.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row>
    <row r="801" spans="1:28" ht="33.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row>
    <row r="802" spans="1:28" ht="33.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row>
    <row r="803" spans="1:28" ht="33.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row>
    <row r="804" spans="1:28" ht="33.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row>
    <row r="805" spans="1:28" ht="33.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row>
    <row r="806" spans="1:28" ht="33.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row>
    <row r="807" spans="1:28" ht="33.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row>
    <row r="808" spans="1:28" ht="33.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row>
    <row r="809" spans="1:28" ht="33.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row>
    <row r="810" spans="1:28" ht="33.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row>
    <row r="811" spans="1:28" ht="33.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row>
    <row r="812" spans="1:28" ht="33.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row>
    <row r="813" spans="1:28" ht="33.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row>
    <row r="814" spans="1:28" ht="33.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row>
    <row r="815" spans="1:28" ht="33.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row>
    <row r="816" spans="1:28" ht="33.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row>
    <row r="817" spans="1:28" ht="33.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row>
    <row r="818" spans="1:28" ht="33.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row>
    <row r="819" spans="1:28" ht="33.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row>
    <row r="820" spans="1:28" ht="33.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row>
    <row r="821" spans="1:28" ht="33.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row>
    <row r="822" spans="1:28" ht="33.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row>
    <row r="823" spans="1:28" ht="33.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row>
    <row r="824" spans="1:28" ht="33.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row>
    <row r="825" spans="1:28" ht="33.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row>
    <row r="826" spans="1:28" ht="33.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row>
    <row r="827" spans="1:28" ht="33.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row>
    <row r="828" spans="1:28" ht="33.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row>
    <row r="829" spans="1:28" ht="33.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row>
    <row r="830" spans="1:28" ht="33.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row>
    <row r="831" spans="1:28" ht="33.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row>
    <row r="832" spans="1:28" ht="33.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row>
    <row r="833" spans="1:28" ht="33.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row>
    <row r="834" spans="1:28" ht="33.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row>
    <row r="835" spans="1:28" ht="33.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row>
    <row r="836" spans="1:28" ht="33.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row>
    <row r="837" spans="1:28" ht="33.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row>
    <row r="838" spans="1:28" ht="33.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row>
    <row r="839" spans="1:28" ht="33.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row>
    <row r="840" spans="1:28" ht="33.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row>
    <row r="841" spans="1:28" ht="33.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row>
    <row r="842" spans="1:28" ht="33.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row>
    <row r="843" spans="1:28" ht="33.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row>
    <row r="844" spans="1:28" ht="33.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row>
    <row r="845" spans="1:28" ht="33.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row>
    <row r="846" spans="1:28" ht="33.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row>
    <row r="847" spans="1:28" ht="33.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row>
    <row r="848" spans="1:28" ht="33.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row>
    <row r="849" spans="1:28" ht="33.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row>
    <row r="850" spans="1:28" ht="33.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row>
    <row r="851" spans="1:28" ht="33.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row>
    <row r="852" spans="1:28" ht="33.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row>
    <row r="853" spans="1:28" ht="33.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row>
    <row r="854" spans="1:28" ht="33.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row>
    <row r="855" spans="1:28" ht="33.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row>
    <row r="856" spans="1:28" ht="33.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row>
    <row r="857" spans="1:28" ht="33.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row>
    <row r="858" spans="1:28" ht="33.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row>
    <row r="859" spans="1:28" ht="33.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row>
    <row r="860" spans="1:28" ht="33.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row>
    <row r="861" spans="1:28" ht="33.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row>
    <row r="862" spans="1:28" ht="33.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row>
    <row r="863" spans="1:28" ht="33.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row>
    <row r="864" spans="1:28" ht="33.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row>
    <row r="865" spans="1:28" ht="33.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row>
    <row r="866" spans="1:28" ht="33.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row>
    <row r="867" spans="1:28" ht="33.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row>
    <row r="868" spans="1:28" ht="33.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row>
    <row r="869" spans="1:28" ht="33.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row>
    <row r="870" spans="1:28" ht="33.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row>
    <row r="871" spans="1:28" ht="33.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row>
    <row r="872" spans="1:28" ht="33.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row>
    <row r="873" spans="1:28" ht="33.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row>
    <row r="874" spans="1:28" ht="33.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row>
    <row r="875" spans="1:28" ht="33.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row>
    <row r="876" spans="1:28" ht="33.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row>
    <row r="877" spans="1:28" ht="33.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row>
    <row r="878" spans="1:28" ht="33.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row>
    <row r="879" spans="1:28" ht="33.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row>
    <row r="880" spans="1:28" ht="33.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row>
    <row r="881" spans="1:28" ht="33.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row>
    <row r="882" spans="1:28" ht="33.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row>
    <row r="883" spans="1:28" ht="33.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row>
    <row r="884" spans="1:28" ht="33.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row>
    <row r="885" spans="1:28" ht="33.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row>
    <row r="886" spans="1:28" ht="33.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row>
    <row r="887" spans="1:28" ht="33.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row>
    <row r="888" spans="1:28" ht="33.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row>
    <row r="889" spans="1:28" ht="33.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row>
    <row r="890" spans="1:28" ht="33.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row>
    <row r="891" spans="1:28" ht="33.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row>
    <row r="892" spans="1:28" ht="33.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row>
    <row r="893" spans="1:28" ht="33.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row>
    <row r="894" spans="1:28" ht="33.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row>
    <row r="895" spans="1:28" ht="33.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row>
    <row r="896" spans="1:28" ht="33.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row>
    <row r="897" spans="1:28" ht="33.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row>
    <row r="898" spans="1:28" ht="33.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row>
    <row r="899" spans="1:28" ht="33.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row>
    <row r="900" spans="1:28" ht="33.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row>
    <row r="901" spans="1:28" ht="33.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row>
    <row r="902" spans="1:28" ht="33.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row>
    <row r="903" spans="1:28" ht="33.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row>
    <row r="904" spans="1:28" ht="33.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row>
    <row r="905" spans="1:28" ht="33.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row>
    <row r="906" spans="1:28" ht="33.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row>
    <row r="907" spans="1:28" ht="33.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row>
    <row r="908" spans="1:28" ht="33.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row>
    <row r="909" spans="1:28" ht="33.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row>
    <row r="910" spans="1:28" ht="33.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row>
    <row r="911" spans="1:28" ht="33.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row>
    <row r="912" spans="1:28" ht="33.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row>
    <row r="913" spans="1:28" ht="33.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row>
    <row r="914" spans="1:28" ht="33.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row>
    <row r="915" spans="1:28" ht="33.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row>
    <row r="916" spans="1:28" ht="33.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row>
    <row r="917" spans="1:28" ht="33.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row>
    <row r="918" spans="1:28" ht="33.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row>
    <row r="919" spans="1:28" ht="33.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row>
    <row r="920" spans="1:28" ht="33.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row>
    <row r="921" spans="1:28" ht="33.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row>
    <row r="922" spans="1:28" ht="33.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row>
    <row r="923" spans="1:28" ht="33.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row>
    <row r="924" spans="1:28" ht="33.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row>
    <row r="925" spans="1:28" ht="33.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row>
    <row r="926" spans="1:28" ht="33.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row>
    <row r="927" spans="1:28" ht="33.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row>
    <row r="928" spans="1:28" ht="33.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row>
    <row r="929" spans="1:28" ht="33.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row>
    <row r="930" spans="1:28" ht="33.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row>
    <row r="931" spans="1:28" ht="33.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row>
    <row r="932" spans="1:28" ht="33.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row>
    <row r="933" spans="1:28" ht="33.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row>
    <row r="934" spans="1:28" ht="33.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row>
    <row r="935" spans="1:28" ht="33.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row>
    <row r="936" spans="1:28" ht="33.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row>
    <row r="937" spans="1:28" ht="33.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row>
    <row r="938" spans="1:28" ht="33.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row>
    <row r="939" spans="1:28" ht="33.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row>
    <row r="940" spans="1:28" ht="33.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row>
    <row r="941" spans="1:28" ht="33.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row>
    <row r="942" spans="1:28" ht="33.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row>
    <row r="943" spans="1:28" ht="33.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row>
    <row r="944" spans="1:28" ht="33.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row>
    <row r="945" spans="1:28" ht="33.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row>
    <row r="946" spans="1:28" ht="33.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row>
    <row r="947" spans="1:28" ht="33.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row>
    <row r="948" spans="1:28" ht="33.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row>
    <row r="949" spans="1:28" ht="33.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row>
    <row r="950" spans="1:28" ht="33.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row>
    <row r="951" spans="1:28" ht="33.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row>
    <row r="952" spans="1:28" ht="33.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row>
    <row r="953" spans="1:28" ht="33.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row>
    <row r="954" spans="1:28" ht="33.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row>
    <row r="955" spans="1:28" ht="33.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row>
    <row r="956" spans="1:28" ht="33.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row>
    <row r="957" spans="1:28" ht="33.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row>
    <row r="958" spans="1:28" ht="33.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row>
    <row r="959" spans="1:28" ht="33.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row>
    <row r="960" spans="1:28" ht="33.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row>
    <row r="961" spans="1:28" ht="33.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row>
    <row r="962" spans="1:28" ht="33.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row>
    <row r="963" spans="1:28" ht="33.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row>
    <row r="964" spans="1:28" ht="33.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row>
    <row r="965" spans="1:28" ht="33.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row>
    <row r="966" spans="1:28" ht="33.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row>
    <row r="967" spans="1:28" ht="33.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row>
    <row r="968" spans="1:28" ht="33.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row>
    <row r="969" spans="1:28" ht="33.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row>
    <row r="970" spans="1:28" ht="33.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row>
    <row r="971" spans="1:28" ht="33.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row>
    <row r="972" spans="1:28" ht="33.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row>
    <row r="973" spans="1:28" ht="33.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row>
    <row r="974" spans="1:28" ht="33.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row>
    <row r="975" spans="1:28" ht="33.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row>
    <row r="976" spans="1:28" ht="33.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row>
    <row r="977" spans="1:28" ht="33.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row>
    <row r="978" spans="1:28" ht="33.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row>
    <row r="979" spans="1:28" ht="33.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row>
    <row r="980" spans="1:28" ht="33.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row>
    <row r="981" spans="1:28" ht="33.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row>
    <row r="982" spans="1:28" ht="33.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row>
    <row r="983" spans="1:28" ht="33.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row>
    <row r="984" spans="1:28" ht="33.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row>
    <row r="985" spans="1:28" ht="33.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row>
    <row r="986" spans="1:28" ht="33.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row>
    <row r="987" spans="1:28" ht="33.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row>
    <row r="988" spans="1:28" ht="33.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row>
    <row r="989" spans="1:28" ht="33.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row>
    <row r="990" spans="1:28" ht="33.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row>
    <row r="991" spans="1:28" ht="33.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row>
    <row r="992" spans="1:28" ht="33.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row>
    <row r="993" spans="1:28" ht="33.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row>
    <row r="994" spans="1:28" ht="33.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row>
    <row r="995" spans="1:28" ht="33.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row>
    <row r="996" spans="1:28" ht="33.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row>
    <row r="997" spans="1:28" ht="33.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row>
    <row r="998" spans="1:28" ht="33.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row>
    <row r="999" spans="1:28" ht="33.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row>
  </sheetData>
  <mergeCells count="28">
    <mergeCell ref="S4:S5"/>
    <mergeCell ref="U4:Z4"/>
    <mergeCell ref="N4:N5"/>
    <mergeCell ref="O4:O5"/>
    <mergeCell ref="P4:P5"/>
    <mergeCell ref="Q4:Q5"/>
    <mergeCell ref="R4:R5"/>
    <mergeCell ref="U3:X3"/>
    <mergeCell ref="A1:B3"/>
    <mergeCell ref="U1:X1"/>
    <mergeCell ref="U2:X2"/>
    <mergeCell ref="C1:T3"/>
    <mergeCell ref="AH4:AH5"/>
    <mergeCell ref="A4:A5"/>
    <mergeCell ref="B4:B5"/>
    <mergeCell ref="T4:T5"/>
    <mergeCell ref="E4:E5"/>
    <mergeCell ref="F4:F5"/>
    <mergeCell ref="G4:G5"/>
    <mergeCell ref="H4:H5"/>
    <mergeCell ref="C4:C5"/>
    <mergeCell ref="D4:D5"/>
    <mergeCell ref="I4:I5"/>
    <mergeCell ref="J4:J5"/>
    <mergeCell ref="L4:L5"/>
    <mergeCell ref="M4:M5"/>
    <mergeCell ref="K4:K5"/>
    <mergeCell ref="AA4:AG4"/>
  </mergeCells>
  <dataValidations count="4">
    <dataValidation type="list" sqref="K6:K12" xr:uid="{00000000-0002-0000-0100-000000000000}">
      <formula1>"ACTIVO,INACTIVO"</formula1>
    </dataValidation>
    <dataValidation type="list" sqref="AE6:AE12 X6:X12" xr:uid="{00000000-0002-0000-0100-000001000000}">
      <formula1>"Español,Otro,No aplica,Pendiente"</formula1>
    </dataValidation>
    <dataValidation type="list" sqref="AF6:AF12 Y6:Y12" xr:uid="{00000000-0002-0000-0100-000002000000}">
      <formula1>"Sí,No,No aplica,Pendiente"</formula1>
    </dataValidation>
    <dataValidation type="list" sqref="AG6:AG12 Z6:Z12" xr:uid="{00000000-0002-0000-0100-000003000000}">
      <formula1>"Vigente,Vencida,Pendiente,No requiere FDS"</formula1>
    </dataValidation>
  </dataValidations>
  <hyperlinks>
    <hyperlink ref="T6" r:id="rId1" xr:uid="{00000000-0004-0000-0100-000000000000}"/>
    <hyperlink ref="T7" r:id="rId2" xr:uid="{00000000-0004-0000-0100-000001000000}"/>
    <hyperlink ref="T8" r:id="rId3" xr:uid="{00000000-0004-0000-0100-000002000000}"/>
    <hyperlink ref="T9" r:id="rId4" xr:uid="{00000000-0004-0000-0100-000003000000}"/>
    <hyperlink ref="T10" r:id="rId5" xr:uid="{00000000-0004-0000-0100-000004000000}"/>
    <hyperlink ref="T11" r:id="rId6" xr:uid="{00000000-0004-0000-0100-000005000000}"/>
  </hyperlinks>
  <pageMargins left="0.7" right="0.7" top="0.75" bottom="0.75" header="0.3" footer="0.3"/>
  <drawing r:id="rId7"/>
  <legacyDrawing r:id="rId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999"/>
  <sheetViews>
    <sheetView workbookViewId="0"/>
  </sheetViews>
  <sheetFormatPr baseColWidth="10" defaultColWidth="14.42578125" defaultRowHeight="15"/>
  <cols>
    <col min="1" max="1" width="6.28515625" style="43" customWidth="1"/>
    <col min="2" max="2" width="21.28515625" style="43" customWidth="1"/>
    <col min="3" max="4" width="8.42578125" style="43" customWidth="1"/>
    <col min="5" max="5" width="18.85546875" style="43" customWidth="1"/>
    <col min="6" max="6" width="20.140625" style="43" customWidth="1"/>
    <col min="7" max="7" width="15.42578125" style="43" customWidth="1"/>
    <col min="8" max="8" width="18.140625" style="43" customWidth="1"/>
    <col min="9" max="9" width="13.7109375" style="43" customWidth="1"/>
    <col min="10" max="12" width="16.42578125" style="43" customWidth="1"/>
    <col min="13" max="13" width="17.5703125" style="43" customWidth="1"/>
    <col min="14" max="14" width="18.85546875" style="43" customWidth="1"/>
    <col min="15" max="15" width="13.28515625" style="43" customWidth="1"/>
    <col min="16" max="16" width="13.42578125" style="43" customWidth="1"/>
    <col min="17" max="17" width="17.28515625" style="43" customWidth="1"/>
    <col min="18" max="18" width="13" style="43" customWidth="1"/>
    <col min="19" max="19" width="11.42578125" style="43" customWidth="1"/>
    <col min="20" max="20" width="13.85546875" style="43" customWidth="1"/>
    <col min="21" max="21" width="22.5703125" style="43" customWidth="1"/>
    <col min="22" max="23" width="11.42578125" style="43" customWidth="1"/>
    <col min="24" max="24" width="14" style="43" customWidth="1"/>
    <col min="25" max="25" width="24" style="43" customWidth="1"/>
    <col min="26" max="26" width="18" style="43" customWidth="1"/>
    <col min="27" max="27" width="24" style="43" customWidth="1"/>
    <col min="28" max="28" width="10" style="43" customWidth="1"/>
    <col min="29" max="29" width="15" style="43" customWidth="1"/>
    <col min="30" max="32" width="18" style="43" customWidth="1"/>
    <col min="33" max="33" width="15" style="43" customWidth="1"/>
    <col min="34" max="34" width="48" customWidth="1"/>
    <col min="35" max="16384" width="14.42578125" style="43"/>
  </cols>
  <sheetData>
    <row r="1" spans="1:34" ht="36.75" customHeight="1">
      <c r="A1" s="191"/>
      <c r="B1" s="159"/>
      <c r="C1" s="104"/>
      <c r="D1" s="104"/>
      <c r="E1" s="197" t="s">
        <v>0</v>
      </c>
      <c r="F1" s="198"/>
      <c r="G1" s="198"/>
      <c r="H1" s="198"/>
      <c r="I1" s="198"/>
      <c r="J1" s="198"/>
      <c r="K1" s="198"/>
      <c r="L1" s="198"/>
      <c r="M1" s="198"/>
      <c r="N1" s="198"/>
      <c r="O1" s="198"/>
      <c r="P1" s="198"/>
      <c r="Q1" s="198"/>
      <c r="R1" s="198"/>
      <c r="S1" s="198"/>
      <c r="T1" s="159"/>
      <c r="U1" s="164" t="s">
        <v>1</v>
      </c>
      <c r="V1" s="165"/>
      <c r="W1" s="165"/>
      <c r="X1" s="166"/>
      <c r="Y1" s="2"/>
      <c r="Z1" s="2"/>
      <c r="AA1" s="2"/>
      <c r="AB1" s="2"/>
    </row>
    <row r="2" spans="1:34" ht="36.75" customHeight="1">
      <c r="A2" s="160"/>
      <c r="B2" s="161"/>
      <c r="C2" s="95"/>
      <c r="D2" s="95"/>
      <c r="E2" s="160"/>
      <c r="F2" s="180"/>
      <c r="G2" s="180"/>
      <c r="H2" s="180"/>
      <c r="I2" s="180"/>
      <c r="J2" s="180"/>
      <c r="K2" s="180"/>
      <c r="L2" s="180"/>
      <c r="M2" s="180"/>
      <c r="N2" s="180"/>
      <c r="O2" s="180"/>
      <c r="P2" s="180"/>
      <c r="Q2" s="180"/>
      <c r="R2" s="180"/>
      <c r="S2" s="180"/>
      <c r="T2" s="161"/>
      <c r="U2" s="164" t="s">
        <v>2</v>
      </c>
      <c r="V2" s="165"/>
      <c r="W2" s="165"/>
      <c r="X2" s="166"/>
      <c r="Y2" s="2"/>
      <c r="Z2" s="2"/>
      <c r="AA2" s="2"/>
      <c r="AB2" s="2"/>
    </row>
    <row r="3" spans="1:34" ht="33" customHeight="1">
      <c r="A3" s="177"/>
      <c r="B3" s="178"/>
      <c r="C3" s="96"/>
      <c r="D3" s="96"/>
      <c r="E3" s="177"/>
      <c r="F3" s="199"/>
      <c r="G3" s="199"/>
      <c r="H3" s="199"/>
      <c r="I3" s="200"/>
      <c r="J3" s="200"/>
      <c r="K3" s="200"/>
      <c r="L3" s="200"/>
      <c r="M3" s="200"/>
      <c r="N3" s="200"/>
      <c r="O3" s="200"/>
      <c r="P3" s="200"/>
      <c r="Q3" s="200"/>
      <c r="R3" s="200"/>
      <c r="S3" s="200"/>
      <c r="T3" s="163"/>
      <c r="U3" s="155" t="s">
        <v>3</v>
      </c>
      <c r="V3" s="156"/>
      <c r="W3" s="156"/>
      <c r="X3" s="157"/>
      <c r="Y3" s="46"/>
      <c r="Z3" s="46"/>
      <c r="AA3" s="46"/>
      <c r="AB3" s="46"/>
      <c r="AC3" s="53"/>
      <c r="AD3" s="53"/>
      <c r="AE3" s="53"/>
      <c r="AF3" s="53"/>
      <c r="AG3" s="53"/>
    </row>
    <row r="4" spans="1:34" ht="42" customHeight="1">
      <c r="A4" s="192" t="s">
        <v>4</v>
      </c>
      <c r="B4" s="192" t="s">
        <v>5</v>
      </c>
      <c r="C4" s="192" t="s">
        <v>6</v>
      </c>
      <c r="D4" s="192" t="s">
        <v>7</v>
      </c>
      <c r="E4" s="194" t="s">
        <v>8</v>
      </c>
      <c r="F4" s="192" t="s">
        <v>9</v>
      </c>
      <c r="G4" s="194" t="s">
        <v>10</v>
      </c>
      <c r="H4" s="195" t="s">
        <v>11</v>
      </c>
      <c r="I4" s="152" t="s">
        <v>12</v>
      </c>
      <c r="J4" s="152" t="s">
        <v>13</v>
      </c>
      <c r="K4" s="152" t="s">
        <v>14</v>
      </c>
      <c r="L4" s="152" t="s">
        <v>15</v>
      </c>
      <c r="M4" s="152" t="s">
        <v>16</v>
      </c>
      <c r="N4" s="152" t="s">
        <v>17</v>
      </c>
      <c r="O4" s="152" t="s">
        <v>211</v>
      </c>
      <c r="P4" s="152" t="s">
        <v>19</v>
      </c>
      <c r="Q4" s="152" t="s">
        <v>20</v>
      </c>
      <c r="R4" s="152" t="s">
        <v>21</v>
      </c>
      <c r="S4" s="152" t="s">
        <v>22</v>
      </c>
      <c r="T4" s="152" t="s">
        <v>23</v>
      </c>
      <c r="U4" s="152" t="s">
        <v>24</v>
      </c>
      <c r="V4" s="151"/>
      <c r="W4" s="151"/>
      <c r="X4" s="152"/>
      <c r="Y4" s="153"/>
      <c r="Z4" s="153"/>
      <c r="AA4" s="153" t="s">
        <v>25</v>
      </c>
      <c r="AB4" s="153"/>
      <c r="AC4" s="154"/>
      <c r="AD4" s="154"/>
      <c r="AE4" s="154"/>
      <c r="AF4" s="154"/>
      <c r="AG4" s="154"/>
      <c r="AH4" s="149" t="s">
        <v>26</v>
      </c>
    </row>
    <row r="5" spans="1:34" ht="67.5" customHeight="1">
      <c r="A5" s="193"/>
      <c r="B5" s="193"/>
      <c r="C5" s="193"/>
      <c r="D5" s="193"/>
      <c r="E5" s="193"/>
      <c r="F5" s="193"/>
      <c r="G5" s="193"/>
      <c r="H5" s="196"/>
      <c r="I5" s="151"/>
      <c r="J5" s="151"/>
      <c r="K5" s="152"/>
      <c r="L5" s="151"/>
      <c r="M5" s="151"/>
      <c r="N5" s="151"/>
      <c r="O5" s="151"/>
      <c r="P5" s="151"/>
      <c r="Q5" s="151"/>
      <c r="R5" s="151"/>
      <c r="S5" s="151"/>
      <c r="T5" s="151"/>
      <c r="U5" s="61" t="s">
        <v>27</v>
      </c>
      <c r="V5" s="61" t="s">
        <v>28</v>
      </c>
      <c r="W5" s="61" t="s">
        <v>29</v>
      </c>
      <c r="X5" s="62" t="s">
        <v>30</v>
      </c>
      <c r="Y5" s="52" t="s">
        <v>31</v>
      </c>
      <c r="Z5" s="52" t="s">
        <v>32</v>
      </c>
      <c r="AA5" s="52" t="s">
        <v>33</v>
      </c>
      <c r="AB5" s="52" t="s">
        <v>34</v>
      </c>
      <c r="AC5" s="60" t="s">
        <v>35</v>
      </c>
      <c r="AD5" s="60" t="s">
        <v>36</v>
      </c>
      <c r="AE5" s="60" t="s">
        <v>37</v>
      </c>
      <c r="AF5" s="60" t="s">
        <v>38</v>
      </c>
      <c r="AG5" s="60" t="s">
        <v>39</v>
      </c>
      <c r="AH5" s="149"/>
    </row>
    <row r="6" spans="1:34" ht="42" customHeight="1">
      <c r="A6" s="4">
        <v>1</v>
      </c>
      <c r="B6" s="112" t="s">
        <v>273</v>
      </c>
      <c r="C6" s="4" t="s">
        <v>41</v>
      </c>
      <c r="D6" s="4" t="s">
        <v>41</v>
      </c>
      <c r="E6" s="1" t="s">
        <v>274</v>
      </c>
      <c r="F6" s="1" t="s">
        <v>275</v>
      </c>
      <c r="G6" s="1" t="s">
        <v>60</v>
      </c>
      <c r="H6" s="97"/>
      <c r="I6" s="52"/>
      <c r="J6" s="52" t="s">
        <v>276</v>
      </c>
      <c r="K6" s="52" t="s">
        <v>47</v>
      </c>
      <c r="L6" s="111" t="s">
        <v>48</v>
      </c>
      <c r="M6" s="52" t="s">
        <v>277</v>
      </c>
      <c r="N6" s="52" t="s">
        <v>278</v>
      </c>
      <c r="O6" s="52" t="s">
        <v>279</v>
      </c>
      <c r="P6" s="52" t="s">
        <v>52</v>
      </c>
      <c r="Q6" s="52" t="s">
        <v>53</v>
      </c>
      <c r="R6" s="52" t="s">
        <v>50</v>
      </c>
      <c r="S6" s="52" t="s">
        <v>68</v>
      </c>
      <c r="T6" s="52" t="s">
        <v>55</v>
      </c>
      <c r="U6" s="98"/>
      <c r="V6" s="98">
        <v>46232</v>
      </c>
      <c r="W6" s="98"/>
      <c r="X6" s="52"/>
      <c r="Y6" s="52"/>
      <c r="Z6" s="52"/>
      <c r="AA6" s="52"/>
      <c r="AB6" s="52" t="s">
        <v>56</v>
      </c>
      <c r="AC6" s="60" t="s">
        <v>56</v>
      </c>
      <c r="AD6" s="60"/>
      <c r="AE6" s="60"/>
      <c r="AF6" s="60"/>
      <c r="AG6" s="60"/>
      <c r="AH6" s="55"/>
    </row>
    <row r="7" spans="1:34" ht="42" customHeight="1">
      <c r="A7" s="4">
        <v>2</v>
      </c>
      <c r="B7" s="112" t="s">
        <v>280</v>
      </c>
      <c r="C7" s="4" t="s">
        <v>75</v>
      </c>
      <c r="D7" s="4" t="s">
        <v>41</v>
      </c>
      <c r="E7" s="1" t="s">
        <v>281</v>
      </c>
      <c r="F7" s="1" t="s">
        <v>282</v>
      </c>
      <c r="G7" s="1" t="s">
        <v>283</v>
      </c>
      <c r="H7" s="97"/>
      <c r="I7" s="52"/>
      <c r="J7" s="52" t="s">
        <v>276</v>
      </c>
      <c r="K7" s="52" t="s">
        <v>47</v>
      </c>
      <c r="L7" s="111" t="s">
        <v>48</v>
      </c>
      <c r="M7" s="52" t="s">
        <v>146</v>
      </c>
      <c r="N7" s="52" t="s">
        <v>284</v>
      </c>
      <c r="O7" s="52" t="s">
        <v>285</v>
      </c>
      <c r="P7" s="52" t="s">
        <v>286</v>
      </c>
      <c r="Q7" s="52" t="s">
        <v>66</v>
      </c>
      <c r="R7" s="52" t="s">
        <v>287</v>
      </c>
      <c r="S7" s="52" t="s">
        <v>68</v>
      </c>
      <c r="T7" s="52" t="s">
        <v>55</v>
      </c>
      <c r="U7" s="99">
        <v>44211</v>
      </c>
      <c r="V7" s="98">
        <v>46232</v>
      </c>
      <c r="W7" s="99">
        <v>46037</v>
      </c>
      <c r="X7" s="52"/>
      <c r="Y7" s="52"/>
      <c r="Z7" s="52"/>
      <c r="AA7" s="52"/>
      <c r="AB7" s="52" t="s">
        <v>56</v>
      </c>
      <c r="AC7" s="60" t="s">
        <v>56</v>
      </c>
      <c r="AD7" s="60"/>
      <c r="AE7" s="60"/>
      <c r="AF7" s="60"/>
      <c r="AG7" s="60"/>
      <c r="AH7" s="55"/>
    </row>
    <row r="8" spans="1:34" ht="42" customHeight="1">
      <c r="A8" s="4">
        <v>3</v>
      </c>
      <c r="B8" s="112" t="s">
        <v>288</v>
      </c>
      <c r="C8" s="4" t="s">
        <v>41</v>
      </c>
      <c r="D8" s="4" t="s">
        <v>41</v>
      </c>
      <c r="E8" s="1" t="s">
        <v>289</v>
      </c>
      <c r="F8" s="1" t="s">
        <v>290</v>
      </c>
      <c r="G8" s="1" t="s">
        <v>60</v>
      </c>
      <c r="H8" s="97"/>
      <c r="I8" s="52"/>
      <c r="J8" s="52" t="s">
        <v>276</v>
      </c>
      <c r="K8" s="52" t="s">
        <v>47</v>
      </c>
      <c r="L8" s="111" t="s">
        <v>48</v>
      </c>
      <c r="M8" s="52" t="s">
        <v>291</v>
      </c>
      <c r="N8" s="52" t="s">
        <v>292</v>
      </c>
      <c r="O8" s="52" t="s">
        <v>293</v>
      </c>
      <c r="P8" s="52" t="s">
        <v>52</v>
      </c>
      <c r="Q8" s="52" t="s">
        <v>53</v>
      </c>
      <c r="R8" s="52" t="s">
        <v>50</v>
      </c>
      <c r="S8" s="52" t="s">
        <v>68</v>
      </c>
      <c r="T8" s="52" t="s">
        <v>55</v>
      </c>
      <c r="U8" s="98"/>
      <c r="V8" s="98">
        <v>46232</v>
      </c>
      <c r="W8" s="98"/>
      <c r="X8" s="52"/>
      <c r="Y8" s="52"/>
      <c r="Z8" s="52"/>
      <c r="AA8" s="52"/>
      <c r="AB8" s="52" t="s">
        <v>56</v>
      </c>
      <c r="AC8" s="60" t="s">
        <v>56</v>
      </c>
      <c r="AD8" s="60"/>
      <c r="AE8" s="60"/>
      <c r="AF8" s="60"/>
      <c r="AG8" s="60"/>
      <c r="AH8" s="55"/>
    </row>
    <row r="9" spans="1:34" ht="42" customHeight="1">
      <c r="A9" s="4">
        <v>4</v>
      </c>
      <c r="B9" s="112" t="s">
        <v>294</v>
      </c>
      <c r="C9" s="4" t="s">
        <v>41</v>
      </c>
      <c r="D9" s="4" t="s">
        <v>41</v>
      </c>
      <c r="E9" s="1" t="s">
        <v>295</v>
      </c>
      <c r="F9" s="1" t="s">
        <v>296</v>
      </c>
      <c r="G9" s="1" t="s">
        <v>60</v>
      </c>
      <c r="H9" s="97"/>
      <c r="I9" s="52"/>
      <c r="J9" s="52" t="s">
        <v>276</v>
      </c>
      <c r="K9" s="52" t="s">
        <v>47</v>
      </c>
      <c r="L9" s="111" t="s">
        <v>48</v>
      </c>
      <c r="M9" s="52" t="s">
        <v>277</v>
      </c>
      <c r="N9" s="52" t="s">
        <v>278</v>
      </c>
      <c r="O9" s="52" t="s">
        <v>293</v>
      </c>
      <c r="P9" s="52" t="s">
        <v>52</v>
      </c>
      <c r="Q9" s="52" t="s">
        <v>53</v>
      </c>
      <c r="R9" s="52" t="s">
        <v>50</v>
      </c>
      <c r="S9" s="52" t="s">
        <v>68</v>
      </c>
      <c r="T9" s="52" t="s">
        <v>55</v>
      </c>
      <c r="U9" s="98"/>
      <c r="V9" s="98">
        <v>46232</v>
      </c>
      <c r="W9" s="98"/>
      <c r="X9" s="52"/>
      <c r="Y9" s="52"/>
      <c r="Z9" s="52"/>
      <c r="AA9" s="52"/>
      <c r="AB9" s="52" t="s">
        <v>56</v>
      </c>
      <c r="AC9" s="60" t="s">
        <v>56</v>
      </c>
      <c r="AD9" s="60"/>
      <c r="AE9" s="60"/>
      <c r="AF9" s="60"/>
      <c r="AG9" s="60"/>
      <c r="AH9" s="55"/>
    </row>
    <row r="10" spans="1:34" ht="42" customHeight="1">
      <c r="A10" s="4">
        <v>5</v>
      </c>
      <c r="B10" s="112" t="s">
        <v>297</v>
      </c>
      <c r="C10" s="4" t="s">
        <v>41</v>
      </c>
      <c r="D10" s="4" t="s">
        <v>41</v>
      </c>
      <c r="E10" s="1" t="s">
        <v>298</v>
      </c>
      <c r="F10" s="1" t="s">
        <v>299</v>
      </c>
      <c r="G10" s="1" t="s">
        <v>300</v>
      </c>
      <c r="H10" s="97"/>
      <c r="I10" s="52"/>
      <c r="J10" s="52" t="s">
        <v>276</v>
      </c>
      <c r="K10" s="52" t="s">
        <v>47</v>
      </c>
      <c r="L10" s="111" t="s">
        <v>48</v>
      </c>
      <c r="M10" s="52" t="s">
        <v>301</v>
      </c>
      <c r="N10" s="52" t="s">
        <v>302</v>
      </c>
      <c r="O10" s="52" t="s">
        <v>303</v>
      </c>
      <c r="P10" s="52" t="s">
        <v>304</v>
      </c>
      <c r="Q10" s="52" t="s">
        <v>305</v>
      </c>
      <c r="R10" s="52" t="s">
        <v>306</v>
      </c>
      <c r="S10" s="52" t="s">
        <v>68</v>
      </c>
      <c r="T10" s="52" t="s">
        <v>307</v>
      </c>
      <c r="U10" s="113" t="s">
        <v>308</v>
      </c>
      <c r="V10" s="98">
        <v>46234</v>
      </c>
      <c r="W10" s="113" t="s">
        <v>309</v>
      </c>
      <c r="X10" s="52"/>
      <c r="Y10" s="52"/>
      <c r="Z10" s="52"/>
      <c r="AA10" s="52"/>
      <c r="AB10" s="52" t="s">
        <v>56</v>
      </c>
      <c r="AC10" s="60" t="s">
        <v>56</v>
      </c>
      <c r="AD10" s="60"/>
      <c r="AE10" s="60"/>
      <c r="AF10" s="60"/>
      <c r="AG10" s="60"/>
      <c r="AH10" s="55"/>
    </row>
    <row r="11" spans="1:34" ht="42" customHeight="1">
      <c r="A11" s="141">
        <v>6</v>
      </c>
      <c r="B11" s="142" t="s">
        <v>310</v>
      </c>
      <c r="C11" s="141" t="s">
        <v>41</v>
      </c>
      <c r="D11" s="141" t="s">
        <v>41</v>
      </c>
      <c r="E11" s="143" t="s">
        <v>274</v>
      </c>
      <c r="F11" s="143" t="s">
        <v>275</v>
      </c>
      <c r="G11" s="143" t="s">
        <v>60</v>
      </c>
      <c r="H11" s="139"/>
      <c r="I11" s="144"/>
      <c r="J11" s="144" t="s">
        <v>276</v>
      </c>
      <c r="K11" s="144" t="s">
        <v>47</v>
      </c>
      <c r="L11" s="145" t="s">
        <v>48</v>
      </c>
      <c r="M11" s="144" t="s">
        <v>277</v>
      </c>
      <c r="N11" s="144" t="s">
        <v>278</v>
      </c>
      <c r="O11" s="144" t="s">
        <v>279</v>
      </c>
      <c r="P11" s="144" t="s">
        <v>52</v>
      </c>
      <c r="Q11" s="144" t="s">
        <v>53</v>
      </c>
      <c r="R11" s="144" t="s">
        <v>50</v>
      </c>
      <c r="S11" s="144" t="s">
        <v>68</v>
      </c>
      <c r="T11" s="144" t="s">
        <v>55</v>
      </c>
      <c r="U11" s="146"/>
      <c r="V11" s="146">
        <v>46232</v>
      </c>
      <c r="W11" s="146"/>
      <c r="X11" s="144"/>
      <c r="Y11" s="144"/>
      <c r="Z11" s="144"/>
      <c r="AA11" s="144"/>
      <c r="AB11" s="144" t="s">
        <v>56</v>
      </c>
      <c r="AC11" s="147" t="s">
        <v>56</v>
      </c>
      <c r="AD11" s="147"/>
      <c r="AE11" s="147"/>
      <c r="AF11" s="147"/>
      <c r="AG11" s="147"/>
      <c r="AH11" s="55"/>
    </row>
    <row r="12" spans="1:34" ht="42" customHeight="1">
      <c r="A12" s="52">
        <v>7</v>
      </c>
      <c r="B12" s="52" t="s">
        <v>311</v>
      </c>
      <c r="C12" s="52"/>
      <c r="D12" s="52" t="s">
        <v>41</v>
      </c>
      <c r="E12" s="52"/>
      <c r="F12" s="52"/>
      <c r="G12" s="52"/>
      <c r="H12" s="52"/>
      <c r="I12" s="52"/>
      <c r="J12" s="52"/>
      <c r="K12" s="52" t="s">
        <v>47</v>
      </c>
      <c r="L12" s="52" t="s">
        <v>48</v>
      </c>
      <c r="M12" s="52"/>
      <c r="N12" s="52"/>
      <c r="O12" s="52"/>
      <c r="P12" s="52"/>
      <c r="Q12" s="52"/>
      <c r="R12" s="52"/>
      <c r="S12" s="52"/>
      <c r="T12" s="52"/>
      <c r="U12" s="52"/>
      <c r="V12" s="52"/>
      <c r="W12" s="52"/>
      <c r="X12" s="52"/>
      <c r="Y12" s="52"/>
      <c r="Z12" s="52" t="s">
        <v>312</v>
      </c>
      <c r="AA12" s="52"/>
      <c r="AB12" s="52"/>
      <c r="AC12" s="148"/>
      <c r="AD12" s="148"/>
      <c r="AE12" s="148"/>
      <c r="AF12" s="148"/>
      <c r="AG12" s="148"/>
      <c r="AH12" s="55" t="s">
        <v>313</v>
      </c>
    </row>
    <row r="13" spans="1:34" ht="42" customHeight="1">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spans="1:34" ht="42"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spans="1:34" ht="42" customHeight="1">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spans="1:34" ht="42"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spans="1:28" ht="42"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spans="1:28" ht="42"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spans="1:28" ht="42"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spans="1:28" ht="42"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spans="1:28" ht="42"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spans="1:28" ht="42"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spans="1:28" ht="42"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spans="1:28" ht="42"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spans="1:28" ht="42"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spans="1:28" ht="42"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spans="1:28" ht="42"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spans="1:28" ht="42"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spans="1:28" ht="42"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spans="1:28" ht="42"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spans="1:28" ht="42"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spans="1:28" ht="42"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spans="1:28" ht="42"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spans="1:28" ht="42"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spans="1:28" ht="42"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spans="1:28" ht="42"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spans="1:28" ht="42"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spans="1:28" ht="42"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spans="1:28" ht="42"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spans="1:28" ht="42"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spans="1:28" ht="42"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spans="1:28" ht="42"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spans="1:28" ht="42"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spans="1:28" ht="42"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spans="1:28" ht="42"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spans="1:28" ht="42"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spans="1:28" ht="42"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spans="1:28" ht="42"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spans="1:28" ht="42"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spans="1:28" ht="42"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spans="1:28" ht="42"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spans="1:28" ht="42"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spans="1:28" ht="42"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spans="1:28" ht="42"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spans="1:28" ht="42"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spans="1:28" ht="42"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spans="1:28" ht="42"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spans="1:28" ht="42"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spans="1:28" ht="42"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spans="1:28" ht="42"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spans="1:28" ht="42"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spans="1:28" ht="42"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spans="1:28" ht="42"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spans="1:28" ht="42"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spans="1:28" ht="42"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spans="1:28" ht="42"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spans="1:28" ht="42"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spans="1:28" ht="42"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spans="1:28" ht="42"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spans="1:28" ht="42"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spans="1:28" ht="42"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spans="1:28" ht="42"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spans="1:28" ht="42"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spans="1:28" ht="42"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spans="1:28" ht="42"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spans="1:28" ht="42"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spans="1:28" ht="42"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spans="1:28" ht="42"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spans="1:28" ht="42"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spans="1:28" ht="42"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spans="1:28" ht="42"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spans="1:28" ht="42"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spans="1:28" ht="42"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spans="1:28" ht="42"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spans="1:28" ht="42"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spans="1:28" ht="42"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spans="1:28" ht="42"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spans="1:28" ht="42"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spans="1:28" ht="42"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spans="1:28" ht="42"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spans="1:28" ht="42"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spans="1:28" ht="42"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spans="1:28" ht="42"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spans="1:28" ht="42"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spans="1:28" ht="42"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spans="1:28" ht="42"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spans="1:28" ht="42"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spans="1:28" ht="42"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spans="1:28" ht="42"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spans="1:28" ht="42"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spans="1:28" ht="42"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ht="42"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ht="42"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ht="42"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ht="42"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ht="42"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ht="42"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ht="42"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ht="42"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ht="42"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ht="42"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ht="42"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ht="42"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ht="42"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ht="42"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ht="42"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ht="42"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ht="42"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ht="42"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ht="42"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spans="1:28" ht="42"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spans="1:28" ht="42"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spans="1:28" ht="42"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spans="1:28" ht="42"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spans="1:28" ht="42"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spans="1:28" ht="42"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spans="1:28" ht="42"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spans="1:28" ht="42"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spans="1:28" ht="42"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spans="1:28" ht="42"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spans="1:28" ht="42"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spans="1:28" ht="42"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spans="1:28" ht="42"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spans="1:28" ht="42"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spans="1:28" ht="42"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spans="1:28" ht="42"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spans="1:28" ht="42"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spans="1:28" ht="42"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spans="1:28" ht="42"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spans="1:28" ht="42"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spans="1:28" ht="42"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spans="1:28" ht="42"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spans="1:28" ht="42"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spans="1:28" ht="42"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spans="1:28" ht="42"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spans="1:28" ht="42"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spans="1:28" ht="42"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spans="1:28" ht="42"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spans="1:28" ht="42"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spans="1:28" ht="42"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spans="1:28" ht="42"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spans="1:28" ht="42"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spans="1:28" ht="42"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spans="1:28" ht="42"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spans="1:28" ht="42"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spans="1:28" ht="42"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spans="1:28" ht="42"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spans="1:28" ht="42"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spans="1:28" ht="42"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spans="1:28" ht="42"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1:28" ht="42"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1:28" ht="42"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1:28" ht="42"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1:28" ht="42"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1:28" ht="42"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1:28" ht="42"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1:28" ht="42"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1:28" ht="42"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1:28" ht="42"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1:28" ht="42"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1:28" ht="42"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1:28" ht="42"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1:28" ht="42"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1:28" ht="42"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1:28" ht="42"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1:28" ht="42"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1:28" ht="42"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ht="42"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ht="42"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ht="42"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ht="42"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ht="42"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ht="42"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ht="42"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ht="42"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ht="42"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ht="42"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ht="42"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ht="42"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ht="42"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ht="42"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ht="42"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ht="42"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ht="42"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1:28" ht="42"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1:28" ht="42"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1:28" ht="42"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1:28" ht="42"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1:28" ht="42"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1:28" ht="42"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1:28" ht="42"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1:28" ht="42"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1:28" ht="42"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1:28" ht="42"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1:28" ht="42"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1:28" ht="42"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1:28" ht="42"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1:28" ht="42"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1:28" ht="42"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1:28" ht="42"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1:28" ht="42"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1:28" ht="42"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1:28" ht="42"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1:28" ht="42"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1:28" ht="42"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1:28" ht="42"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1:28" ht="42"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1:28" ht="42"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1:28" ht="42"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1:28"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1:28"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1:28"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1:28"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1:28"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1:28"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1:28"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1:28"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1: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1:28"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1:28"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1:28"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1:28"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1:28"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1:28"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1:28"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1:28"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1:28"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1:2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1:28"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1:28"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1:28"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1:28"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1:28"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1:28"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1:28"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1:28"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1:28"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1:2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1:28"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1:28"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1:28"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1:28"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1:28"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1:28"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1:28"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1:28"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1:28"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1:2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1:28"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1:28"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1:28"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1:28"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1:28"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1:28"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1:28"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1:28"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1:28"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1:2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1:28"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1:28"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1:28"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1:28"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1:28"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1:28"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1:28"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1:28"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1:28"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1:2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1:28"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1:28"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1:28"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1:28"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1:28"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1:28"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1:28"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1:28"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1:28"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1:2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1:28"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1:28"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1:28"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1:28"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1:28"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1:28"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1:28"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1:28"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1:28"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1:2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1:28"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1:28"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1:28"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1:28"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1:28"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1:28"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1:28"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1:28"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1:28"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1:2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1:28"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1:28"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1:28"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1:28"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1:28"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1:28"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1:28"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1:28"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1:28"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1:2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1:28"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1:28"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1:28"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1:28"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1:28"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1:28"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1:28"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1:28"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1:28"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1:2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1:28"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1:28"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1:28"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1:28"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1:28"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1:28"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1:28"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1:28"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1:28"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1:2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1:28"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1:28"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1:28"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1:28"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1:28"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1:28"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1:28"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1:28"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1:28"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1:2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1:28"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1:28"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1:28"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1:28"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1:28"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1:28"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1:28"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1:28"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1:28"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1:2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1:28"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1:28"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1:28"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1:28"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1:28"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1:28"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1:28"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1:28"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1:28"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1:2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1:28"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1:28"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1:28"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1:28"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1:28"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1:28"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1:28"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1:28"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1:28"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1:2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1:28"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1:28"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1:28"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1:28"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1:28"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1:28"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1:28"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1:28"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1:28"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1:2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1:28"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1:28"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1:28"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1:28"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1:28"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1:28"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1:28"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1:28"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1:28"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1: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1:28"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1:28"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1:28"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1:28"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1:28"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1:28"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1:28"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1:28"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1:28"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1:2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1:28"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1:28"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1:28"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1:28"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1:28"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1:28"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1:28"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1:28"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1:28"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1:2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1:28"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1:28"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1:28"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1:28"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1:28"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1:28"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1:28"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1:28"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1:28"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1:2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spans="1:28"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spans="1:28"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spans="1:28"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spans="1:28"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spans="1:28"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spans="1:28"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spans="1:28"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spans="1:28"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spans="1:28"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spans="1:2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spans="1:28"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spans="1:28"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spans="1:28"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spans="1:28"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spans="1:28"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spans="1:28"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spans="1:28"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spans="1:28"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spans="1:28"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spans="1:2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spans="1:28"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spans="1:28"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spans="1:28"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spans="1:28"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spans="1:28"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spans="1:28"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spans="1:28"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spans="1:28"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spans="1:28"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spans="1:2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spans="1:28"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spans="1:28"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spans="1:28"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spans="1:28"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spans="1:28"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spans="1:28"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spans="1:28"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spans="1:28"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spans="1:28"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spans="1:2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spans="1:28"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sheetData>
  <mergeCells count="28">
    <mergeCell ref="S4:S5"/>
    <mergeCell ref="U4:Z4"/>
    <mergeCell ref="N4:N5"/>
    <mergeCell ref="O4:O5"/>
    <mergeCell ref="P4:P5"/>
    <mergeCell ref="Q4:Q5"/>
    <mergeCell ref="R4:R5"/>
    <mergeCell ref="U3:X3"/>
    <mergeCell ref="A1:B3"/>
    <mergeCell ref="E1:T3"/>
    <mergeCell ref="U1:X1"/>
    <mergeCell ref="U2:X2"/>
    <mergeCell ref="AH4:AH5"/>
    <mergeCell ref="A4:A5"/>
    <mergeCell ref="B4:B5"/>
    <mergeCell ref="T4:T5"/>
    <mergeCell ref="E4:E5"/>
    <mergeCell ref="F4:F5"/>
    <mergeCell ref="G4:G5"/>
    <mergeCell ref="H4:H5"/>
    <mergeCell ref="C4:C5"/>
    <mergeCell ref="D4:D5"/>
    <mergeCell ref="I4:I5"/>
    <mergeCell ref="J4:J5"/>
    <mergeCell ref="L4:L5"/>
    <mergeCell ref="M4:M5"/>
    <mergeCell ref="K4:K5"/>
    <mergeCell ref="AA4:AG4"/>
  </mergeCells>
  <dataValidations count="4">
    <dataValidation type="list" sqref="K6:K11" xr:uid="{00000000-0002-0000-0200-000000000000}">
      <formula1>"ACTIVO,INACTIVO"</formula1>
    </dataValidation>
    <dataValidation type="list" sqref="AE6:AE11 X6:X11" xr:uid="{00000000-0002-0000-0200-000001000000}">
      <formula1>"Español,Otro,No aplica,Pendiente"</formula1>
    </dataValidation>
    <dataValidation type="list" sqref="AF6:AF11 Y6:Y11" xr:uid="{00000000-0002-0000-0200-000002000000}">
      <formula1>"Sí,No,No aplica,Pendiente"</formula1>
    </dataValidation>
    <dataValidation type="list" sqref="AG6:AG11 Z6:Z11" xr:uid="{00000000-0002-0000-0200-000003000000}">
      <formula1>"Vigente,Vencida,Pendiente,No requiere FDS"</formula1>
    </dataValidation>
  </dataValidations>
  <hyperlinks>
    <hyperlink ref="T6" r:id="rId1" xr:uid="{00000000-0004-0000-0200-000000000000}"/>
    <hyperlink ref="T7" r:id="rId2" xr:uid="{00000000-0004-0000-0200-000001000000}"/>
    <hyperlink ref="T8" r:id="rId3" xr:uid="{00000000-0004-0000-0200-000002000000}"/>
    <hyperlink ref="T9" r:id="rId4" xr:uid="{00000000-0004-0000-0200-000003000000}"/>
    <hyperlink ref="T10" r:id="rId5" xr:uid="{00000000-0004-0000-0200-000004000000}"/>
    <hyperlink ref="T11" r:id="rId6" xr:uid="{00000000-0004-0000-0200-000005000000}"/>
  </hyperlinks>
  <pageMargins left="0.7" right="0.7" top="0.75" bottom="0.75" header="0.3" footer="0.3"/>
  <drawing r:id="rId7"/>
  <legacyDrawing r:id="rId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999"/>
  <sheetViews>
    <sheetView workbookViewId="0"/>
  </sheetViews>
  <sheetFormatPr baseColWidth="10" defaultColWidth="14.42578125" defaultRowHeight="15"/>
  <cols>
    <col min="1" max="1" width="6.28515625" style="43" customWidth="1"/>
    <col min="2" max="2" width="25" style="43" customWidth="1"/>
    <col min="3" max="4" width="8.42578125" style="43" customWidth="1"/>
    <col min="5" max="6" width="25" style="43" customWidth="1"/>
    <col min="7" max="7" width="15.42578125" style="43" customWidth="1"/>
    <col min="8" max="8" width="17.85546875" style="43" customWidth="1"/>
    <col min="9" max="9" width="16.28515625" style="43" customWidth="1"/>
    <col min="10" max="11" width="16.42578125" style="43" customWidth="1"/>
    <col min="12" max="12" width="18.85546875" style="43" customWidth="1"/>
    <col min="13" max="13" width="16.42578125" style="43" customWidth="1"/>
    <col min="14" max="16" width="14.28515625" style="43" customWidth="1"/>
    <col min="17" max="17" width="17.28515625" style="43" customWidth="1"/>
    <col min="18" max="18" width="12.5703125" style="43" customWidth="1"/>
    <col min="19" max="19" width="11.42578125" style="43" customWidth="1"/>
    <col min="20" max="20" width="13.85546875" style="43" customWidth="1"/>
    <col min="21" max="21" width="22.5703125" style="43" customWidth="1"/>
    <col min="22" max="23" width="11.42578125" style="43" customWidth="1"/>
    <col min="24" max="24" width="14" style="43" customWidth="1"/>
    <col min="25" max="25" width="24" style="43" customWidth="1"/>
    <col min="26" max="26" width="18" style="43" customWidth="1"/>
    <col min="27" max="27" width="24" style="43" customWidth="1"/>
    <col min="28" max="28" width="10" style="43" customWidth="1"/>
    <col min="29" max="29" width="15" style="43" customWidth="1"/>
    <col min="30" max="32" width="18" style="43" customWidth="1"/>
    <col min="33" max="33" width="15" style="43" customWidth="1"/>
    <col min="34" max="34" width="48" customWidth="1"/>
    <col min="35" max="16384" width="14.42578125" style="43"/>
  </cols>
  <sheetData>
    <row r="1" spans="1:34" ht="33" customHeight="1">
      <c r="A1" s="207"/>
      <c r="B1" s="208"/>
      <c r="C1" s="167" t="s">
        <v>0</v>
      </c>
      <c r="D1" s="168"/>
      <c r="E1" s="168"/>
      <c r="F1" s="168"/>
      <c r="G1" s="168"/>
      <c r="H1" s="168"/>
      <c r="I1" s="168"/>
      <c r="J1" s="168"/>
      <c r="K1" s="168"/>
      <c r="L1" s="168"/>
      <c r="M1" s="168"/>
      <c r="N1" s="168"/>
      <c r="O1" s="168"/>
      <c r="P1" s="168"/>
      <c r="Q1" s="168"/>
      <c r="R1" s="168"/>
      <c r="S1" s="168"/>
      <c r="T1" s="169"/>
      <c r="U1" s="213" t="s">
        <v>1</v>
      </c>
      <c r="V1" s="214"/>
      <c r="W1" s="214"/>
      <c r="X1" s="215"/>
      <c r="Y1" s="45"/>
      <c r="Z1" s="45"/>
      <c r="AA1" s="45"/>
      <c r="AB1" s="45"/>
    </row>
    <row r="2" spans="1:34" ht="33" customHeight="1">
      <c r="A2" s="209"/>
      <c r="B2" s="210"/>
      <c r="C2" s="170"/>
      <c r="D2" s="171"/>
      <c r="E2" s="171"/>
      <c r="F2" s="171"/>
      <c r="G2" s="171"/>
      <c r="H2" s="171"/>
      <c r="I2" s="171"/>
      <c r="J2" s="171"/>
      <c r="K2" s="171"/>
      <c r="L2" s="171"/>
      <c r="M2" s="171"/>
      <c r="N2" s="171"/>
      <c r="O2" s="171"/>
      <c r="P2" s="171"/>
      <c r="Q2" s="171"/>
      <c r="R2" s="171"/>
      <c r="S2" s="171"/>
      <c r="T2" s="172"/>
      <c r="U2" s="213" t="s">
        <v>2</v>
      </c>
      <c r="V2" s="214"/>
      <c r="W2" s="214"/>
      <c r="X2" s="215"/>
      <c r="Y2" s="45"/>
      <c r="Z2" s="45"/>
      <c r="AA2" s="45"/>
      <c r="AB2" s="45"/>
    </row>
    <row r="3" spans="1:34" ht="30.75" customHeight="1">
      <c r="A3" s="211"/>
      <c r="B3" s="212"/>
      <c r="C3" s="173"/>
      <c r="D3" s="174"/>
      <c r="E3" s="174"/>
      <c r="F3" s="174"/>
      <c r="G3" s="174"/>
      <c r="H3" s="174"/>
      <c r="I3" s="174"/>
      <c r="J3" s="174"/>
      <c r="K3" s="174"/>
      <c r="L3" s="174"/>
      <c r="M3" s="174"/>
      <c r="N3" s="174"/>
      <c r="O3" s="174"/>
      <c r="P3" s="174"/>
      <c r="Q3" s="174"/>
      <c r="R3" s="174"/>
      <c r="S3" s="174"/>
      <c r="T3" s="175"/>
      <c r="U3" s="204" t="s">
        <v>3</v>
      </c>
      <c r="V3" s="205"/>
      <c r="W3" s="205"/>
      <c r="X3" s="206"/>
      <c r="Y3" s="54"/>
      <c r="Z3" s="54"/>
      <c r="AA3" s="54"/>
      <c r="AB3" s="54"/>
      <c r="AC3" s="53"/>
      <c r="AD3" s="53"/>
      <c r="AE3" s="53"/>
      <c r="AF3" s="53"/>
      <c r="AG3" s="53"/>
    </row>
    <row r="4" spans="1:34" ht="42" customHeight="1">
      <c r="A4" s="185" t="s">
        <v>4</v>
      </c>
      <c r="B4" s="185" t="s">
        <v>5</v>
      </c>
      <c r="C4" s="185" t="s">
        <v>6</v>
      </c>
      <c r="D4" s="185" t="s">
        <v>7</v>
      </c>
      <c r="E4" s="187" t="s">
        <v>8</v>
      </c>
      <c r="F4" s="185" t="s">
        <v>9</v>
      </c>
      <c r="G4" s="187" t="s">
        <v>10</v>
      </c>
      <c r="H4" s="187" t="s">
        <v>11</v>
      </c>
      <c r="I4" s="187" t="s">
        <v>12</v>
      </c>
      <c r="J4" s="187" t="s">
        <v>13</v>
      </c>
      <c r="K4" s="187" t="s">
        <v>14</v>
      </c>
      <c r="L4" s="187" t="s">
        <v>15</v>
      </c>
      <c r="M4" s="187" t="s">
        <v>16</v>
      </c>
      <c r="N4" s="187" t="s">
        <v>17</v>
      </c>
      <c r="O4" s="187" t="s">
        <v>211</v>
      </c>
      <c r="P4" s="187" t="s">
        <v>19</v>
      </c>
      <c r="Q4" s="187" t="s">
        <v>20</v>
      </c>
      <c r="R4" s="187" t="s">
        <v>21</v>
      </c>
      <c r="S4" s="187" t="s">
        <v>22</v>
      </c>
      <c r="T4" s="187" t="s">
        <v>23</v>
      </c>
      <c r="U4" s="216" t="s">
        <v>24</v>
      </c>
      <c r="V4" s="217"/>
      <c r="W4" s="217"/>
      <c r="X4" s="217"/>
      <c r="Y4" s="217"/>
      <c r="Z4" s="218"/>
      <c r="AA4" s="201" t="s">
        <v>25</v>
      </c>
      <c r="AB4" s="202"/>
      <c r="AC4" s="202"/>
      <c r="AD4" s="202"/>
      <c r="AE4" s="202"/>
      <c r="AF4" s="202"/>
      <c r="AG4" s="203"/>
      <c r="AH4" s="149" t="s">
        <v>26</v>
      </c>
    </row>
    <row r="5" spans="1:34" ht="84" customHeight="1">
      <c r="A5" s="186"/>
      <c r="B5" s="186"/>
      <c r="C5" s="186"/>
      <c r="D5" s="186"/>
      <c r="E5" s="188"/>
      <c r="F5" s="186"/>
      <c r="G5" s="188"/>
      <c r="H5" s="188"/>
      <c r="I5" s="188"/>
      <c r="J5" s="188"/>
      <c r="K5" s="188"/>
      <c r="L5" s="188"/>
      <c r="M5" s="188"/>
      <c r="N5" s="188"/>
      <c r="O5" s="188"/>
      <c r="P5" s="188"/>
      <c r="Q5" s="188"/>
      <c r="R5" s="188"/>
      <c r="S5" s="188"/>
      <c r="T5" s="188"/>
      <c r="U5" s="61" t="s">
        <v>27</v>
      </c>
      <c r="V5" s="61" t="s">
        <v>28</v>
      </c>
      <c r="W5" s="61" t="s">
        <v>29</v>
      </c>
      <c r="X5" s="62" t="s">
        <v>30</v>
      </c>
      <c r="Y5" s="50" t="s">
        <v>31</v>
      </c>
      <c r="Z5" s="50" t="s">
        <v>32</v>
      </c>
      <c r="AA5" s="50" t="s">
        <v>33</v>
      </c>
      <c r="AB5" s="50" t="s">
        <v>34</v>
      </c>
      <c r="AC5" s="60" t="s">
        <v>35</v>
      </c>
      <c r="AD5" s="60" t="s">
        <v>36</v>
      </c>
      <c r="AE5" s="60" t="s">
        <v>37</v>
      </c>
      <c r="AF5" s="60" t="s">
        <v>38</v>
      </c>
      <c r="AG5" s="60" t="s">
        <v>39</v>
      </c>
      <c r="AH5" s="149"/>
    </row>
    <row r="6" spans="1:34" ht="42" customHeight="1">
      <c r="A6" s="52">
        <v>1</v>
      </c>
      <c r="B6" s="108" t="s">
        <v>314</v>
      </c>
      <c r="C6" s="52" t="s">
        <v>75</v>
      </c>
      <c r="D6" s="52" t="s">
        <v>41</v>
      </c>
      <c r="E6" s="52" t="s">
        <v>315</v>
      </c>
      <c r="F6" s="52" t="s">
        <v>68</v>
      </c>
      <c r="G6" s="52" t="s">
        <v>101</v>
      </c>
      <c r="H6" s="52" t="s">
        <v>316</v>
      </c>
      <c r="I6" s="52"/>
      <c r="J6" s="52" t="s">
        <v>317</v>
      </c>
      <c r="K6" s="52" t="s">
        <v>62</v>
      </c>
      <c r="L6" s="90" t="s">
        <v>127</v>
      </c>
      <c r="M6" s="52" t="s">
        <v>318</v>
      </c>
      <c r="N6" s="52" t="s">
        <v>319</v>
      </c>
      <c r="O6" s="52" t="s">
        <v>320</v>
      </c>
      <c r="P6" s="52" t="s">
        <v>52</v>
      </c>
      <c r="Q6" s="52" t="s">
        <v>53</v>
      </c>
      <c r="R6" s="52" t="s">
        <v>321</v>
      </c>
      <c r="S6" s="52" t="s">
        <v>68</v>
      </c>
      <c r="T6" s="52" t="s">
        <v>55</v>
      </c>
      <c r="U6" s="98"/>
      <c r="V6" s="98">
        <v>46251</v>
      </c>
      <c r="W6" s="98"/>
      <c r="X6" s="52" t="s">
        <v>69</v>
      </c>
      <c r="Y6" s="50" t="s">
        <v>322</v>
      </c>
      <c r="Z6" s="50" t="s">
        <v>75</v>
      </c>
      <c r="AA6" s="50"/>
      <c r="AB6" s="50" t="s">
        <v>56</v>
      </c>
      <c r="AC6" s="60" t="s">
        <v>244</v>
      </c>
      <c r="AD6" s="60"/>
      <c r="AE6" s="60"/>
      <c r="AF6" s="60"/>
      <c r="AG6" s="60"/>
      <c r="AH6" s="55"/>
    </row>
    <row r="7" spans="1:34" ht="42" hidden="1" customHeight="1">
      <c r="A7" s="52">
        <v>2</v>
      </c>
      <c r="B7" s="108" t="s">
        <v>323</v>
      </c>
      <c r="C7" s="52" t="s">
        <v>75</v>
      </c>
      <c r="D7" s="52" t="s">
        <v>41</v>
      </c>
      <c r="E7" s="52" t="s">
        <v>324</v>
      </c>
      <c r="F7" s="52" t="s">
        <v>68</v>
      </c>
      <c r="G7" s="52" t="s">
        <v>325</v>
      </c>
      <c r="H7" s="52" t="s">
        <v>326</v>
      </c>
      <c r="I7" s="52"/>
      <c r="J7" s="52" t="s">
        <v>317</v>
      </c>
      <c r="K7" s="52" t="s">
        <v>47</v>
      </c>
      <c r="L7" s="90" t="s">
        <v>127</v>
      </c>
      <c r="M7" s="52" t="s">
        <v>327</v>
      </c>
      <c r="N7" s="52" t="s">
        <v>328</v>
      </c>
      <c r="O7" s="52" t="s">
        <v>329</v>
      </c>
      <c r="P7" s="52" t="s">
        <v>243</v>
      </c>
      <c r="Q7" s="52" t="s">
        <v>243</v>
      </c>
      <c r="R7" s="52" t="s">
        <v>330</v>
      </c>
      <c r="S7" s="52" t="s">
        <v>331</v>
      </c>
      <c r="T7" s="52" t="s">
        <v>55</v>
      </c>
      <c r="U7" s="98">
        <v>43860</v>
      </c>
      <c r="V7" s="98">
        <v>46234</v>
      </c>
      <c r="W7" s="98">
        <v>45687</v>
      </c>
      <c r="X7" s="52"/>
      <c r="Y7" s="50"/>
      <c r="Z7" s="50"/>
      <c r="AA7" s="50" t="s">
        <v>244</v>
      </c>
      <c r="AB7" s="50" t="s">
        <v>56</v>
      </c>
      <c r="AC7" s="60"/>
      <c r="AD7" s="60"/>
      <c r="AE7" s="60"/>
      <c r="AF7" s="60"/>
      <c r="AG7" s="60"/>
      <c r="AH7" s="55"/>
    </row>
    <row r="8" spans="1:34" ht="42" customHeight="1">
      <c r="A8" s="52">
        <v>3</v>
      </c>
      <c r="B8" s="108" t="s">
        <v>332</v>
      </c>
      <c r="C8" s="52" t="s">
        <v>41</v>
      </c>
      <c r="D8" s="52" t="s">
        <v>41</v>
      </c>
      <c r="E8" s="52" t="s">
        <v>333</v>
      </c>
      <c r="F8" s="52" t="s">
        <v>334</v>
      </c>
      <c r="G8" s="52" t="s">
        <v>335</v>
      </c>
      <c r="H8" s="52" t="s">
        <v>336</v>
      </c>
      <c r="I8" s="52"/>
      <c r="J8" s="52" t="s">
        <v>317</v>
      </c>
      <c r="K8" s="52" t="s">
        <v>62</v>
      </c>
      <c r="L8" s="90" t="s">
        <v>127</v>
      </c>
      <c r="M8" s="52" t="s">
        <v>337</v>
      </c>
      <c r="N8" s="52" t="s">
        <v>338</v>
      </c>
      <c r="O8" s="52" t="s">
        <v>339</v>
      </c>
      <c r="P8" s="52" t="s">
        <v>340</v>
      </c>
      <c r="Q8" s="52" t="s">
        <v>341</v>
      </c>
      <c r="R8" s="52" t="s">
        <v>287</v>
      </c>
      <c r="S8" s="52" t="s">
        <v>342</v>
      </c>
      <c r="T8" s="52" t="s">
        <v>55</v>
      </c>
      <c r="U8" s="99">
        <v>44497</v>
      </c>
      <c r="V8" s="98">
        <v>46251</v>
      </c>
      <c r="W8" s="99">
        <v>46323</v>
      </c>
      <c r="X8" s="52" t="s">
        <v>69</v>
      </c>
      <c r="Y8" s="50" t="s">
        <v>343</v>
      </c>
      <c r="Z8" s="50" t="s">
        <v>71</v>
      </c>
      <c r="AA8" s="50" t="s">
        <v>244</v>
      </c>
      <c r="AB8" s="50" t="s">
        <v>56</v>
      </c>
      <c r="AC8" s="60" t="s">
        <v>244</v>
      </c>
      <c r="AD8" s="60"/>
      <c r="AE8" s="60"/>
      <c r="AF8" s="60"/>
      <c r="AG8" s="60" t="s">
        <v>73</v>
      </c>
      <c r="AH8" s="55"/>
    </row>
    <row r="9" spans="1:34" ht="42" hidden="1" customHeight="1">
      <c r="A9" s="52">
        <v>4</v>
      </c>
      <c r="B9" s="108" t="s">
        <v>344</v>
      </c>
      <c r="C9" s="52" t="s">
        <v>41</v>
      </c>
      <c r="D9" s="52" t="s">
        <v>41</v>
      </c>
      <c r="E9" s="52" t="s">
        <v>345</v>
      </c>
      <c r="F9" s="52" t="s">
        <v>346</v>
      </c>
      <c r="G9" s="52" t="s">
        <v>325</v>
      </c>
      <c r="H9" s="52" t="s">
        <v>347</v>
      </c>
      <c r="I9" s="52"/>
      <c r="J9" s="52" t="s">
        <v>317</v>
      </c>
      <c r="K9" s="52" t="s">
        <v>47</v>
      </c>
      <c r="L9" s="90" t="s">
        <v>127</v>
      </c>
      <c r="M9" s="52" t="s">
        <v>348</v>
      </c>
      <c r="N9" s="52" t="s">
        <v>338</v>
      </c>
      <c r="O9" s="52" t="s">
        <v>349</v>
      </c>
      <c r="P9" s="52" t="s">
        <v>350</v>
      </c>
      <c r="Q9" s="52" t="s">
        <v>351</v>
      </c>
      <c r="R9" s="52" t="s">
        <v>352</v>
      </c>
      <c r="S9" s="52" t="s">
        <v>68</v>
      </c>
      <c r="T9" s="52" t="s">
        <v>55</v>
      </c>
      <c r="U9" s="98">
        <v>45921</v>
      </c>
      <c r="V9" s="98">
        <v>46232</v>
      </c>
      <c r="W9" s="98">
        <v>47747</v>
      </c>
      <c r="X9" s="52"/>
      <c r="Y9" s="50"/>
      <c r="Z9" s="50"/>
      <c r="AA9" s="50"/>
      <c r="AB9" s="50" t="s">
        <v>56</v>
      </c>
      <c r="AC9" s="60" t="s">
        <v>56</v>
      </c>
      <c r="AD9" s="60"/>
      <c r="AE9" s="60"/>
      <c r="AF9" s="60"/>
      <c r="AG9" s="60"/>
      <c r="AH9" s="55"/>
    </row>
    <row r="10" spans="1:34" ht="42" hidden="1" customHeight="1">
      <c r="A10" s="52">
        <v>5</v>
      </c>
      <c r="B10" s="108" t="s">
        <v>353</v>
      </c>
      <c r="C10" s="52"/>
      <c r="D10" s="52" t="s">
        <v>41</v>
      </c>
      <c r="E10" s="52"/>
      <c r="F10" s="52"/>
      <c r="G10" s="52"/>
      <c r="H10" s="52" t="s">
        <v>354</v>
      </c>
      <c r="I10" s="52"/>
      <c r="J10" s="52" t="s">
        <v>317</v>
      </c>
      <c r="K10" s="52" t="s">
        <v>47</v>
      </c>
      <c r="L10" s="90" t="s">
        <v>127</v>
      </c>
      <c r="M10" s="52"/>
      <c r="N10" s="52"/>
      <c r="O10" s="52"/>
      <c r="P10" s="52"/>
      <c r="Q10" s="52"/>
      <c r="R10" s="52"/>
      <c r="S10" s="52"/>
      <c r="T10" s="52"/>
      <c r="U10" s="98"/>
      <c r="V10" s="98"/>
      <c r="W10" s="98"/>
      <c r="X10" s="52"/>
      <c r="Y10" s="50"/>
      <c r="Z10" s="50"/>
      <c r="AA10" s="50"/>
      <c r="AB10" s="50"/>
      <c r="AC10" s="60"/>
      <c r="AD10" s="60"/>
      <c r="AE10" s="60"/>
      <c r="AF10" s="60"/>
      <c r="AG10" s="60"/>
      <c r="AH10" s="55"/>
    </row>
    <row r="11" spans="1:34" ht="42" hidden="1" customHeight="1">
      <c r="A11" s="52">
        <v>6</v>
      </c>
      <c r="B11" s="108" t="s">
        <v>355</v>
      </c>
      <c r="C11" s="52" t="s">
        <v>41</v>
      </c>
      <c r="D11" s="52" t="s">
        <v>41</v>
      </c>
      <c r="E11" s="52" t="s">
        <v>356</v>
      </c>
      <c r="F11" s="52" t="s">
        <v>334</v>
      </c>
      <c r="G11" s="52" t="s">
        <v>335</v>
      </c>
      <c r="H11" s="52" t="s">
        <v>336</v>
      </c>
      <c r="I11" s="52"/>
      <c r="J11" s="52" t="s">
        <v>317</v>
      </c>
      <c r="K11" s="52" t="s">
        <v>47</v>
      </c>
      <c r="L11" s="90" t="s">
        <v>127</v>
      </c>
      <c r="M11" s="52" t="s">
        <v>337</v>
      </c>
      <c r="N11" s="52" t="s">
        <v>338</v>
      </c>
      <c r="O11" s="52" t="s">
        <v>339</v>
      </c>
      <c r="P11" s="52" t="s">
        <v>340</v>
      </c>
      <c r="Q11" s="52" t="s">
        <v>357</v>
      </c>
      <c r="R11" s="52" t="s">
        <v>287</v>
      </c>
      <c r="S11" s="52" t="s">
        <v>358</v>
      </c>
      <c r="T11" s="52" t="s">
        <v>55</v>
      </c>
      <c r="U11" s="98">
        <v>44545</v>
      </c>
      <c r="V11" s="98">
        <v>46232</v>
      </c>
      <c r="W11" s="98">
        <v>46371</v>
      </c>
      <c r="X11" s="52"/>
      <c r="Y11" s="50"/>
      <c r="Z11" s="50"/>
      <c r="AA11" s="50" t="s">
        <v>244</v>
      </c>
      <c r="AB11" s="50" t="s">
        <v>56</v>
      </c>
      <c r="AC11" s="60" t="s">
        <v>244</v>
      </c>
      <c r="AD11" s="60"/>
      <c r="AE11" s="60"/>
      <c r="AF11" s="60" t="s">
        <v>56</v>
      </c>
      <c r="AG11" s="60" t="s">
        <v>73</v>
      </c>
      <c r="AH11" s="55"/>
    </row>
    <row r="12" spans="1:34" ht="42" hidden="1" customHeight="1">
      <c r="A12" s="52">
        <v>7</v>
      </c>
      <c r="B12" s="108" t="s">
        <v>359</v>
      </c>
      <c r="C12" s="52" t="s">
        <v>41</v>
      </c>
      <c r="D12" s="52" t="s">
        <v>41</v>
      </c>
      <c r="E12" s="52" t="s">
        <v>360</v>
      </c>
      <c r="F12" s="52" t="s">
        <v>68</v>
      </c>
      <c r="G12" s="52" t="s">
        <v>361</v>
      </c>
      <c r="H12" s="52" t="s">
        <v>362</v>
      </c>
      <c r="I12" s="52"/>
      <c r="J12" s="52" t="s">
        <v>317</v>
      </c>
      <c r="K12" s="52" t="s">
        <v>47</v>
      </c>
      <c r="L12" s="90" t="s">
        <v>127</v>
      </c>
      <c r="M12" s="52" t="s">
        <v>363</v>
      </c>
      <c r="N12" s="52" t="s">
        <v>364</v>
      </c>
      <c r="O12" s="52" t="s">
        <v>365</v>
      </c>
      <c r="P12" s="52" t="s">
        <v>366</v>
      </c>
      <c r="Q12" s="52" t="s">
        <v>367</v>
      </c>
      <c r="R12" s="52" t="s">
        <v>368</v>
      </c>
      <c r="S12" s="52" t="s">
        <v>369</v>
      </c>
      <c r="T12" s="52" t="s">
        <v>55</v>
      </c>
      <c r="U12" s="99">
        <v>44956</v>
      </c>
      <c r="V12" s="98">
        <v>46233</v>
      </c>
      <c r="W12" s="99">
        <v>46782</v>
      </c>
      <c r="X12" s="52"/>
      <c r="Y12" s="50"/>
      <c r="Z12" s="50"/>
      <c r="AA12" s="50"/>
      <c r="AB12" s="50" t="s">
        <v>56</v>
      </c>
      <c r="AC12" s="60" t="s">
        <v>244</v>
      </c>
      <c r="AD12" s="60"/>
      <c r="AE12" s="60"/>
      <c r="AF12" s="60"/>
      <c r="AG12" s="60"/>
      <c r="AH12" s="55"/>
    </row>
    <row r="13" spans="1:34" ht="42" hidden="1" customHeight="1">
      <c r="A13" s="52">
        <v>8</v>
      </c>
      <c r="B13" s="108" t="s">
        <v>370</v>
      </c>
      <c r="C13" s="52" t="s">
        <v>41</v>
      </c>
      <c r="D13" s="52" t="s">
        <v>41</v>
      </c>
      <c r="E13" s="52" t="s">
        <v>371</v>
      </c>
      <c r="F13" s="52" t="s">
        <v>372</v>
      </c>
      <c r="G13" s="52" t="s">
        <v>373</v>
      </c>
      <c r="H13" s="52" t="s">
        <v>374</v>
      </c>
      <c r="I13" s="52"/>
      <c r="J13" s="52" t="s">
        <v>317</v>
      </c>
      <c r="K13" s="52" t="s">
        <v>47</v>
      </c>
      <c r="L13" s="90" t="s">
        <v>127</v>
      </c>
      <c r="M13" s="52" t="s">
        <v>375</v>
      </c>
      <c r="N13" s="52" t="s">
        <v>376</v>
      </c>
      <c r="O13" s="52" t="s">
        <v>377</v>
      </c>
      <c r="P13" s="52" t="s">
        <v>52</v>
      </c>
      <c r="Q13" s="52" t="s">
        <v>53</v>
      </c>
      <c r="R13" s="52" t="s">
        <v>378</v>
      </c>
      <c r="S13" s="52" t="s">
        <v>68</v>
      </c>
      <c r="T13" s="52" t="s">
        <v>55</v>
      </c>
      <c r="U13" s="98"/>
      <c r="V13" s="98">
        <v>46232</v>
      </c>
      <c r="W13" s="98"/>
      <c r="X13" s="52"/>
      <c r="Y13" s="50"/>
      <c r="Z13" s="50"/>
      <c r="AA13" s="50" t="s">
        <v>244</v>
      </c>
      <c r="AB13" s="50" t="s">
        <v>56</v>
      </c>
      <c r="AC13" s="60" t="s">
        <v>56</v>
      </c>
      <c r="AD13" s="60"/>
      <c r="AE13" s="60"/>
      <c r="AF13" s="60" t="s">
        <v>56</v>
      </c>
      <c r="AG13" s="60" t="s">
        <v>73</v>
      </c>
      <c r="AH13" s="55"/>
    </row>
    <row r="14" spans="1:34" ht="42" customHeight="1">
      <c r="A14" s="52">
        <v>9</v>
      </c>
      <c r="B14" s="108" t="s">
        <v>379</v>
      </c>
      <c r="C14" s="52"/>
      <c r="D14" s="52"/>
      <c r="E14" s="52"/>
      <c r="F14" s="52"/>
      <c r="G14" s="52"/>
      <c r="H14" s="52" t="s">
        <v>380</v>
      </c>
      <c r="I14" s="52"/>
      <c r="J14" s="52" t="s">
        <v>317</v>
      </c>
      <c r="K14" s="52" t="s">
        <v>62</v>
      </c>
      <c r="L14" s="90" t="s">
        <v>127</v>
      </c>
      <c r="M14" s="52"/>
      <c r="N14" s="52"/>
      <c r="O14" s="52"/>
      <c r="P14" s="52"/>
      <c r="Q14" s="52"/>
      <c r="R14" s="52"/>
      <c r="S14" s="52"/>
      <c r="T14" s="52"/>
      <c r="U14" s="98"/>
      <c r="V14" s="98"/>
      <c r="W14" s="98"/>
      <c r="X14" s="52"/>
      <c r="Y14" s="50"/>
      <c r="Z14" s="50"/>
      <c r="AA14" s="50"/>
      <c r="AB14" s="50"/>
      <c r="AC14" s="60"/>
      <c r="AD14" s="60"/>
      <c r="AE14" s="60"/>
      <c r="AF14" s="60"/>
      <c r="AG14" s="60"/>
      <c r="AH14" s="55"/>
    </row>
    <row r="15" spans="1:34" ht="72" customHeight="1">
      <c r="A15" s="52">
        <v>10</v>
      </c>
      <c r="B15" s="108" t="s">
        <v>381</v>
      </c>
      <c r="C15" s="52" t="s">
        <v>75</v>
      </c>
      <c r="D15" s="52" t="s">
        <v>41</v>
      </c>
      <c r="E15" s="52" t="s">
        <v>382</v>
      </c>
      <c r="F15" s="52" t="s">
        <v>383</v>
      </c>
      <c r="G15" s="52" t="s">
        <v>384</v>
      </c>
      <c r="H15" s="52" t="s">
        <v>385</v>
      </c>
      <c r="I15" s="52"/>
      <c r="J15" s="52" t="s">
        <v>317</v>
      </c>
      <c r="K15" s="52" t="s">
        <v>62</v>
      </c>
      <c r="L15" s="90" t="s">
        <v>127</v>
      </c>
      <c r="M15" s="52" t="s">
        <v>386</v>
      </c>
      <c r="N15" s="52" t="s">
        <v>387</v>
      </c>
      <c r="O15" s="52" t="s">
        <v>388</v>
      </c>
      <c r="P15" s="52" t="s">
        <v>52</v>
      </c>
      <c r="Q15" s="52" t="s">
        <v>53</v>
      </c>
      <c r="R15" s="52" t="s">
        <v>389</v>
      </c>
      <c r="S15" s="52" t="s">
        <v>68</v>
      </c>
      <c r="T15" s="52" t="s">
        <v>390</v>
      </c>
      <c r="U15" s="98"/>
      <c r="V15" s="98">
        <v>46253</v>
      </c>
      <c r="W15" s="98"/>
      <c r="X15" s="52" t="s">
        <v>69</v>
      </c>
      <c r="Y15" s="50" t="s">
        <v>391</v>
      </c>
      <c r="Z15" s="50" t="s">
        <v>75</v>
      </c>
      <c r="AA15" s="50"/>
      <c r="AB15" s="50"/>
      <c r="AC15" s="60"/>
      <c r="AD15" s="60"/>
      <c r="AE15" s="60"/>
      <c r="AF15" s="60"/>
      <c r="AG15" s="60"/>
      <c r="AH15" s="55"/>
    </row>
    <row r="16" spans="1:34" ht="54" customHeight="1">
      <c r="A16" s="52">
        <v>11</v>
      </c>
      <c r="B16" s="70" t="s">
        <v>392</v>
      </c>
      <c r="C16" s="70" t="s">
        <v>41</v>
      </c>
      <c r="D16" s="70" t="s">
        <v>41</v>
      </c>
      <c r="E16" s="70" t="s">
        <v>393</v>
      </c>
      <c r="F16" s="70" t="s">
        <v>68</v>
      </c>
      <c r="G16" s="70" t="s">
        <v>394</v>
      </c>
      <c r="H16" s="70" t="s">
        <v>395</v>
      </c>
      <c r="I16" s="70"/>
      <c r="J16" s="52" t="s">
        <v>317</v>
      </c>
      <c r="K16" s="70" t="s">
        <v>62</v>
      </c>
      <c r="L16" s="84" t="s">
        <v>127</v>
      </c>
      <c r="M16" s="70" t="s">
        <v>396</v>
      </c>
      <c r="N16" s="70" t="s">
        <v>397</v>
      </c>
      <c r="O16" s="70" t="s">
        <v>398</v>
      </c>
      <c r="P16" s="70" t="s">
        <v>399</v>
      </c>
      <c r="Q16" s="70" t="s">
        <v>400</v>
      </c>
      <c r="R16" s="70" t="s">
        <v>68</v>
      </c>
      <c r="S16" s="70" t="s">
        <v>68</v>
      </c>
      <c r="T16" s="70" t="s">
        <v>401</v>
      </c>
      <c r="U16" s="114">
        <v>46027</v>
      </c>
      <c r="V16" s="114">
        <v>46251</v>
      </c>
      <c r="W16" s="114">
        <v>47853</v>
      </c>
      <c r="X16" s="71" t="s">
        <v>69</v>
      </c>
      <c r="Y16" s="66" t="s">
        <v>402</v>
      </c>
      <c r="Z16" s="66" t="s">
        <v>71</v>
      </c>
      <c r="AA16" s="65" t="s">
        <v>244</v>
      </c>
      <c r="AB16" s="65"/>
      <c r="AC16" s="67"/>
      <c r="AD16" s="67"/>
      <c r="AE16" s="60"/>
      <c r="AF16" s="60" t="s">
        <v>56</v>
      </c>
      <c r="AG16" s="60" t="s">
        <v>72</v>
      </c>
      <c r="AH16" s="55"/>
    </row>
    <row r="17" spans="1:34" ht="42" hidden="1" customHeight="1">
      <c r="A17" s="52">
        <v>11</v>
      </c>
      <c r="B17" s="52" t="s">
        <v>403</v>
      </c>
      <c r="C17" s="52" t="s">
        <v>41</v>
      </c>
      <c r="D17" s="52" t="s">
        <v>41</v>
      </c>
      <c r="E17" s="52" t="s">
        <v>404</v>
      </c>
      <c r="F17" s="52" t="s">
        <v>405</v>
      </c>
      <c r="G17" s="52" t="s">
        <v>406</v>
      </c>
      <c r="H17" s="52" t="s">
        <v>407</v>
      </c>
      <c r="I17" s="52"/>
      <c r="J17" s="52" t="s">
        <v>317</v>
      </c>
      <c r="K17" s="70" t="s">
        <v>62</v>
      </c>
      <c r="L17" s="84" t="s">
        <v>127</v>
      </c>
      <c r="M17" s="52" t="s">
        <v>408</v>
      </c>
      <c r="N17" s="52" t="s">
        <v>409</v>
      </c>
      <c r="O17" s="52" t="s">
        <v>410</v>
      </c>
      <c r="P17" s="52" t="s">
        <v>411</v>
      </c>
      <c r="Q17" s="52" t="s">
        <v>412</v>
      </c>
      <c r="R17" s="52" t="s">
        <v>68</v>
      </c>
      <c r="S17" s="52" t="s">
        <v>68</v>
      </c>
      <c r="T17" s="52" t="s">
        <v>390</v>
      </c>
      <c r="U17" s="98">
        <v>45687</v>
      </c>
      <c r="V17" s="98">
        <v>46245</v>
      </c>
      <c r="W17" s="98">
        <v>47513</v>
      </c>
      <c r="X17" s="52"/>
      <c r="Y17" s="50"/>
      <c r="Z17" s="50"/>
      <c r="AA17" s="50"/>
      <c r="AB17" s="50"/>
      <c r="AC17" s="60"/>
      <c r="AD17" s="60"/>
      <c r="AE17" s="60"/>
      <c r="AF17" s="60"/>
      <c r="AG17" s="60"/>
      <c r="AH17" s="55"/>
    </row>
    <row r="18" spans="1:34" ht="156" customHeight="1">
      <c r="A18" s="52">
        <v>12</v>
      </c>
      <c r="B18" s="52" t="s">
        <v>413</v>
      </c>
      <c r="C18" s="52" t="s">
        <v>41</v>
      </c>
      <c r="D18" s="52" t="s">
        <v>41</v>
      </c>
      <c r="E18" s="52" t="s">
        <v>414</v>
      </c>
      <c r="F18" s="52" t="s">
        <v>68</v>
      </c>
      <c r="G18" s="52" t="s">
        <v>415</v>
      </c>
      <c r="H18" s="52" t="s">
        <v>416</v>
      </c>
      <c r="I18" s="52"/>
      <c r="J18" s="52" t="s">
        <v>317</v>
      </c>
      <c r="K18" s="71" t="s">
        <v>62</v>
      </c>
      <c r="L18" s="138" t="s">
        <v>48</v>
      </c>
      <c r="M18" s="52" t="s">
        <v>68</v>
      </c>
      <c r="N18" s="52" t="s">
        <v>417</v>
      </c>
      <c r="O18" s="52" t="s">
        <v>418</v>
      </c>
      <c r="P18" s="52" t="s">
        <v>419</v>
      </c>
      <c r="Q18" s="52" t="s">
        <v>420</v>
      </c>
      <c r="R18" s="52" t="s">
        <v>421</v>
      </c>
      <c r="S18" s="52" t="s">
        <v>68</v>
      </c>
      <c r="T18" s="52" t="s">
        <v>422</v>
      </c>
      <c r="U18" s="52"/>
      <c r="V18" s="98">
        <v>46253</v>
      </c>
      <c r="W18" s="52"/>
      <c r="X18" s="52" t="s">
        <v>69</v>
      </c>
      <c r="Y18" s="50" t="s">
        <v>423</v>
      </c>
      <c r="Z18" s="50" t="s">
        <v>424</v>
      </c>
      <c r="AA18" s="50" t="s">
        <v>425</v>
      </c>
      <c r="AB18" s="50" t="s">
        <v>56</v>
      </c>
      <c r="AC18" s="60" t="s">
        <v>72</v>
      </c>
      <c r="AD18" s="60"/>
      <c r="AE18" s="60"/>
      <c r="AF18" s="60"/>
      <c r="AG18" s="60"/>
      <c r="AH18" s="55" t="s">
        <v>426</v>
      </c>
    </row>
    <row r="19" spans="1:34" ht="42" customHeight="1">
      <c r="A19" s="45"/>
      <c r="B19" s="2"/>
      <c r="C19" s="45"/>
      <c r="D19" s="45"/>
      <c r="E19" s="2"/>
      <c r="F19" s="2"/>
      <c r="G19" s="45"/>
      <c r="H19" s="2"/>
      <c r="I19" s="45"/>
      <c r="J19" s="45"/>
      <c r="K19" s="45"/>
      <c r="L19" s="45"/>
      <c r="M19" s="45"/>
      <c r="N19" s="45"/>
      <c r="O19" s="45"/>
      <c r="P19" s="45"/>
      <c r="Q19" s="45"/>
      <c r="R19" s="45"/>
      <c r="S19" s="45"/>
      <c r="T19" s="45"/>
      <c r="U19" s="45"/>
      <c r="V19" s="45"/>
      <c r="W19" s="45"/>
      <c r="X19" s="45"/>
      <c r="Y19" s="45"/>
      <c r="Z19" s="45"/>
      <c r="AA19" s="45"/>
      <c r="AB19" s="45"/>
      <c r="AC19"/>
      <c r="AD19"/>
      <c r="AE19"/>
      <c r="AF19"/>
      <c r="AG19"/>
      <c r="AH19" s="55"/>
    </row>
    <row r="20" spans="1:34" ht="42" customHeight="1">
      <c r="A20" s="45"/>
      <c r="B20" s="2"/>
      <c r="C20" s="45"/>
      <c r="D20" s="45"/>
      <c r="E20" s="2"/>
      <c r="F20" s="2"/>
      <c r="G20" s="45"/>
      <c r="H20" s="2"/>
      <c r="I20" s="45"/>
      <c r="J20" s="45"/>
      <c r="K20" s="45"/>
      <c r="L20" s="45"/>
      <c r="M20" s="45"/>
      <c r="N20" s="45"/>
      <c r="O20" s="45"/>
      <c r="P20" s="45"/>
      <c r="Q20" s="45"/>
      <c r="R20" s="45"/>
      <c r="S20" s="45"/>
      <c r="T20" s="45"/>
      <c r="U20" s="45"/>
      <c r="V20" s="45"/>
      <c r="W20" s="45"/>
      <c r="X20" s="45"/>
      <c r="Y20" s="45"/>
      <c r="Z20" s="45"/>
      <c r="AA20" s="45"/>
      <c r="AB20" s="45"/>
    </row>
    <row r="21" spans="1:34" ht="42" customHeight="1">
      <c r="A21" s="45"/>
      <c r="B21" s="2"/>
      <c r="C21" s="45"/>
      <c r="D21" s="45"/>
      <c r="E21" s="2"/>
      <c r="F21" s="2"/>
      <c r="G21" s="45"/>
      <c r="H21" s="2"/>
      <c r="I21" s="45"/>
      <c r="J21" s="45"/>
      <c r="K21" s="45"/>
      <c r="L21" s="45"/>
      <c r="M21" s="45"/>
      <c r="N21" s="45"/>
      <c r="O21" s="45"/>
      <c r="P21" s="45"/>
      <c r="Q21" s="45"/>
      <c r="R21" s="45"/>
      <c r="S21" s="45"/>
      <c r="T21" s="45"/>
      <c r="U21" s="45"/>
      <c r="V21" s="45"/>
      <c r="W21" s="45"/>
      <c r="X21" s="45"/>
      <c r="Y21" s="45"/>
      <c r="Z21" s="45"/>
      <c r="AA21" s="45"/>
      <c r="AB21" s="45"/>
    </row>
    <row r="22" spans="1:34" ht="42" customHeight="1">
      <c r="A22" s="45"/>
      <c r="B22" s="2"/>
      <c r="C22" s="45"/>
      <c r="D22" s="45"/>
      <c r="E22" s="2"/>
      <c r="F22" s="2"/>
      <c r="G22" s="45"/>
      <c r="H22" s="2"/>
      <c r="I22" s="45"/>
      <c r="J22" s="45"/>
      <c r="K22" s="45"/>
      <c r="L22" s="45"/>
      <c r="M22" s="45"/>
      <c r="N22" s="45"/>
      <c r="O22" s="45"/>
      <c r="P22" s="45"/>
      <c r="Q22" s="45"/>
      <c r="R22" s="45"/>
      <c r="S22" s="45"/>
      <c r="T22" s="45"/>
      <c r="U22" s="45"/>
      <c r="V22" s="45"/>
      <c r="W22" s="45"/>
      <c r="X22" s="45"/>
      <c r="Y22" s="45"/>
      <c r="Z22" s="45"/>
      <c r="AA22" s="45"/>
      <c r="AB22" s="45"/>
    </row>
    <row r="23" spans="1:34" ht="42" customHeight="1">
      <c r="A23" s="45"/>
      <c r="B23" s="2"/>
      <c r="C23" s="45"/>
      <c r="D23" s="45"/>
      <c r="E23" s="2"/>
      <c r="F23" s="2"/>
      <c r="G23" s="45"/>
      <c r="H23" s="2"/>
      <c r="I23" s="45"/>
      <c r="J23" s="45"/>
      <c r="K23" s="45"/>
      <c r="L23" s="45"/>
      <c r="M23" s="45"/>
      <c r="N23" s="45"/>
      <c r="O23" s="45"/>
      <c r="P23" s="45"/>
      <c r="Q23" s="45"/>
      <c r="R23" s="45"/>
      <c r="S23" s="45"/>
      <c r="T23" s="45"/>
      <c r="U23" s="45"/>
      <c r="V23" s="45"/>
      <c r="W23" s="45"/>
      <c r="X23" s="45"/>
      <c r="Y23" s="45"/>
      <c r="Z23" s="45"/>
      <c r="AA23" s="45"/>
      <c r="AB23" s="45"/>
    </row>
    <row r="24" spans="1:34" ht="42" customHeight="1">
      <c r="A24" s="45"/>
      <c r="B24" s="2"/>
      <c r="C24" s="45"/>
      <c r="D24" s="45"/>
      <c r="E24" s="2"/>
      <c r="F24" s="2"/>
      <c r="G24" s="45"/>
      <c r="H24" s="2"/>
      <c r="I24" s="45"/>
      <c r="J24" s="45"/>
      <c r="K24" s="45"/>
      <c r="L24" s="45"/>
      <c r="M24" s="45"/>
      <c r="N24" s="45"/>
      <c r="O24" s="45"/>
      <c r="P24" s="45"/>
      <c r="Q24" s="45"/>
      <c r="R24" s="45"/>
      <c r="S24" s="45"/>
      <c r="T24" s="45"/>
      <c r="U24" s="45"/>
      <c r="V24" s="45"/>
      <c r="W24" s="45"/>
      <c r="X24" s="45"/>
      <c r="Y24" s="45"/>
      <c r="Z24" s="45"/>
      <c r="AA24" s="45"/>
      <c r="AB24" s="45"/>
    </row>
    <row r="25" spans="1:34" ht="42" customHeight="1">
      <c r="A25" s="45"/>
      <c r="B25" s="2"/>
      <c r="C25" s="45"/>
      <c r="D25" s="45"/>
      <c r="E25" s="2"/>
      <c r="F25" s="2"/>
      <c r="G25" s="45"/>
      <c r="H25" s="2"/>
      <c r="I25" s="45"/>
      <c r="J25" s="45"/>
      <c r="K25" s="45"/>
      <c r="L25" s="45"/>
      <c r="M25" s="45"/>
      <c r="N25" s="45"/>
      <c r="O25" s="45"/>
      <c r="P25" s="45"/>
      <c r="Q25" s="45"/>
      <c r="R25" s="45"/>
      <c r="S25" s="45"/>
      <c r="T25" s="45"/>
      <c r="U25" s="45"/>
      <c r="V25" s="45"/>
      <c r="W25" s="45"/>
      <c r="X25" s="45"/>
      <c r="Y25" s="45"/>
      <c r="Z25" s="45"/>
      <c r="AA25" s="45"/>
      <c r="AB25" s="45"/>
    </row>
    <row r="26" spans="1:34" ht="42" customHeight="1">
      <c r="A26" s="45"/>
      <c r="B26" s="2"/>
      <c r="C26" s="45"/>
      <c r="D26" s="45"/>
      <c r="E26" s="2"/>
      <c r="F26" s="2"/>
      <c r="G26" s="45"/>
      <c r="H26" s="2"/>
      <c r="I26" s="45"/>
      <c r="J26" s="45"/>
      <c r="K26" s="45"/>
      <c r="L26" s="45"/>
      <c r="M26" s="45"/>
      <c r="N26" s="45"/>
      <c r="O26" s="45"/>
      <c r="P26" s="45"/>
      <c r="Q26" s="45"/>
      <c r="R26" s="45"/>
      <c r="S26" s="45"/>
      <c r="T26" s="45"/>
      <c r="U26" s="45"/>
      <c r="V26" s="45"/>
      <c r="W26" s="45"/>
      <c r="X26" s="45"/>
      <c r="Y26" s="45"/>
      <c r="Z26" s="45"/>
      <c r="AA26" s="45"/>
      <c r="AB26" s="45"/>
    </row>
    <row r="27" spans="1:34" ht="42" customHeight="1">
      <c r="A27" s="45"/>
      <c r="B27" s="2"/>
      <c r="C27" s="45"/>
      <c r="D27" s="45"/>
      <c r="E27" s="2"/>
      <c r="F27" s="2"/>
      <c r="G27" s="45"/>
      <c r="H27" s="2"/>
      <c r="I27" s="45"/>
      <c r="J27" s="45"/>
      <c r="K27" s="45"/>
      <c r="L27" s="45"/>
      <c r="M27" s="45"/>
      <c r="N27" s="45"/>
      <c r="O27" s="45"/>
      <c r="P27" s="45"/>
      <c r="Q27" s="45"/>
      <c r="R27" s="45"/>
      <c r="S27" s="45"/>
      <c r="T27" s="45"/>
      <c r="U27" s="45"/>
      <c r="V27" s="45"/>
      <c r="W27" s="45"/>
      <c r="X27" s="45"/>
      <c r="Y27" s="45"/>
      <c r="Z27" s="45"/>
      <c r="AA27" s="45"/>
      <c r="AB27" s="45"/>
    </row>
    <row r="28" spans="1:34" ht="42" customHeight="1">
      <c r="A28" s="45"/>
      <c r="B28" s="2"/>
      <c r="C28" s="45"/>
      <c r="D28" s="45"/>
      <c r="E28" s="2"/>
      <c r="F28" s="2"/>
      <c r="G28" s="45"/>
      <c r="H28" s="2"/>
      <c r="I28" s="45"/>
      <c r="J28" s="45"/>
      <c r="K28" s="45"/>
      <c r="L28" s="45"/>
      <c r="M28" s="45"/>
      <c r="N28" s="45"/>
      <c r="O28" s="45"/>
      <c r="P28" s="45"/>
      <c r="Q28" s="45"/>
      <c r="R28" s="45"/>
      <c r="S28" s="45"/>
      <c r="T28" s="45"/>
      <c r="U28" s="45"/>
      <c r="V28" s="45"/>
      <c r="W28" s="45"/>
      <c r="X28" s="45"/>
      <c r="Y28" s="45"/>
      <c r="Z28" s="45"/>
      <c r="AA28" s="45"/>
      <c r="AB28" s="45"/>
    </row>
    <row r="29" spans="1:34" ht="42" customHeight="1">
      <c r="A29" s="45"/>
      <c r="B29" s="2"/>
      <c r="C29" s="45"/>
      <c r="D29" s="45"/>
      <c r="E29" s="2"/>
      <c r="F29" s="2"/>
      <c r="G29" s="45"/>
      <c r="H29" s="2"/>
      <c r="I29" s="45"/>
      <c r="J29" s="45"/>
      <c r="K29" s="45"/>
      <c r="L29" s="45"/>
      <c r="M29" s="45"/>
      <c r="N29" s="45"/>
      <c r="O29" s="45"/>
      <c r="P29" s="45"/>
      <c r="Q29" s="45"/>
      <c r="R29" s="45"/>
      <c r="S29" s="45"/>
      <c r="T29" s="45"/>
      <c r="U29" s="45"/>
      <c r="V29" s="45"/>
      <c r="W29" s="45"/>
      <c r="X29" s="45"/>
      <c r="Y29" s="45"/>
      <c r="Z29" s="45"/>
      <c r="AA29" s="45"/>
      <c r="AB29" s="45"/>
    </row>
    <row r="30" spans="1:34" ht="42" customHeight="1">
      <c r="A30" s="45"/>
      <c r="B30" s="2"/>
      <c r="C30" s="45"/>
      <c r="D30" s="45"/>
      <c r="E30" s="2"/>
      <c r="F30" s="2"/>
      <c r="G30" s="45"/>
      <c r="H30" s="2"/>
      <c r="I30" s="45"/>
      <c r="J30" s="45"/>
      <c r="K30" s="45"/>
      <c r="L30" s="45"/>
      <c r="M30" s="45"/>
      <c r="N30" s="45"/>
      <c r="O30" s="45"/>
      <c r="P30" s="45"/>
      <c r="Q30" s="45"/>
      <c r="R30" s="45"/>
      <c r="S30" s="45"/>
      <c r="T30" s="45"/>
      <c r="U30" s="45"/>
      <c r="V30" s="45"/>
      <c r="W30" s="45"/>
      <c r="X30" s="45"/>
      <c r="Y30" s="45"/>
      <c r="Z30" s="45"/>
      <c r="AA30" s="45"/>
      <c r="AB30" s="45"/>
    </row>
    <row r="31" spans="1:34" ht="42" customHeight="1">
      <c r="A31" s="45"/>
      <c r="B31" s="2"/>
      <c r="C31" s="45"/>
      <c r="D31" s="45"/>
      <c r="E31" s="2"/>
      <c r="F31" s="2"/>
      <c r="G31" s="45"/>
      <c r="H31" s="2"/>
      <c r="I31" s="45"/>
      <c r="J31" s="45"/>
      <c r="K31" s="45"/>
      <c r="L31" s="45"/>
      <c r="M31" s="45"/>
      <c r="N31" s="45"/>
      <c r="O31" s="45"/>
      <c r="P31" s="45"/>
      <c r="Q31" s="45"/>
      <c r="R31" s="45"/>
      <c r="S31" s="45"/>
      <c r="T31" s="45"/>
      <c r="U31" s="45"/>
      <c r="V31" s="45"/>
      <c r="W31" s="45"/>
      <c r="X31" s="45"/>
      <c r="Y31" s="45"/>
      <c r="Z31" s="45"/>
      <c r="AA31" s="45"/>
      <c r="AB31" s="45"/>
    </row>
    <row r="32" spans="1:34" ht="42" customHeight="1">
      <c r="A32" s="45"/>
      <c r="B32" s="2"/>
      <c r="C32" s="45"/>
      <c r="D32" s="45"/>
      <c r="E32" s="2"/>
      <c r="F32" s="2"/>
      <c r="G32" s="45"/>
      <c r="H32" s="2"/>
      <c r="I32" s="45"/>
      <c r="J32" s="45"/>
      <c r="K32" s="45"/>
      <c r="L32" s="45"/>
      <c r="M32" s="45"/>
      <c r="N32" s="45"/>
      <c r="O32" s="45"/>
      <c r="P32" s="45"/>
      <c r="Q32" s="45"/>
      <c r="R32" s="45"/>
      <c r="S32" s="45"/>
      <c r="T32" s="45"/>
      <c r="U32" s="45"/>
      <c r="V32" s="45"/>
      <c r="W32" s="45"/>
      <c r="X32" s="45"/>
      <c r="Y32" s="45"/>
      <c r="Z32" s="45"/>
      <c r="AA32" s="45"/>
      <c r="AB32" s="45"/>
    </row>
    <row r="33" spans="1:28" ht="42" customHeight="1">
      <c r="A33" s="45"/>
      <c r="B33" s="2"/>
      <c r="C33" s="45"/>
      <c r="D33" s="45"/>
      <c r="E33" s="2"/>
      <c r="F33" s="2"/>
      <c r="G33" s="45"/>
      <c r="H33" s="2"/>
      <c r="I33" s="45"/>
      <c r="J33" s="45"/>
      <c r="K33" s="45"/>
      <c r="L33" s="45"/>
      <c r="M33" s="45"/>
      <c r="N33" s="45"/>
      <c r="O33" s="45"/>
      <c r="P33" s="45"/>
      <c r="Q33" s="45"/>
      <c r="R33" s="45"/>
      <c r="S33" s="45"/>
      <c r="T33" s="45"/>
      <c r="U33" s="45"/>
      <c r="V33" s="45"/>
      <c r="W33" s="45"/>
      <c r="X33" s="45"/>
      <c r="Y33" s="45"/>
      <c r="Z33" s="45"/>
      <c r="AA33" s="45"/>
      <c r="AB33" s="45"/>
    </row>
    <row r="34" spans="1:28" ht="42" customHeight="1">
      <c r="A34" s="45"/>
      <c r="B34" s="2"/>
      <c r="C34" s="45"/>
      <c r="D34" s="45"/>
      <c r="E34" s="2"/>
      <c r="F34" s="2"/>
      <c r="G34" s="45"/>
      <c r="H34" s="2"/>
      <c r="I34" s="45"/>
      <c r="J34" s="45"/>
      <c r="K34" s="45"/>
      <c r="L34" s="45"/>
      <c r="M34" s="45"/>
      <c r="N34" s="45"/>
      <c r="O34" s="45"/>
      <c r="P34" s="45"/>
      <c r="Q34" s="45"/>
      <c r="R34" s="45"/>
      <c r="S34" s="45"/>
      <c r="T34" s="45"/>
      <c r="U34" s="45"/>
      <c r="V34" s="45"/>
      <c r="W34" s="45"/>
      <c r="X34" s="45"/>
      <c r="Y34" s="45"/>
      <c r="Z34" s="45"/>
      <c r="AA34" s="45"/>
      <c r="AB34" s="45"/>
    </row>
    <row r="35" spans="1:28" ht="42" customHeight="1">
      <c r="A35" s="45"/>
      <c r="B35" s="2"/>
      <c r="C35" s="45"/>
      <c r="D35" s="45"/>
      <c r="E35" s="2"/>
      <c r="F35" s="2"/>
      <c r="G35" s="45"/>
      <c r="H35" s="2"/>
      <c r="I35" s="45"/>
      <c r="J35" s="45"/>
      <c r="K35" s="45"/>
      <c r="L35" s="45"/>
      <c r="M35" s="45"/>
      <c r="N35" s="45"/>
      <c r="O35" s="45"/>
      <c r="P35" s="45"/>
      <c r="Q35" s="45"/>
      <c r="R35" s="45"/>
      <c r="S35" s="45"/>
      <c r="T35" s="45"/>
      <c r="U35" s="45"/>
      <c r="V35" s="45"/>
      <c r="W35" s="45"/>
      <c r="X35" s="45"/>
      <c r="Y35" s="45"/>
      <c r="Z35" s="45"/>
      <c r="AA35" s="45"/>
      <c r="AB35" s="45"/>
    </row>
    <row r="36" spans="1:28" ht="42" customHeight="1">
      <c r="A36" s="45"/>
      <c r="B36" s="2"/>
      <c r="C36" s="45"/>
      <c r="D36" s="45"/>
      <c r="E36" s="2"/>
      <c r="F36" s="2"/>
      <c r="G36" s="45"/>
      <c r="H36" s="2"/>
      <c r="I36" s="45"/>
      <c r="J36" s="45"/>
      <c r="K36" s="45"/>
      <c r="L36" s="45"/>
      <c r="M36" s="45"/>
      <c r="N36" s="45"/>
      <c r="O36" s="45"/>
      <c r="P36" s="45"/>
      <c r="Q36" s="45"/>
      <c r="R36" s="45"/>
      <c r="S36" s="45"/>
      <c r="T36" s="45"/>
      <c r="U36" s="45"/>
      <c r="V36" s="45"/>
      <c r="W36" s="45"/>
      <c r="X36" s="45"/>
      <c r="Y36" s="45"/>
      <c r="Z36" s="45"/>
      <c r="AA36" s="45"/>
      <c r="AB36" s="45"/>
    </row>
    <row r="37" spans="1:28" ht="42" customHeight="1">
      <c r="A37" s="45"/>
      <c r="B37" s="2"/>
      <c r="C37" s="45"/>
      <c r="D37" s="45"/>
      <c r="E37" s="2"/>
      <c r="F37" s="2"/>
      <c r="G37" s="45"/>
      <c r="H37" s="2"/>
      <c r="I37" s="45"/>
      <c r="J37" s="45"/>
      <c r="K37" s="45"/>
      <c r="L37" s="45"/>
      <c r="M37" s="45"/>
      <c r="N37" s="45"/>
      <c r="O37" s="45"/>
      <c r="P37" s="45"/>
      <c r="Q37" s="45"/>
      <c r="R37" s="45"/>
      <c r="S37" s="45"/>
      <c r="T37" s="45"/>
      <c r="U37" s="45"/>
      <c r="V37" s="45"/>
      <c r="W37" s="45"/>
      <c r="X37" s="45"/>
      <c r="Y37" s="45"/>
      <c r="Z37" s="45"/>
      <c r="AA37" s="45"/>
      <c r="AB37" s="45"/>
    </row>
    <row r="38" spans="1:28" ht="42" customHeight="1">
      <c r="A38" s="45"/>
      <c r="B38" s="2"/>
      <c r="C38" s="45"/>
      <c r="D38" s="45"/>
      <c r="E38" s="2"/>
      <c r="F38" s="2"/>
      <c r="G38" s="45"/>
      <c r="H38" s="2"/>
      <c r="I38" s="45"/>
      <c r="J38" s="45"/>
      <c r="K38" s="45"/>
      <c r="L38" s="45"/>
      <c r="M38" s="45"/>
      <c r="N38" s="45"/>
      <c r="O38" s="45"/>
      <c r="P38" s="45"/>
      <c r="Q38" s="45"/>
      <c r="R38" s="45"/>
      <c r="S38" s="45"/>
      <c r="T38" s="45"/>
      <c r="U38" s="45"/>
      <c r="V38" s="45"/>
      <c r="W38" s="45"/>
      <c r="X38" s="45"/>
      <c r="Y38" s="45"/>
      <c r="Z38" s="45"/>
      <c r="AA38" s="45"/>
      <c r="AB38" s="45"/>
    </row>
    <row r="39" spans="1:28" ht="42" customHeight="1">
      <c r="A39" s="45"/>
      <c r="B39" s="2"/>
      <c r="C39" s="45"/>
      <c r="D39" s="45"/>
      <c r="E39" s="2"/>
      <c r="F39" s="2"/>
      <c r="G39" s="45"/>
      <c r="H39" s="2"/>
      <c r="I39" s="45"/>
      <c r="J39" s="45"/>
      <c r="K39" s="45"/>
      <c r="L39" s="45"/>
      <c r="M39" s="45"/>
      <c r="N39" s="45"/>
      <c r="O39" s="45"/>
      <c r="P39" s="45"/>
      <c r="Q39" s="45"/>
      <c r="R39" s="45"/>
      <c r="S39" s="45"/>
      <c r="T39" s="45"/>
      <c r="U39" s="45"/>
      <c r="V39" s="45"/>
      <c r="W39" s="45"/>
      <c r="X39" s="45"/>
      <c r="Y39" s="45"/>
      <c r="Z39" s="45"/>
      <c r="AA39" s="45"/>
      <c r="AB39" s="45"/>
    </row>
    <row r="40" spans="1:28" ht="42" customHeight="1">
      <c r="A40" s="45"/>
      <c r="B40" s="2"/>
      <c r="C40" s="45"/>
      <c r="D40" s="45"/>
      <c r="E40" s="2"/>
      <c r="F40" s="2"/>
      <c r="G40" s="45"/>
      <c r="H40" s="2"/>
      <c r="I40" s="45"/>
      <c r="J40" s="45"/>
      <c r="K40" s="45"/>
      <c r="L40" s="45"/>
      <c r="M40" s="45"/>
      <c r="N40" s="45"/>
      <c r="O40" s="45"/>
      <c r="P40" s="45"/>
      <c r="Q40" s="45"/>
      <c r="R40" s="45"/>
      <c r="S40" s="45"/>
      <c r="T40" s="45"/>
      <c r="U40" s="45"/>
      <c r="V40" s="45"/>
      <c r="W40" s="45"/>
      <c r="X40" s="45"/>
      <c r="Y40" s="45"/>
      <c r="Z40" s="45"/>
      <c r="AA40" s="45"/>
      <c r="AB40" s="45"/>
    </row>
    <row r="41" spans="1:28" ht="42" customHeight="1">
      <c r="A41" s="45"/>
      <c r="B41" s="2"/>
      <c r="C41" s="45"/>
      <c r="D41" s="45"/>
      <c r="E41" s="2"/>
      <c r="F41" s="2"/>
      <c r="G41" s="45"/>
      <c r="H41" s="2"/>
      <c r="I41" s="45"/>
      <c r="J41" s="45"/>
      <c r="K41" s="45"/>
      <c r="L41" s="45"/>
      <c r="M41" s="45"/>
      <c r="N41" s="45"/>
      <c r="O41" s="45"/>
      <c r="P41" s="45"/>
      <c r="Q41" s="45"/>
      <c r="R41" s="45"/>
      <c r="S41" s="45"/>
      <c r="T41" s="45"/>
      <c r="U41" s="45"/>
      <c r="V41" s="45"/>
      <c r="W41" s="45"/>
      <c r="X41" s="45"/>
      <c r="Y41" s="45"/>
      <c r="Z41" s="45"/>
      <c r="AA41" s="45"/>
      <c r="AB41" s="45"/>
    </row>
    <row r="42" spans="1:28" ht="42" customHeight="1">
      <c r="A42" s="45"/>
      <c r="B42" s="2"/>
      <c r="C42" s="45"/>
      <c r="D42" s="45"/>
      <c r="E42" s="2"/>
      <c r="F42" s="2"/>
      <c r="G42" s="45"/>
      <c r="H42" s="2"/>
      <c r="I42" s="45"/>
      <c r="J42" s="45"/>
      <c r="K42" s="45"/>
      <c r="L42" s="45"/>
      <c r="M42" s="45"/>
      <c r="N42" s="45"/>
      <c r="O42" s="45"/>
      <c r="P42" s="45"/>
      <c r="Q42" s="45"/>
      <c r="R42" s="45"/>
      <c r="S42" s="45"/>
      <c r="T42" s="45"/>
      <c r="U42" s="45"/>
      <c r="V42" s="45"/>
      <c r="W42" s="45"/>
      <c r="X42" s="45"/>
      <c r="Y42" s="45"/>
      <c r="Z42" s="45"/>
      <c r="AA42" s="45"/>
      <c r="AB42" s="45"/>
    </row>
    <row r="43" spans="1:28" ht="42" customHeight="1">
      <c r="A43" s="45"/>
      <c r="B43" s="2"/>
      <c r="C43" s="45"/>
      <c r="D43" s="45"/>
      <c r="E43" s="2"/>
      <c r="F43" s="2"/>
      <c r="G43" s="45"/>
      <c r="H43" s="2"/>
      <c r="I43" s="45"/>
      <c r="J43" s="45"/>
      <c r="K43" s="45"/>
      <c r="L43" s="45"/>
      <c r="M43" s="45"/>
      <c r="N43" s="45"/>
      <c r="O43" s="45"/>
      <c r="P43" s="45"/>
      <c r="Q43" s="45"/>
      <c r="R43" s="45"/>
      <c r="S43" s="45"/>
      <c r="T43" s="45"/>
      <c r="U43" s="45"/>
      <c r="V43" s="45"/>
      <c r="W43" s="45"/>
      <c r="X43" s="45"/>
      <c r="Y43" s="45"/>
      <c r="Z43" s="45"/>
      <c r="AA43" s="45"/>
      <c r="AB43" s="45"/>
    </row>
    <row r="44" spans="1:28" ht="42" customHeight="1">
      <c r="A44" s="45"/>
      <c r="B44" s="2"/>
      <c r="C44" s="45"/>
      <c r="D44" s="45"/>
      <c r="E44" s="2"/>
      <c r="F44" s="2"/>
      <c r="G44" s="45"/>
      <c r="H44" s="2"/>
      <c r="I44" s="45"/>
      <c r="J44" s="45"/>
      <c r="K44" s="45"/>
      <c r="L44" s="45"/>
      <c r="M44" s="45"/>
      <c r="N44" s="45"/>
      <c r="O44" s="45"/>
      <c r="P44" s="45"/>
      <c r="Q44" s="45"/>
      <c r="R44" s="45"/>
      <c r="S44" s="45"/>
      <c r="T44" s="45"/>
      <c r="U44" s="45"/>
      <c r="V44" s="45"/>
      <c r="W44" s="45"/>
      <c r="X44" s="45"/>
      <c r="Y44" s="45"/>
      <c r="Z44" s="45"/>
      <c r="AA44" s="45"/>
      <c r="AB44" s="45"/>
    </row>
    <row r="45" spans="1:28" ht="42" customHeight="1">
      <c r="A45" s="45"/>
      <c r="B45" s="2"/>
      <c r="C45" s="45"/>
      <c r="D45" s="45"/>
      <c r="E45" s="2"/>
      <c r="F45" s="2"/>
      <c r="G45" s="45"/>
      <c r="H45" s="2"/>
      <c r="I45" s="45"/>
      <c r="J45" s="45"/>
      <c r="K45" s="45"/>
      <c r="L45" s="45"/>
      <c r="M45" s="45"/>
      <c r="N45" s="45"/>
      <c r="O45" s="45"/>
      <c r="P45" s="45"/>
      <c r="Q45" s="45"/>
      <c r="R45" s="45"/>
      <c r="S45" s="45"/>
      <c r="T45" s="45"/>
      <c r="U45" s="45"/>
      <c r="V45" s="45"/>
      <c r="W45" s="45"/>
      <c r="X45" s="45"/>
      <c r="Y45" s="45"/>
      <c r="Z45" s="45"/>
      <c r="AA45" s="45"/>
      <c r="AB45" s="45"/>
    </row>
    <row r="46" spans="1:28" ht="42" customHeight="1">
      <c r="A46" s="45"/>
      <c r="B46" s="2"/>
      <c r="C46" s="45"/>
      <c r="D46" s="45"/>
      <c r="E46" s="2"/>
      <c r="F46" s="2"/>
      <c r="G46" s="45"/>
      <c r="H46" s="2"/>
      <c r="I46" s="45"/>
      <c r="J46" s="45"/>
      <c r="K46" s="45"/>
      <c r="L46" s="45"/>
      <c r="M46" s="45"/>
      <c r="N46" s="45"/>
      <c r="O46" s="45"/>
      <c r="P46" s="45"/>
      <c r="Q46" s="45"/>
      <c r="R46" s="45"/>
      <c r="S46" s="45"/>
      <c r="T46" s="45"/>
      <c r="U46" s="45"/>
      <c r="V46" s="45"/>
      <c r="W46" s="45"/>
      <c r="X46" s="45"/>
      <c r="Y46" s="45"/>
      <c r="Z46" s="45"/>
      <c r="AA46" s="45"/>
      <c r="AB46" s="45"/>
    </row>
    <row r="47" spans="1:28" ht="42" customHeight="1">
      <c r="A47" s="45"/>
      <c r="B47" s="2"/>
      <c r="C47" s="45"/>
      <c r="D47" s="45"/>
      <c r="E47" s="2"/>
      <c r="F47" s="2"/>
      <c r="G47" s="45"/>
      <c r="H47" s="2"/>
      <c r="I47" s="45"/>
      <c r="J47" s="45"/>
      <c r="K47" s="45"/>
      <c r="L47" s="45"/>
      <c r="M47" s="45"/>
      <c r="N47" s="45"/>
      <c r="O47" s="45"/>
      <c r="P47" s="45"/>
      <c r="Q47" s="45"/>
      <c r="R47" s="45"/>
      <c r="S47" s="45"/>
      <c r="T47" s="45"/>
      <c r="U47" s="45"/>
      <c r="V47" s="45"/>
      <c r="W47" s="45"/>
      <c r="X47" s="45"/>
      <c r="Y47" s="45"/>
      <c r="Z47" s="45"/>
      <c r="AA47" s="45"/>
      <c r="AB47" s="45"/>
    </row>
    <row r="48" spans="1:28" ht="42" customHeight="1">
      <c r="A48" s="45"/>
      <c r="B48" s="2"/>
      <c r="C48" s="45"/>
      <c r="D48" s="45"/>
      <c r="E48" s="2"/>
      <c r="F48" s="2"/>
      <c r="G48" s="45"/>
      <c r="H48" s="2"/>
      <c r="I48" s="45"/>
      <c r="J48" s="45"/>
      <c r="K48" s="45"/>
      <c r="L48" s="45"/>
      <c r="M48" s="45"/>
      <c r="N48" s="45"/>
      <c r="O48" s="45"/>
      <c r="P48" s="45"/>
      <c r="Q48" s="45"/>
      <c r="R48" s="45"/>
      <c r="S48" s="45"/>
      <c r="T48" s="45"/>
      <c r="U48" s="45"/>
      <c r="V48" s="45"/>
      <c r="W48" s="45"/>
      <c r="X48" s="45"/>
      <c r="Y48" s="45"/>
      <c r="Z48" s="45"/>
      <c r="AA48" s="45"/>
      <c r="AB48" s="45"/>
    </row>
    <row r="49" spans="1:28" ht="42" customHeight="1">
      <c r="A49" s="45"/>
      <c r="B49" s="2"/>
      <c r="C49" s="45"/>
      <c r="D49" s="45"/>
      <c r="E49" s="2"/>
      <c r="F49" s="2"/>
      <c r="G49" s="45"/>
      <c r="H49" s="2"/>
      <c r="I49" s="45"/>
      <c r="J49" s="45"/>
      <c r="K49" s="45"/>
      <c r="L49" s="45"/>
      <c r="M49" s="45"/>
      <c r="N49" s="45"/>
      <c r="O49" s="45"/>
      <c r="P49" s="45"/>
      <c r="Q49" s="45"/>
      <c r="R49" s="45"/>
      <c r="S49" s="45"/>
      <c r="T49" s="45"/>
      <c r="U49" s="45"/>
      <c r="V49" s="45"/>
      <c r="W49" s="45"/>
      <c r="X49" s="45"/>
      <c r="Y49" s="45"/>
      <c r="Z49" s="45"/>
      <c r="AA49" s="45"/>
      <c r="AB49" s="45"/>
    </row>
    <row r="50" spans="1:28" ht="42" customHeight="1">
      <c r="A50" s="45"/>
      <c r="B50" s="2"/>
      <c r="C50" s="45"/>
      <c r="D50" s="45"/>
      <c r="E50" s="2"/>
      <c r="F50" s="2"/>
      <c r="G50" s="45"/>
      <c r="H50" s="2"/>
      <c r="I50" s="45"/>
      <c r="J50" s="45"/>
      <c r="K50" s="45"/>
      <c r="L50" s="45"/>
      <c r="M50" s="45"/>
      <c r="N50" s="45"/>
      <c r="O50" s="45"/>
      <c r="P50" s="45"/>
      <c r="Q50" s="45"/>
      <c r="R50" s="45"/>
      <c r="S50" s="45"/>
      <c r="T50" s="45"/>
      <c r="U50" s="45"/>
      <c r="V50" s="45"/>
      <c r="W50" s="45"/>
      <c r="X50" s="45"/>
      <c r="Y50" s="45"/>
      <c r="Z50" s="45"/>
      <c r="AA50" s="45"/>
      <c r="AB50" s="45"/>
    </row>
    <row r="51" spans="1:28" ht="42" customHeight="1">
      <c r="A51" s="45"/>
      <c r="B51" s="2"/>
      <c r="C51" s="45"/>
      <c r="D51" s="45"/>
      <c r="E51" s="2"/>
      <c r="F51" s="2"/>
      <c r="G51" s="45"/>
      <c r="H51" s="2"/>
      <c r="I51" s="45"/>
      <c r="J51" s="45"/>
      <c r="K51" s="45"/>
      <c r="L51" s="45"/>
      <c r="M51" s="45"/>
      <c r="N51" s="45"/>
      <c r="O51" s="45"/>
      <c r="P51" s="45"/>
      <c r="Q51" s="45"/>
      <c r="R51" s="45"/>
      <c r="S51" s="45"/>
      <c r="T51" s="45"/>
      <c r="U51" s="45"/>
      <c r="V51" s="45"/>
      <c r="W51" s="45"/>
      <c r="X51" s="45"/>
      <c r="Y51" s="45"/>
      <c r="Z51" s="45"/>
      <c r="AA51" s="45"/>
      <c r="AB51" s="45"/>
    </row>
    <row r="52" spans="1:28" ht="42" customHeight="1">
      <c r="A52" s="45"/>
      <c r="B52" s="2"/>
      <c r="C52" s="45"/>
      <c r="D52" s="45"/>
      <c r="E52" s="2"/>
      <c r="F52" s="2"/>
      <c r="G52" s="45"/>
      <c r="H52" s="2"/>
      <c r="I52" s="45"/>
      <c r="J52" s="45"/>
      <c r="K52" s="45"/>
      <c r="L52" s="45"/>
      <c r="M52" s="45"/>
      <c r="N52" s="45"/>
      <c r="O52" s="45"/>
      <c r="P52" s="45"/>
      <c r="Q52" s="45"/>
      <c r="R52" s="45"/>
      <c r="S52" s="45"/>
      <c r="T52" s="45"/>
      <c r="U52" s="45"/>
      <c r="V52" s="45"/>
      <c r="W52" s="45"/>
      <c r="X52" s="45"/>
      <c r="Y52" s="45"/>
      <c r="Z52" s="45"/>
      <c r="AA52" s="45"/>
      <c r="AB52" s="45"/>
    </row>
    <row r="53" spans="1:28" ht="42" customHeight="1">
      <c r="A53" s="45"/>
      <c r="B53" s="2"/>
      <c r="C53" s="45"/>
      <c r="D53" s="45"/>
      <c r="E53" s="2"/>
      <c r="F53" s="2"/>
      <c r="G53" s="45"/>
      <c r="H53" s="2"/>
      <c r="I53" s="45"/>
      <c r="J53" s="45"/>
      <c r="K53" s="45"/>
      <c r="L53" s="45"/>
      <c r="M53" s="45"/>
      <c r="N53" s="45"/>
      <c r="O53" s="45"/>
      <c r="P53" s="45"/>
      <c r="Q53" s="45"/>
      <c r="R53" s="45"/>
      <c r="S53" s="45"/>
      <c r="T53" s="45"/>
      <c r="U53" s="45"/>
      <c r="V53" s="45"/>
      <c r="W53" s="45"/>
      <c r="X53" s="45"/>
      <c r="Y53" s="45"/>
      <c r="Z53" s="45"/>
      <c r="AA53" s="45"/>
      <c r="AB53" s="45"/>
    </row>
    <row r="54" spans="1:28" ht="42" customHeight="1">
      <c r="A54" s="45"/>
      <c r="B54" s="2"/>
      <c r="C54" s="45"/>
      <c r="D54" s="45"/>
      <c r="E54" s="2"/>
      <c r="F54" s="2"/>
      <c r="G54" s="45"/>
      <c r="H54" s="2"/>
      <c r="I54" s="45"/>
      <c r="J54" s="45"/>
      <c r="K54" s="45"/>
      <c r="L54" s="45"/>
      <c r="M54" s="45"/>
      <c r="N54" s="45"/>
      <c r="O54" s="45"/>
      <c r="P54" s="45"/>
      <c r="Q54" s="45"/>
      <c r="R54" s="45"/>
      <c r="S54" s="45"/>
      <c r="T54" s="45"/>
      <c r="U54" s="45"/>
      <c r="V54" s="45"/>
      <c r="W54" s="45"/>
      <c r="X54" s="45"/>
      <c r="Y54" s="45"/>
      <c r="Z54" s="45"/>
      <c r="AA54" s="45"/>
      <c r="AB54" s="45"/>
    </row>
    <row r="55" spans="1:28" ht="42" customHeight="1">
      <c r="A55" s="45"/>
      <c r="B55" s="2"/>
      <c r="C55" s="45"/>
      <c r="D55" s="45"/>
      <c r="E55" s="2"/>
      <c r="F55" s="2"/>
      <c r="G55" s="45"/>
      <c r="H55" s="2"/>
      <c r="I55" s="45"/>
      <c r="J55" s="45"/>
      <c r="K55" s="45"/>
      <c r="L55" s="45"/>
      <c r="M55" s="45"/>
      <c r="N55" s="45"/>
      <c r="O55" s="45"/>
      <c r="P55" s="45"/>
      <c r="Q55" s="45"/>
      <c r="R55" s="45"/>
      <c r="S55" s="45"/>
      <c r="T55" s="45"/>
      <c r="U55" s="45"/>
      <c r="V55" s="45"/>
      <c r="W55" s="45"/>
      <c r="X55" s="45"/>
      <c r="Y55" s="45"/>
      <c r="Z55" s="45"/>
      <c r="AA55" s="45"/>
      <c r="AB55" s="45"/>
    </row>
    <row r="56" spans="1:28" ht="42" customHeight="1">
      <c r="A56" s="45"/>
      <c r="B56" s="2"/>
      <c r="C56" s="45"/>
      <c r="D56" s="45"/>
      <c r="E56" s="2"/>
      <c r="F56" s="2"/>
      <c r="G56" s="45"/>
      <c r="H56" s="2"/>
      <c r="I56" s="45"/>
      <c r="J56" s="45"/>
      <c r="K56" s="45"/>
      <c r="L56" s="45"/>
      <c r="M56" s="45"/>
      <c r="N56" s="45"/>
      <c r="O56" s="45"/>
      <c r="P56" s="45"/>
      <c r="Q56" s="45"/>
      <c r="R56" s="45"/>
      <c r="S56" s="45"/>
      <c r="T56" s="45"/>
      <c r="U56" s="45"/>
      <c r="V56" s="45"/>
      <c r="W56" s="45"/>
      <c r="X56" s="45"/>
      <c r="Y56" s="45"/>
      <c r="Z56" s="45"/>
      <c r="AA56" s="45"/>
      <c r="AB56" s="45"/>
    </row>
    <row r="57" spans="1:28" ht="42" customHeight="1">
      <c r="A57" s="45"/>
      <c r="B57" s="2"/>
      <c r="C57" s="45"/>
      <c r="D57" s="45"/>
      <c r="E57" s="2"/>
      <c r="F57" s="2"/>
      <c r="G57" s="45"/>
      <c r="H57" s="2"/>
      <c r="I57" s="45"/>
      <c r="J57" s="45"/>
      <c r="K57" s="45"/>
      <c r="L57" s="45"/>
      <c r="M57" s="45"/>
      <c r="N57" s="45"/>
      <c r="O57" s="45"/>
      <c r="P57" s="45"/>
      <c r="Q57" s="45"/>
      <c r="R57" s="45"/>
      <c r="S57" s="45"/>
      <c r="T57" s="45"/>
      <c r="U57" s="45"/>
      <c r="V57" s="45"/>
      <c r="W57" s="45"/>
      <c r="X57" s="45"/>
      <c r="Y57" s="45"/>
      <c r="Z57" s="45"/>
      <c r="AA57" s="45"/>
      <c r="AB57" s="45"/>
    </row>
    <row r="58" spans="1:28" ht="42" customHeight="1">
      <c r="A58" s="45"/>
      <c r="B58" s="2"/>
      <c r="C58" s="45"/>
      <c r="D58" s="45"/>
      <c r="E58" s="2"/>
      <c r="F58" s="2"/>
      <c r="G58" s="45"/>
      <c r="H58" s="2"/>
      <c r="I58" s="45"/>
      <c r="J58" s="45"/>
      <c r="K58" s="45"/>
      <c r="L58" s="45"/>
      <c r="M58" s="45"/>
      <c r="N58" s="45"/>
      <c r="O58" s="45"/>
      <c r="P58" s="45"/>
      <c r="Q58" s="45"/>
      <c r="R58" s="45"/>
      <c r="S58" s="45"/>
      <c r="T58" s="45"/>
      <c r="U58" s="45"/>
      <c r="V58" s="45"/>
      <c r="W58" s="45"/>
      <c r="X58" s="45"/>
      <c r="Y58" s="45"/>
      <c r="Z58" s="45"/>
      <c r="AA58" s="45"/>
      <c r="AB58" s="45"/>
    </row>
    <row r="59" spans="1:28" ht="42" customHeight="1">
      <c r="A59" s="45"/>
      <c r="B59" s="2"/>
      <c r="C59" s="45"/>
      <c r="D59" s="45"/>
      <c r="E59" s="2"/>
      <c r="F59" s="2"/>
      <c r="G59" s="45"/>
      <c r="H59" s="2"/>
      <c r="I59" s="45"/>
      <c r="J59" s="45"/>
      <c r="K59" s="45"/>
      <c r="L59" s="45"/>
      <c r="M59" s="45"/>
      <c r="N59" s="45"/>
      <c r="O59" s="45"/>
      <c r="P59" s="45"/>
      <c r="Q59" s="45"/>
      <c r="R59" s="45"/>
      <c r="S59" s="45"/>
      <c r="T59" s="45"/>
      <c r="U59" s="45"/>
      <c r="V59" s="45"/>
      <c r="W59" s="45"/>
      <c r="X59" s="45"/>
      <c r="Y59" s="45"/>
      <c r="Z59" s="45"/>
      <c r="AA59" s="45"/>
      <c r="AB59" s="45"/>
    </row>
    <row r="60" spans="1:28" ht="42" customHeight="1">
      <c r="A60" s="45"/>
      <c r="B60" s="2"/>
      <c r="C60" s="45"/>
      <c r="D60" s="45"/>
      <c r="E60" s="2"/>
      <c r="F60" s="2"/>
      <c r="G60" s="45"/>
      <c r="H60" s="2"/>
      <c r="I60" s="45"/>
      <c r="J60" s="45"/>
      <c r="K60" s="45"/>
      <c r="L60" s="45"/>
      <c r="M60" s="45"/>
      <c r="N60" s="45"/>
      <c r="O60" s="45"/>
      <c r="P60" s="45"/>
      <c r="Q60" s="45"/>
      <c r="R60" s="45"/>
      <c r="S60" s="45"/>
      <c r="T60" s="45"/>
      <c r="U60" s="45"/>
      <c r="V60" s="45"/>
      <c r="W60" s="45"/>
      <c r="X60" s="45"/>
      <c r="Y60" s="45"/>
      <c r="Z60" s="45"/>
      <c r="AA60" s="45"/>
      <c r="AB60" s="45"/>
    </row>
    <row r="61" spans="1:28" ht="42" customHeight="1">
      <c r="A61" s="45"/>
      <c r="B61" s="2"/>
      <c r="C61" s="45"/>
      <c r="D61" s="45"/>
      <c r="E61" s="2"/>
      <c r="F61" s="2"/>
      <c r="G61" s="45"/>
      <c r="H61" s="2"/>
      <c r="I61" s="45"/>
      <c r="J61" s="45"/>
      <c r="K61" s="45"/>
      <c r="L61" s="45"/>
      <c r="M61" s="45"/>
      <c r="N61" s="45"/>
      <c r="O61" s="45"/>
      <c r="P61" s="45"/>
      <c r="Q61" s="45"/>
      <c r="R61" s="45"/>
      <c r="S61" s="45"/>
      <c r="T61" s="45"/>
      <c r="U61" s="45"/>
      <c r="V61" s="45"/>
      <c r="W61" s="45"/>
      <c r="X61" s="45"/>
      <c r="Y61" s="45"/>
      <c r="Z61" s="45"/>
      <c r="AA61" s="45"/>
      <c r="AB61" s="45"/>
    </row>
    <row r="62" spans="1:28" ht="42" customHeight="1">
      <c r="A62" s="45"/>
      <c r="B62" s="2"/>
      <c r="C62" s="45"/>
      <c r="D62" s="45"/>
      <c r="E62" s="2"/>
      <c r="F62" s="2"/>
      <c r="G62" s="45"/>
      <c r="H62" s="2"/>
      <c r="I62" s="45"/>
      <c r="J62" s="45"/>
      <c r="K62" s="45"/>
      <c r="L62" s="45"/>
      <c r="M62" s="45"/>
      <c r="N62" s="45"/>
      <c r="O62" s="45"/>
      <c r="P62" s="45"/>
      <c r="Q62" s="45"/>
      <c r="R62" s="45"/>
      <c r="S62" s="45"/>
      <c r="T62" s="45"/>
      <c r="U62" s="45"/>
      <c r="V62" s="45"/>
      <c r="W62" s="45"/>
      <c r="X62" s="45"/>
      <c r="Y62" s="45"/>
      <c r="Z62" s="45"/>
      <c r="AA62" s="45"/>
      <c r="AB62" s="45"/>
    </row>
    <row r="63" spans="1:28" ht="42" customHeight="1">
      <c r="A63" s="45"/>
      <c r="B63" s="2"/>
      <c r="C63" s="45"/>
      <c r="D63" s="45"/>
      <c r="E63" s="2"/>
      <c r="F63" s="2"/>
      <c r="G63" s="45"/>
      <c r="H63" s="2"/>
      <c r="I63" s="45"/>
      <c r="J63" s="45"/>
      <c r="K63" s="45"/>
      <c r="L63" s="45"/>
      <c r="M63" s="45"/>
      <c r="N63" s="45"/>
      <c r="O63" s="45"/>
      <c r="P63" s="45"/>
      <c r="Q63" s="45"/>
      <c r="R63" s="45"/>
      <c r="S63" s="45"/>
      <c r="T63" s="45"/>
      <c r="U63" s="45"/>
      <c r="V63" s="45"/>
      <c r="W63" s="45"/>
      <c r="X63" s="45"/>
      <c r="Y63" s="45"/>
      <c r="Z63" s="45"/>
      <c r="AA63" s="45"/>
      <c r="AB63" s="45"/>
    </row>
    <row r="64" spans="1:28" ht="42" customHeight="1">
      <c r="A64" s="45"/>
      <c r="B64" s="2"/>
      <c r="C64" s="45"/>
      <c r="D64" s="45"/>
      <c r="E64" s="2"/>
      <c r="F64" s="2"/>
      <c r="G64" s="45"/>
      <c r="H64" s="2"/>
      <c r="I64" s="45"/>
      <c r="J64" s="45"/>
      <c r="K64" s="45"/>
      <c r="L64" s="45"/>
      <c r="M64" s="45"/>
      <c r="N64" s="45"/>
      <c r="O64" s="45"/>
      <c r="P64" s="45"/>
      <c r="Q64" s="45"/>
      <c r="R64" s="45"/>
      <c r="S64" s="45"/>
      <c r="T64" s="45"/>
      <c r="U64" s="45"/>
      <c r="V64" s="45"/>
      <c r="W64" s="45"/>
      <c r="X64" s="45"/>
      <c r="Y64" s="45"/>
      <c r="Z64" s="45"/>
      <c r="AA64" s="45"/>
      <c r="AB64" s="45"/>
    </row>
    <row r="65" spans="1:28" ht="42" customHeight="1">
      <c r="A65" s="45"/>
      <c r="B65" s="2"/>
      <c r="C65" s="45"/>
      <c r="D65" s="45"/>
      <c r="E65" s="2"/>
      <c r="F65" s="2"/>
      <c r="G65" s="45"/>
      <c r="H65" s="2"/>
      <c r="I65" s="45"/>
      <c r="J65" s="45"/>
      <c r="K65" s="45"/>
      <c r="L65" s="45"/>
      <c r="M65" s="45"/>
      <c r="N65" s="45"/>
      <c r="O65" s="45"/>
      <c r="P65" s="45"/>
      <c r="Q65" s="45"/>
      <c r="R65" s="45"/>
      <c r="S65" s="45"/>
      <c r="T65" s="45"/>
      <c r="U65" s="45"/>
      <c r="V65" s="45"/>
      <c r="W65" s="45"/>
      <c r="X65" s="45"/>
      <c r="Y65" s="45"/>
      <c r="Z65" s="45"/>
      <c r="AA65" s="45"/>
      <c r="AB65" s="45"/>
    </row>
    <row r="66" spans="1:28" ht="42" customHeight="1">
      <c r="A66" s="45"/>
      <c r="B66" s="2"/>
      <c r="C66" s="45"/>
      <c r="D66" s="45"/>
      <c r="E66" s="2"/>
      <c r="F66" s="2"/>
      <c r="G66" s="45"/>
      <c r="H66" s="2"/>
      <c r="I66" s="45"/>
      <c r="J66" s="45"/>
      <c r="K66" s="45"/>
      <c r="L66" s="45"/>
      <c r="M66" s="45"/>
      <c r="N66" s="45"/>
      <c r="O66" s="45"/>
      <c r="P66" s="45"/>
      <c r="Q66" s="45"/>
      <c r="R66" s="45"/>
      <c r="S66" s="45"/>
      <c r="T66" s="45"/>
      <c r="U66" s="45"/>
      <c r="V66" s="45"/>
      <c r="W66" s="45"/>
      <c r="X66" s="45"/>
      <c r="Y66" s="45"/>
      <c r="Z66" s="45"/>
      <c r="AA66" s="45"/>
      <c r="AB66" s="45"/>
    </row>
    <row r="67" spans="1:28" ht="42" customHeight="1">
      <c r="A67" s="45"/>
      <c r="B67" s="2"/>
      <c r="C67" s="45"/>
      <c r="D67" s="45"/>
      <c r="E67" s="2"/>
      <c r="F67" s="2"/>
      <c r="G67" s="45"/>
      <c r="H67" s="2"/>
      <c r="I67" s="45"/>
      <c r="J67" s="45"/>
      <c r="K67" s="45"/>
      <c r="L67" s="45"/>
      <c r="M67" s="45"/>
      <c r="N67" s="45"/>
      <c r="O67" s="45"/>
      <c r="P67" s="45"/>
      <c r="Q67" s="45"/>
      <c r="R67" s="45"/>
      <c r="S67" s="45"/>
      <c r="T67" s="45"/>
      <c r="U67" s="45"/>
      <c r="V67" s="45"/>
      <c r="W67" s="45"/>
      <c r="X67" s="45"/>
      <c r="Y67" s="45"/>
      <c r="Z67" s="45"/>
      <c r="AA67" s="45"/>
      <c r="AB67" s="45"/>
    </row>
    <row r="68" spans="1:28" ht="42" customHeight="1">
      <c r="A68" s="45"/>
      <c r="B68" s="2"/>
      <c r="C68" s="45"/>
      <c r="D68" s="45"/>
      <c r="E68" s="2"/>
      <c r="F68" s="2"/>
      <c r="G68" s="45"/>
      <c r="H68" s="2"/>
      <c r="I68" s="45"/>
      <c r="J68" s="45"/>
      <c r="K68" s="45"/>
      <c r="L68" s="45"/>
      <c r="M68" s="45"/>
      <c r="N68" s="45"/>
      <c r="O68" s="45"/>
      <c r="P68" s="45"/>
      <c r="Q68" s="45"/>
      <c r="R68" s="45"/>
      <c r="S68" s="45"/>
      <c r="T68" s="45"/>
      <c r="U68" s="45"/>
      <c r="V68" s="45"/>
      <c r="W68" s="45"/>
      <c r="X68" s="45"/>
      <c r="Y68" s="45"/>
      <c r="Z68" s="45"/>
      <c r="AA68" s="45"/>
      <c r="AB68" s="45"/>
    </row>
    <row r="69" spans="1:28" ht="42" customHeight="1">
      <c r="A69" s="45"/>
      <c r="B69" s="2"/>
      <c r="C69" s="45"/>
      <c r="D69" s="45"/>
      <c r="E69" s="2"/>
      <c r="F69" s="2"/>
      <c r="G69" s="45"/>
      <c r="H69" s="2"/>
      <c r="I69" s="45"/>
      <c r="J69" s="45"/>
      <c r="K69" s="45"/>
      <c r="L69" s="45"/>
      <c r="M69" s="45"/>
      <c r="N69" s="45"/>
      <c r="O69" s="45"/>
      <c r="P69" s="45"/>
      <c r="Q69" s="45"/>
      <c r="R69" s="45"/>
      <c r="S69" s="45"/>
      <c r="T69" s="45"/>
      <c r="U69" s="45"/>
      <c r="V69" s="45"/>
      <c r="W69" s="45"/>
      <c r="X69" s="45"/>
      <c r="Y69" s="45"/>
      <c r="Z69" s="45"/>
      <c r="AA69" s="45"/>
      <c r="AB69" s="45"/>
    </row>
    <row r="70" spans="1:28" ht="42" customHeight="1">
      <c r="A70" s="45"/>
      <c r="B70" s="2"/>
      <c r="C70" s="45"/>
      <c r="D70" s="45"/>
      <c r="E70" s="2"/>
      <c r="F70" s="2"/>
      <c r="G70" s="45"/>
      <c r="H70" s="2"/>
      <c r="I70" s="45"/>
      <c r="J70" s="45"/>
      <c r="K70" s="45"/>
      <c r="L70" s="45"/>
      <c r="M70" s="45"/>
      <c r="N70" s="45"/>
      <c r="O70" s="45"/>
      <c r="P70" s="45"/>
      <c r="Q70" s="45"/>
      <c r="R70" s="45"/>
      <c r="S70" s="45"/>
      <c r="T70" s="45"/>
      <c r="U70" s="45"/>
      <c r="V70" s="45"/>
      <c r="W70" s="45"/>
      <c r="X70" s="45"/>
      <c r="Y70" s="45"/>
      <c r="Z70" s="45"/>
      <c r="AA70" s="45"/>
      <c r="AB70" s="45"/>
    </row>
    <row r="71" spans="1:28" ht="42" customHeight="1">
      <c r="A71" s="45"/>
      <c r="B71" s="2"/>
      <c r="C71" s="45"/>
      <c r="D71" s="45"/>
      <c r="E71" s="2"/>
      <c r="F71" s="2"/>
      <c r="G71" s="45"/>
      <c r="H71" s="2"/>
      <c r="I71" s="45"/>
      <c r="J71" s="45"/>
      <c r="K71" s="45"/>
      <c r="L71" s="45"/>
      <c r="M71" s="45"/>
      <c r="N71" s="45"/>
      <c r="O71" s="45"/>
      <c r="P71" s="45"/>
      <c r="Q71" s="45"/>
      <c r="R71" s="45"/>
      <c r="S71" s="45"/>
      <c r="T71" s="45"/>
      <c r="U71" s="45"/>
      <c r="V71" s="45"/>
      <c r="W71" s="45"/>
      <c r="X71" s="45"/>
      <c r="Y71" s="45"/>
      <c r="Z71" s="45"/>
      <c r="AA71" s="45"/>
      <c r="AB71" s="45"/>
    </row>
    <row r="72" spans="1:28" ht="42" customHeight="1">
      <c r="A72" s="45"/>
      <c r="B72" s="2"/>
      <c r="C72" s="45"/>
      <c r="D72" s="45"/>
      <c r="E72" s="2"/>
      <c r="F72" s="2"/>
      <c r="G72" s="45"/>
      <c r="H72" s="2"/>
      <c r="I72" s="45"/>
      <c r="J72" s="45"/>
      <c r="K72" s="45"/>
      <c r="L72" s="45"/>
      <c r="M72" s="45"/>
      <c r="N72" s="45"/>
      <c r="O72" s="45"/>
      <c r="P72" s="45"/>
      <c r="Q72" s="45"/>
      <c r="R72" s="45"/>
      <c r="S72" s="45"/>
      <c r="T72" s="45"/>
      <c r="U72" s="45"/>
      <c r="V72" s="45"/>
      <c r="W72" s="45"/>
      <c r="X72" s="45"/>
      <c r="Y72" s="45"/>
      <c r="Z72" s="45"/>
      <c r="AA72" s="45"/>
      <c r="AB72" s="45"/>
    </row>
    <row r="73" spans="1:28" ht="42" customHeight="1">
      <c r="A73" s="45"/>
      <c r="B73" s="2"/>
      <c r="C73" s="45"/>
      <c r="D73" s="45"/>
      <c r="E73" s="2"/>
      <c r="F73" s="2"/>
      <c r="G73" s="45"/>
      <c r="H73" s="2"/>
      <c r="I73" s="45"/>
      <c r="J73" s="45"/>
      <c r="K73" s="45"/>
      <c r="L73" s="45"/>
      <c r="M73" s="45"/>
      <c r="N73" s="45"/>
      <c r="O73" s="45"/>
      <c r="P73" s="45"/>
      <c r="Q73" s="45"/>
      <c r="R73" s="45"/>
      <c r="S73" s="45"/>
      <c r="T73" s="45"/>
      <c r="U73" s="45"/>
      <c r="V73" s="45"/>
      <c r="W73" s="45"/>
      <c r="X73" s="45"/>
      <c r="Y73" s="45"/>
      <c r="Z73" s="45"/>
      <c r="AA73" s="45"/>
      <c r="AB73" s="45"/>
    </row>
    <row r="74" spans="1:28" ht="42" customHeight="1">
      <c r="A74" s="45"/>
      <c r="B74" s="2"/>
      <c r="C74" s="45"/>
      <c r="D74" s="45"/>
      <c r="E74" s="2"/>
      <c r="F74" s="2"/>
      <c r="G74" s="45"/>
      <c r="H74" s="2"/>
      <c r="I74" s="45"/>
      <c r="J74" s="45"/>
      <c r="K74" s="45"/>
      <c r="L74" s="45"/>
      <c r="M74" s="45"/>
      <c r="N74" s="45"/>
      <c r="O74" s="45"/>
      <c r="P74" s="45"/>
      <c r="Q74" s="45"/>
      <c r="R74" s="45"/>
      <c r="S74" s="45"/>
      <c r="T74" s="45"/>
      <c r="U74" s="45"/>
      <c r="V74" s="45"/>
      <c r="W74" s="45"/>
      <c r="X74" s="45"/>
      <c r="Y74" s="45"/>
      <c r="Z74" s="45"/>
      <c r="AA74" s="45"/>
      <c r="AB74" s="45"/>
    </row>
    <row r="75" spans="1:28" ht="42" customHeight="1">
      <c r="A75" s="45"/>
      <c r="B75" s="2"/>
      <c r="C75" s="45"/>
      <c r="D75" s="45"/>
      <c r="E75" s="2"/>
      <c r="F75" s="2"/>
      <c r="G75" s="45"/>
      <c r="H75" s="2"/>
      <c r="I75" s="45"/>
      <c r="J75" s="45"/>
      <c r="K75" s="45"/>
      <c r="L75" s="45"/>
      <c r="M75" s="45"/>
      <c r="N75" s="45"/>
      <c r="O75" s="45"/>
      <c r="P75" s="45"/>
      <c r="Q75" s="45"/>
      <c r="R75" s="45"/>
      <c r="S75" s="45"/>
      <c r="T75" s="45"/>
      <c r="U75" s="45"/>
      <c r="V75" s="45"/>
      <c r="W75" s="45"/>
      <c r="X75" s="45"/>
      <c r="Y75" s="45"/>
      <c r="Z75" s="45"/>
      <c r="AA75" s="45"/>
      <c r="AB75" s="45"/>
    </row>
    <row r="76" spans="1:28" ht="42" customHeight="1">
      <c r="A76" s="45"/>
      <c r="B76" s="2"/>
      <c r="C76" s="45"/>
      <c r="D76" s="45"/>
      <c r="E76" s="2"/>
      <c r="F76" s="2"/>
      <c r="G76" s="45"/>
      <c r="H76" s="2"/>
      <c r="I76" s="45"/>
      <c r="J76" s="45"/>
      <c r="K76" s="45"/>
      <c r="L76" s="45"/>
      <c r="M76" s="45"/>
      <c r="N76" s="45"/>
      <c r="O76" s="45"/>
      <c r="P76" s="45"/>
      <c r="Q76" s="45"/>
      <c r="R76" s="45"/>
      <c r="S76" s="45"/>
      <c r="T76" s="45"/>
      <c r="U76" s="45"/>
      <c r="V76" s="45"/>
      <c r="W76" s="45"/>
      <c r="X76" s="45"/>
      <c r="Y76" s="45"/>
      <c r="Z76" s="45"/>
      <c r="AA76" s="45"/>
      <c r="AB76" s="45"/>
    </row>
    <row r="77" spans="1:28" ht="42" customHeight="1">
      <c r="A77" s="45"/>
      <c r="B77" s="2"/>
      <c r="C77" s="45"/>
      <c r="D77" s="45"/>
      <c r="E77" s="2"/>
      <c r="F77" s="2"/>
      <c r="G77" s="45"/>
      <c r="H77" s="2"/>
      <c r="I77" s="45"/>
      <c r="J77" s="45"/>
      <c r="K77" s="45"/>
      <c r="L77" s="45"/>
      <c r="M77" s="45"/>
      <c r="N77" s="45"/>
      <c r="O77" s="45"/>
      <c r="P77" s="45"/>
      <c r="Q77" s="45"/>
      <c r="R77" s="45"/>
      <c r="S77" s="45"/>
      <c r="T77" s="45"/>
      <c r="U77" s="45"/>
      <c r="V77" s="45"/>
      <c r="W77" s="45"/>
      <c r="X77" s="45"/>
      <c r="Y77" s="45"/>
      <c r="Z77" s="45"/>
      <c r="AA77" s="45"/>
      <c r="AB77" s="45"/>
    </row>
    <row r="78" spans="1:28" ht="42" customHeight="1">
      <c r="A78" s="45"/>
      <c r="B78" s="2"/>
      <c r="C78" s="45"/>
      <c r="D78" s="45"/>
      <c r="E78" s="2"/>
      <c r="F78" s="2"/>
      <c r="G78" s="45"/>
      <c r="H78" s="2"/>
      <c r="I78" s="45"/>
      <c r="J78" s="45"/>
      <c r="K78" s="45"/>
      <c r="L78" s="45"/>
      <c r="M78" s="45"/>
      <c r="N78" s="45"/>
      <c r="O78" s="45"/>
      <c r="P78" s="45"/>
      <c r="Q78" s="45"/>
      <c r="R78" s="45"/>
      <c r="S78" s="45"/>
      <c r="T78" s="45"/>
      <c r="U78" s="45"/>
      <c r="V78" s="45"/>
      <c r="W78" s="45"/>
      <c r="X78" s="45"/>
      <c r="Y78" s="45"/>
      <c r="Z78" s="45"/>
      <c r="AA78" s="45"/>
      <c r="AB78" s="45"/>
    </row>
    <row r="79" spans="1:28" ht="42" customHeight="1">
      <c r="A79" s="45"/>
      <c r="B79" s="2"/>
      <c r="C79" s="45"/>
      <c r="D79" s="45"/>
      <c r="E79" s="2"/>
      <c r="F79" s="2"/>
      <c r="G79" s="45"/>
      <c r="H79" s="2"/>
      <c r="I79" s="45"/>
      <c r="J79" s="45"/>
      <c r="K79" s="45"/>
      <c r="L79" s="45"/>
      <c r="M79" s="45"/>
      <c r="N79" s="45"/>
      <c r="O79" s="45"/>
      <c r="P79" s="45"/>
      <c r="Q79" s="45"/>
      <c r="R79" s="45"/>
      <c r="S79" s="45"/>
      <c r="T79" s="45"/>
      <c r="U79" s="45"/>
      <c r="V79" s="45"/>
      <c r="W79" s="45"/>
      <c r="X79" s="45"/>
      <c r="Y79" s="45"/>
      <c r="Z79" s="45"/>
      <c r="AA79" s="45"/>
      <c r="AB79" s="45"/>
    </row>
    <row r="80" spans="1:28" ht="42" customHeight="1">
      <c r="A80" s="45"/>
      <c r="B80" s="2"/>
      <c r="C80" s="45"/>
      <c r="D80" s="45"/>
      <c r="E80" s="2"/>
      <c r="F80" s="2"/>
      <c r="G80" s="45"/>
      <c r="H80" s="2"/>
      <c r="I80" s="45"/>
      <c r="J80" s="45"/>
      <c r="K80" s="45"/>
      <c r="L80" s="45"/>
      <c r="M80" s="45"/>
      <c r="N80" s="45"/>
      <c r="O80" s="45"/>
      <c r="P80" s="45"/>
      <c r="Q80" s="45"/>
      <c r="R80" s="45"/>
      <c r="S80" s="45"/>
      <c r="T80" s="45"/>
      <c r="U80" s="45"/>
      <c r="V80" s="45"/>
      <c r="W80" s="45"/>
      <c r="X80" s="45"/>
      <c r="Y80" s="45"/>
      <c r="Z80" s="45"/>
      <c r="AA80" s="45"/>
      <c r="AB80" s="45"/>
    </row>
    <row r="81" spans="1:28" ht="42" customHeight="1">
      <c r="A81" s="45"/>
      <c r="B81" s="2"/>
      <c r="C81" s="45"/>
      <c r="D81" s="45"/>
      <c r="E81" s="2"/>
      <c r="F81" s="2"/>
      <c r="G81" s="45"/>
      <c r="H81" s="2"/>
      <c r="I81" s="45"/>
      <c r="J81" s="45"/>
      <c r="K81" s="45"/>
      <c r="L81" s="45"/>
      <c r="M81" s="45"/>
      <c r="N81" s="45"/>
      <c r="O81" s="45"/>
      <c r="P81" s="45"/>
      <c r="Q81" s="45"/>
      <c r="R81" s="45"/>
      <c r="S81" s="45"/>
      <c r="T81" s="45"/>
      <c r="U81" s="45"/>
      <c r="V81" s="45"/>
      <c r="W81" s="45"/>
      <c r="X81" s="45"/>
      <c r="Y81" s="45"/>
      <c r="Z81" s="45"/>
      <c r="AA81" s="45"/>
      <c r="AB81" s="45"/>
    </row>
    <row r="82" spans="1:28" ht="42" customHeight="1">
      <c r="A82" s="45"/>
      <c r="B82" s="2"/>
      <c r="C82" s="45"/>
      <c r="D82" s="45"/>
      <c r="E82" s="2"/>
      <c r="F82" s="2"/>
      <c r="G82" s="45"/>
      <c r="H82" s="2"/>
      <c r="I82" s="45"/>
      <c r="J82" s="45"/>
      <c r="K82" s="45"/>
      <c r="L82" s="45"/>
      <c r="M82" s="45"/>
      <c r="N82" s="45"/>
      <c r="O82" s="45"/>
      <c r="P82" s="45"/>
      <c r="Q82" s="45"/>
      <c r="R82" s="45"/>
      <c r="S82" s="45"/>
      <c r="T82" s="45"/>
      <c r="U82" s="45"/>
      <c r="V82" s="45"/>
      <c r="W82" s="45"/>
      <c r="X82" s="45"/>
      <c r="Y82" s="45"/>
      <c r="Z82" s="45"/>
      <c r="AA82" s="45"/>
      <c r="AB82" s="45"/>
    </row>
    <row r="83" spans="1:28" ht="42" customHeight="1">
      <c r="A83" s="45"/>
      <c r="B83" s="2"/>
      <c r="C83" s="45"/>
      <c r="D83" s="45"/>
      <c r="E83" s="2"/>
      <c r="F83" s="2"/>
      <c r="G83" s="45"/>
      <c r="H83" s="2"/>
      <c r="I83" s="45"/>
      <c r="J83" s="45"/>
      <c r="K83" s="45"/>
      <c r="L83" s="45"/>
      <c r="M83" s="45"/>
      <c r="N83" s="45"/>
      <c r="O83" s="45"/>
      <c r="P83" s="45"/>
      <c r="Q83" s="45"/>
      <c r="R83" s="45"/>
      <c r="S83" s="45"/>
      <c r="T83" s="45"/>
      <c r="U83" s="45"/>
      <c r="V83" s="45"/>
      <c r="W83" s="45"/>
      <c r="X83" s="45"/>
      <c r="Y83" s="45"/>
      <c r="Z83" s="45"/>
      <c r="AA83" s="45"/>
      <c r="AB83" s="45"/>
    </row>
    <row r="84" spans="1:28" ht="42" customHeight="1">
      <c r="A84" s="45"/>
      <c r="B84" s="2"/>
      <c r="C84" s="45"/>
      <c r="D84" s="45"/>
      <c r="E84" s="2"/>
      <c r="F84" s="2"/>
      <c r="G84" s="45"/>
      <c r="H84" s="2"/>
      <c r="I84" s="45"/>
      <c r="J84" s="45"/>
      <c r="K84" s="45"/>
      <c r="L84" s="45"/>
      <c r="M84" s="45"/>
      <c r="N84" s="45"/>
      <c r="O84" s="45"/>
      <c r="P84" s="45"/>
      <c r="Q84" s="45"/>
      <c r="R84" s="45"/>
      <c r="S84" s="45"/>
      <c r="T84" s="45"/>
      <c r="U84" s="45"/>
      <c r="V84" s="45"/>
      <c r="W84" s="45"/>
      <c r="X84" s="45"/>
      <c r="Y84" s="45"/>
      <c r="Z84" s="45"/>
      <c r="AA84" s="45"/>
      <c r="AB84" s="45"/>
    </row>
    <row r="85" spans="1:28" ht="42" customHeight="1">
      <c r="A85" s="45"/>
      <c r="B85" s="2"/>
      <c r="C85" s="45"/>
      <c r="D85" s="45"/>
      <c r="E85" s="2"/>
      <c r="F85" s="2"/>
      <c r="G85" s="45"/>
      <c r="H85" s="2"/>
      <c r="I85" s="45"/>
      <c r="J85" s="45"/>
      <c r="K85" s="45"/>
      <c r="L85" s="45"/>
      <c r="M85" s="45"/>
      <c r="N85" s="45"/>
      <c r="O85" s="45"/>
      <c r="P85" s="45"/>
      <c r="Q85" s="45"/>
      <c r="R85" s="45"/>
      <c r="S85" s="45"/>
      <c r="T85" s="45"/>
      <c r="U85" s="45"/>
      <c r="V85" s="45"/>
      <c r="W85" s="45"/>
      <c r="X85" s="45"/>
      <c r="Y85" s="45"/>
      <c r="Z85" s="45"/>
      <c r="AA85" s="45"/>
      <c r="AB85" s="45"/>
    </row>
    <row r="86" spans="1:28" ht="42" customHeight="1">
      <c r="A86" s="45"/>
      <c r="B86" s="2"/>
      <c r="C86" s="45"/>
      <c r="D86" s="45"/>
      <c r="E86" s="2"/>
      <c r="F86" s="2"/>
      <c r="G86" s="45"/>
      <c r="H86" s="2"/>
      <c r="I86" s="45"/>
      <c r="J86" s="45"/>
      <c r="K86" s="45"/>
      <c r="L86" s="45"/>
      <c r="M86" s="45"/>
      <c r="N86" s="45"/>
      <c r="O86" s="45"/>
      <c r="P86" s="45"/>
      <c r="Q86" s="45"/>
      <c r="R86" s="45"/>
      <c r="S86" s="45"/>
      <c r="T86" s="45"/>
      <c r="U86" s="45"/>
      <c r="V86" s="45"/>
      <c r="W86" s="45"/>
      <c r="X86" s="45"/>
      <c r="Y86" s="45"/>
      <c r="Z86" s="45"/>
      <c r="AA86" s="45"/>
      <c r="AB86" s="45"/>
    </row>
    <row r="87" spans="1:28" ht="42" customHeight="1">
      <c r="A87" s="45"/>
      <c r="B87" s="2"/>
      <c r="C87" s="45"/>
      <c r="D87" s="45"/>
      <c r="E87" s="2"/>
      <c r="F87" s="2"/>
      <c r="G87" s="45"/>
      <c r="H87" s="2"/>
      <c r="I87" s="45"/>
      <c r="J87" s="45"/>
      <c r="K87" s="45"/>
      <c r="L87" s="45"/>
      <c r="M87" s="45"/>
      <c r="N87" s="45"/>
      <c r="O87" s="45"/>
      <c r="P87" s="45"/>
      <c r="Q87" s="45"/>
      <c r="R87" s="45"/>
      <c r="S87" s="45"/>
      <c r="T87" s="45"/>
      <c r="U87" s="45"/>
      <c r="V87" s="45"/>
      <c r="W87" s="45"/>
      <c r="X87" s="45"/>
      <c r="Y87" s="45"/>
      <c r="Z87" s="45"/>
      <c r="AA87" s="45"/>
      <c r="AB87" s="45"/>
    </row>
    <row r="88" spans="1:28" ht="42" customHeight="1">
      <c r="A88" s="45"/>
      <c r="B88" s="2"/>
      <c r="C88" s="45"/>
      <c r="D88" s="45"/>
      <c r="E88" s="2"/>
      <c r="F88" s="2"/>
      <c r="G88" s="45"/>
      <c r="H88" s="2"/>
      <c r="I88" s="45"/>
      <c r="J88" s="45"/>
      <c r="K88" s="45"/>
      <c r="L88" s="45"/>
      <c r="M88" s="45"/>
      <c r="N88" s="45"/>
      <c r="O88" s="45"/>
      <c r="P88" s="45"/>
      <c r="Q88" s="45"/>
      <c r="R88" s="45"/>
      <c r="S88" s="45"/>
      <c r="T88" s="45"/>
      <c r="U88" s="45"/>
      <c r="V88" s="45"/>
      <c r="W88" s="45"/>
      <c r="X88" s="45"/>
      <c r="Y88" s="45"/>
      <c r="Z88" s="45"/>
      <c r="AA88" s="45"/>
      <c r="AB88" s="45"/>
    </row>
    <row r="89" spans="1:28" ht="42" customHeight="1">
      <c r="A89" s="45"/>
      <c r="B89" s="2"/>
      <c r="C89" s="45"/>
      <c r="D89" s="45"/>
      <c r="E89" s="2"/>
      <c r="F89" s="2"/>
      <c r="G89" s="45"/>
      <c r="H89" s="2"/>
      <c r="I89" s="45"/>
      <c r="J89" s="45"/>
      <c r="K89" s="45"/>
      <c r="L89" s="45"/>
      <c r="M89" s="45"/>
      <c r="N89" s="45"/>
      <c r="O89" s="45"/>
      <c r="P89" s="45"/>
      <c r="Q89" s="45"/>
      <c r="R89" s="45"/>
      <c r="S89" s="45"/>
      <c r="T89" s="45"/>
      <c r="U89" s="45"/>
      <c r="V89" s="45"/>
      <c r="W89" s="45"/>
      <c r="X89" s="45"/>
      <c r="Y89" s="45"/>
      <c r="Z89" s="45"/>
      <c r="AA89" s="45"/>
      <c r="AB89" s="45"/>
    </row>
    <row r="90" spans="1:28" ht="42" customHeight="1">
      <c r="A90" s="45"/>
      <c r="B90" s="2"/>
      <c r="C90" s="45"/>
      <c r="D90" s="45"/>
      <c r="E90" s="2"/>
      <c r="F90" s="2"/>
      <c r="G90" s="45"/>
      <c r="H90" s="2"/>
      <c r="I90" s="45"/>
      <c r="J90" s="45"/>
      <c r="K90" s="45"/>
      <c r="L90" s="45"/>
      <c r="M90" s="45"/>
      <c r="N90" s="45"/>
      <c r="O90" s="45"/>
      <c r="P90" s="45"/>
      <c r="Q90" s="45"/>
      <c r="R90" s="45"/>
      <c r="S90" s="45"/>
      <c r="T90" s="45"/>
      <c r="U90" s="45"/>
      <c r="V90" s="45"/>
      <c r="W90" s="45"/>
      <c r="X90" s="45"/>
      <c r="Y90" s="45"/>
      <c r="Z90" s="45"/>
      <c r="AA90" s="45"/>
      <c r="AB90" s="45"/>
    </row>
    <row r="91" spans="1:28" ht="42" customHeight="1">
      <c r="A91" s="45"/>
      <c r="B91" s="2"/>
      <c r="C91" s="45"/>
      <c r="D91" s="45"/>
      <c r="E91" s="2"/>
      <c r="F91" s="2"/>
      <c r="G91" s="45"/>
      <c r="H91" s="2"/>
      <c r="I91" s="45"/>
      <c r="J91" s="45"/>
      <c r="K91" s="45"/>
      <c r="L91" s="45"/>
      <c r="M91" s="45"/>
      <c r="N91" s="45"/>
      <c r="O91" s="45"/>
      <c r="P91" s="45"/>
      <c r="Q91" s="45"/>
      <c r="R91" s="45"/>
      <c r="S91" s="45"/>
      <c r="T91" s="45"/>
      <c r="U91" s="45"/>
      <c r="V91" s="45"/>
      <c r="W91" s="45"/>
      <c r="X91" s="45"/>
      <c r="Y91" s="45"/>
      <c r="Z91" s="45"/>
      <c r="AA91" s="45"/>
      <c r="AB91" s="45"/>
    </row>
    <row r="92" spans="1:28" ht="42" customHeight="1">
      <c r="A92" s="45"/>
      <c r="B92" s="2"/>
      <c r="C92" s="45"/>
      <c r="D92" s="45"/>
      <c r="E92" s="2"/>
      <c r="F92" s="2"/>
      <c r="G92" s="45"/>
      <c r="H92" s="2"/>
      <c r="I92" s="45"/>
      <c r="J92" s="45"/>
      <c r="K92" s="45"/>
      <c r="L92" s="45"/>
      <c r="M92" s="45"/>
      <c r="N92" s="45"/>
      <c r="O92" s="45"/>
      <c r="P92" s="45"/>
      <c r="Q92" s="45"/>
      <c r="R92" s="45"/>
      <c r="S92" s="45"/>
      <c r="T92" s="45"/>
      <c r="U92" s="45"/>
      <c r="V92" s="45"/>
      <c r="W92" s="45"/>
      <c r="X92" s="45"/>
      <c r="Y92" s="45"/>
      <c r="Z92" s="45"/>
      <c r="AA92" s="45"/>
      <c r="AB92" s="45"/>
    </row>
    <row r="93" spans="1:28" ht="42" customHeight="1">
      <c r="A93" s="45"/>
      <c r="B93" s="2"/>
      <c r="C93" s="45"/>
      <c r="D93" s="45"/>
      <c r="E93" s="2"/>
      <c r="F93" s="2"/>
      <c r="G93" s="45"/>
      <c r="H93" s="2"/>
      <c r="I93" s="45"/>
      <c r="J93" s="45"/>
      <c r="K93" s="45"/>
      <c r="L93" s="45"/>
      <c r="M93" s="45"/>
      <c r="N93" s="45"/>
      <c r="O93" s="45"/>
      <c r="P93" s="45"/>
      <c r="Q93" s="45"/>
      <c r="R93" s="45"/>
      <c r="S93" s="45"/>
      <c r="T93" s="45"/>
      <c r="U93" s="45"/>
      <c r="V93" s="45"/>
      <c r="W93" s="45"/>
      <c r="X93" s="45"/>
      <c r="Y93" s="45"/>
      <c r="Z93" s="45"/>
      <c r="AA93" s="45"/>
      <c r="AB93" s="45"/>
    </row>
    <row r="94" spans="1:28" ht="42" customHeight="1">
      <c r="A94" s="45"/>
      <c r="B94" s="2"/>
      <c r="C94" s="45"/>
      <c r="D94" s="45"/>
      <c r="E94" s="2"/>
      <c r="F94" s="2"/>
      <c r="G94" s="45"/>
      <c r="H94" s="2"/>
      <c r="I94" s="45"/>
      <c r="J94" s="45"/>
      <c r="K94" s="45"/>
      <c r="L94" s="45"/>
      <c r="M94" s="45"/>
      <c r="N94" s="45"/>
      <c r="O94" s="45"/>
      <c r="P94" s="45"/>
      <c r="Q94" s="45"/>
      <c r="R94" s="45"/>
      <c r="S94" s="45"/>
      <c r="T94" s="45"/>
      <c r="U94" s="45"/>
      <c r="V94" s="45"/>
      <c r="W94" s="45"/>
      <c r="X94" s="45"/>
      <c r="Y94" s="45"/>
      <c r="Z94" s="45"/>
      <c r="AA94" s="45"/>
      <c r="AB94" s="45"/>
    </row>
    <row r="95" spans="1:28" ht="42" customHeight="1">
      <c r="A95" s="45"/>
      <c r="B95" s="2"/>
      <c r="C95" s="45"/>
      <c r="D95" s="45"/>
      <c r="E95" s="2"/>
      <c r="F95" s="2"/>
      <c r="G95" s="45"/>
      <c r="H95" s="2"/>
      <c r="I95" s="45"/>
      <c r="J95" s="45"/>
      <c r="K95" s="45"/>
      <c r="L95" s="45"/>
      <c r="M95" s="45"/>
      <c r="N95" s="45"/>
      <c r="O95" s="45"/>
      <c r="P95" s="45"/>
      <c r="Q95" s="45"/>
      <c r="R95" s="45"/>
      <c r="S95" s="45"/>
      <c r="T95" s="45"/>
      <c r="U95" s="45"/>
      <c r="V95" s="45"/>
      <c r="W95" s="45"/>
      <c r="X95" s="45"/>
      <c r="Y95" s="45"/>
      <c r="Z95" s="45"/>
      <c r="AA95" s="45"/>
      <c r="AB95" s="45"/>
    </row>
    <row r="96" spans="1:28" ht="42" customHeight="1">
      <c r="A96" s="45"/>
      <c r="B96" s="2"/>
      <c r="C96" s="45"/>
      <c r="D96" s="45"/>
      <c r="E96" s="2"/>
      <c r="F96" s="2"/>
      <c r="G96" s="45"/>
      <c r="H96" s="2"/>
      <c r="I96" s="45"/>
      <c r="J96" s="45"/>
      <c r="K96" s="45"/>
      <c r="L96" s="45"/>
      <c r="M96" s="45"/>
      <c r="N96" s="45"/>
      <c r="O96" s="45"/>
      <c r="P96" s="45"/>
      <c r="Q96" s="45"/>
      <c r="R96" s="45"/>
      <c r="S96" s="45"/>
      <c r="T96" s="45"/>
      <c r="U96" s="45"/>
      <c r="V96" s="45"/>
      <c r="W96" s="45"/>
      <c r="X96" s="45"/>
      <c r="Y96" s="45"/>
      <c r="Z96" s="45"/>
      <c r="AA96" s="45"/>
      <c r="AB96" s="45"/>
    </row>
    <row r="97" spans="1:28" ht="42" customHeight="1">
      <c r="A97" s="45"/>
      <c r="B97" s="2"/>
      <c r="C97" s="45"/>
      <c r="D97" s="45"/>
      <c r="E97" s="2"/>
      <c r="F97" s="2"/>
      <c r="G97" s="45"/>
      <c r="H97" s="2"/>
      <c r="I97" s="45"/>
      <c r="J97" s="45"/>
      <c r="K97" s="45"/>
      <c r="L97" s="45"/>
      <c r="M97" s="45"/>
      <c r="N97" s="45"/>
      <c r="O97" s="45"/>
      <c r="P97" s="45"/>
      <c r="Q97" s="45"/>
      <c r="R97" s="45"/>
      <c r="S97" s="45"/>
      <c r="T97" s="45"/>
      <c r="U97" s="45"/>
      <c r="V97" s="45"/>
      <c r="W97" s="45"/>
      <c r="X97" s="45"/>
      <c r="Y97" s="45"/>
      <c r="Z97" s="45"/>
      <c r="AA97" s="45"/>
      <c r="AB97" s="45"/>
    </row>
    <row r="98" spans="1:28" ht="42" customHeight="1">
      <c r="A98" s="45"/>
      <c r="B98" s="2"/>
      <c r="C98" s="45"/>
      <c r="D98" s="45"/>
      <c r="E98" s="2"/>
      <c r="F98" s="2"/>
      <c r="G98" s="45"/>
      <c r="H98" s="2"/>
      <c r="I98" s="45"/>
      <c r="J98" s="45"/>
      <c r="K98" s="45"/>
      <c r="L98" s="45"/>
      <c r="M98" s="45"/>
      <c r="N98" s="45"/>
      <c r="O98" s="45"/>
      <c r="P98" s="45"/>
      <c r="Q98" s="45"/>
      <c r="R98" s="45"/>
      <c r="S98" s="45"/>
      <c r="T98" s="45"/>
      <c r="U98" s="45"/>
      <c r="V98" s="45"/>
      <c r="W98" s="45"/>
      <c r="X98" s="45"/>
      <c r="Y98" s="45"/>
      <c r="Z98" s="45"/>
      <c r="AA98" s="45"/>
      <c r="AB98" s="45"/>
    </row>
    <row r="99" spans="1:28" ht="42" customHeight="1">
      <c r="A99" s="45"/>
      <c r="B99" s="2"/>
      <c r="C99" s="45"/>
      <c r="D99" s="45"/>
      <c r="E99" s="2"/>
      <c r="F99" s="2"/>
      <c r="G99" s="45"/>
      <c r="H99" s="2"/>
      <c r="I99" s="45"/>
      <c r="J99" s="45"/>
      <c r="K99" s="45"/>
      <c r="L99" s="45"/>
      <c r="M99" s="45"/>
      <c r="N99" s="45"/>
      <c r="O99" s="45"/>
      <c r="P99" s="45"/>
      <c r="Q99" s="45"/>
      <c r="R99" s="45"/>
      <c r="S99" s="45"/>
      <c r="T99" s="45"/>
      <c r="U99" s="45"/>
      <c r="V99" s="45"/>
      <c r="W99" s="45"/>
      <c r="X99" s="45"/>
      <c r="Y99" s="45"/>
      <c r="Z99" s="45"/>
      <c r="AA99" s="45"/>
      <c r="AB99" s="45"/>
    </row>
    <row r="100" spans="1:28" ht="42" customHeight="1">
      <c r="A100" s="45"/>
      <c r="B100" s="2"/>
      <c r="C100" s="45"/>
      <c r="D100" s="45"/>
      <c r="E100" s="2"/>
      <c r="F100" s="2"/>
      <c r="G100" s="45"/>
      <c r="H100" s="2"/>
      <c r="I100" s="45"/>
      <c r="J100" s="45"/>
      <c r="K100" s="45"/>
      <c r="L100" s="45"/>
      <c r="M100" s="45"/>
      <c r="N100" s="45"/>
      <c r="O100" s="45"/>
      <c r="P100" s="45"/>
      <c r="Q100" s="45"/>
      <c r="R100" s="45"/>
      <c r="S100" s="45"/>
      <c r="T100" s="45"/>
      <c r="U100" s="45"/>
      <c r="V100" s="45"/>
      <c r="W100" s="45"/>
      <c r="X100" s="45"/>
      <c r="Y100" s="45"/>
      <c r="Z100" s="45"/>
      <c r="AA100" s="45"/>
      <c r="AB100" s="45"/>
    </row>
    <row r="101" spans="1:28" ht="42" customHeight="1">
      <c r="A101" s="45"/>
      <c r="B101" s="2"/>
      <c r="C101" s="45"/>
      <c r="D101" s="45"/>
      <c r="E101" s="2"/>
      <c r="F101" s="2"/>
      <c r="G101" s="45"/>
      <c r="H101" s="2"/>
      <c r="I101" s="45"/>
      <c r="J101" s="45"/>
      <c r="K101" s="45"/>
      <c r="L101" s="45"/>
      <c r="M101" s="45"/>
      <c r="N101" s="45"/>
      <c r="O101" s="45"/>
      <c r="P101" s="45"/>
      <c r="Q101" s="45"/>
      <c r="R101" s="45"/>
      <c r="S101" s="45"/>
      <c r="T101" s="45"/>
      <c r="U101" s="45"/>
      <c r="V101" s="45"/>
      <c r="W101" s="45"/>
      <c r="X101" s="45"/>
      <c r="Y101" s="45"/>
      <c r="Z101" s="45"/>
      <c r="AA101" s="45"/>
      <c r="AB101" s="45"/>
    </row>
    <row r="102" spans="1:28" ht="42" customHeight="1">
      <c r="A102" s="45"/>
      <c r="B102" s="2"/>
      <c r="C102" s="45"/>
      <c r="D102" s="45"/>
      <c r="E102" s="2"/>
      <c r="F102" s="2"/>
      <c r="G102" s="45"/>
      <c r="H102" s="2"/>
      <c r="I102" s="45"/>
      <c r="J102" s="45"/>
      <c r="K102" s="45"/>
      <c r="L102" s="45"/>
      <c r="M102" s="45"/>
      <c r="N102" s="45"/>
      <c r="O102" s="45"/>
      <c r="P102" s="45"/>
      <c r="Q102" s="45"/>
      <c r="R102" s="45"/>
      <c r="S102" s="45"/>
      <c r="T102" s="45"/>
      <c r="U102" s="45"/>
      <c r="V102" s="45"/>
      <c r="W102" s="45"/>
      <c r="X102" s="45"/>
      <c r="Y102" s="45"/>
      <c r="Z102" s="45"/>
      <c r="AA102" s="45"/>
      <c r="AB102" s="45"/>
    </row>
    <row r="103" spans="1:28" ht="42" customHeight="1">
      <c r="A103" s="45"/>
      <c r="B103" s="2"/>
      <c r="C103" s="45"/>
      <c r="D103" s="45"/>
      <c r="E103" s="2"/>
      <c r="F103" s="2"/>
      <c r="G103" s="45"/>
      <c r="H103" s="2"/>
      <c r="I103" s="45"/>
      <c r="J103" s="45"/>
      <c r="K103" s="45"/>
      <c r="L103" s="45"/>
      <c r="M103" s="45"/>
      <c r="N103" s="45"/>
      <c r="O103" s="45"/>
      <c r="P103" s="45"/>
      <c r="Q103" s="45"/>
      <c r="R103" s="45"/>
      <c r="S103" s="45"/>
      <c r="T103" s="45"/>
      <c r="U103" s="45"/>
      <c r="V103" s="45"/>
      <c r="W103" s="45"/>
      <c r="X103" s="45"/>
      <c r="Y103" s="45"/>
      <c r="Z103" s="45"/>
      <c r="AA103" s="45"/>
      <c r="AB103" s="45"/>
    </row>
    <row r="104" spans="1:28" ht="42" customHeight="1">
      <c r="A104" s="45"/>
      <c r="B104" s="2"/>
      <c r="C104" s="45"/>
      <c r="D104" s="45"/>
      <c r="E104" s="2"/>
      <c r="F104" s="2"/>
      <c r="G104" s="45"/>
      <c r="H104" s="2"/>
      <c r="I104" s="45"/>
      <c r="J104" s="45"/>
      <c r="K104" s="45"/>
      <c r="L104" s="45"/>
      <c r="M104" s="45"/>
      <c r="N104" s="45"/>
      <c r="O104" s="45"/>
      <c r="P104" s="45"/>
      <c r="Q104" s="45"/>
      <c r="R104" s="45"/>
      <c r="S104" s="45"/>
      <c r="T104" s="45"/>
      <c r="U104" s="45"/>
      <c r="V104" s="45"/>
      <c r="W104" s="45"/>
      <c r="X104" s="45"/>
      <c r="Y104" s="45"/>
      <c r="Z104" s="45"/>
      <c r="AA104" s="45"/>
      <c r="AB104" s="45"/>
    </row>
    <row r="105" spans="1:28" ht="42" customHeight="1">
      <c r="A105" s="45"/>
      <c r="B105" s="2"/>
      <c r="C105" s="45"/>
      <c r="D105" s="45"/>
      <c r="E105" s="2"/>
      <c r="F105" s="2"/>
      <c r="G105" s="45"/>
      <c r="H105" s="2"/>
      <c r="I105" s="45"/>
      <c r="J105" s="45"/>
      <c r="K105" s="45"/>
      <c r="L105" s="45"/>
      <c r="M105" s="45"/>
      <c r="N105" s="45"/>
      <c r="O105" s="45"/>
      <c r="P105" s="45"/>
      <c r="Q105" s="45"/>
      <c r="R105" s="45"/>
      <c r="S105" s="45"/>
      <c r="T105" s="45"/>
      <c r="U105" s="45"/>
      <c r="V105" s="45"/>
      <c r="W105" s="45"/>
      <c r="X105" s="45"/>
      <c r="Y105" s="45"/>
      <c r="Z105" s="45"/>
      <c r="AA105" s="45"/>
      <c r="AB105" s="45"/>
    </row>
    <row r="106" spans="1:28" ht="42" customHeight="1">
      <c r="A106" s="45"/>
      <c r="B106" s="2"/>
      <c r="C106" s="45"/>
      <c r="D106" s="45"/>
      <c r="E106" s="2"/>
      <c r="F106" s="2"/>
      <c r="G106" s="45"/>
      <c r="H106" s="2"/>
      <c r="I106" s="45"/>
      <c r="J106" s="45"/>
      <c r="K106" s="45"/>
      <c r="L106" s="45"/>
      <c r="M106" s="45"/>
      <c r="N106" s="45"/>
      <c r="O106" s="45"/>
      <c r="P106" s="45"/>
      <c r="Q106" s="45"/>
      <c r="R106" s="45"/>
      <c r="S106" s="45"/>
      <c r="T106" s="45"/>
      <c r="U106" s="45"/>
      <c r="V106" s="45"/>
      <c r="W106" s="45"/>
      <c r="X106" s="45"/>
      <c r="Y106" s="45"/>
      <c r="Z106" s="45"/>
      <c r="AA106" s="45"/>
      <c r="AB106" s="45"/>
    </row>
    <row r="107" spans="1:28" ht="42" customHeight="1">
      <c r="A107" s="45"/>
      <c r="B107" s="2"/>
      <c r="C107" s="45"/>
      <c r="D107" s="45"/>
      <c r="E107" s="2"/>
      <c r="F107" s="2"/>
      <c r="G107" s="45"/>
      <c r="H107" s="2"/>
      <c r="I107" s="45"/>
      <c r="J107" s="45"/>
      <c r="K107" s="45"/>
      <c r="L107" s="45"/>
      <c r="M107" s="45"/>
      <c r="N107" s="45"/>
      <c r="O107" s="45"/>
      <c r="P107" s="45"/>
      <c r="Q107" s="45"/>
      <c r="R107" s="45"/>
      <c r="S107" s="45"/>
      <c r="T107" s="45"/>
      <c r="U107" s="45"/>
      <c r="V107" s="45"/>
      <c r="W107" s="45"/>
      <c r="X107" s="45"/>
      <c r="Y107" s="45"/>
      <c r="Z107" s="45"/>
      <c r="AA107" s="45"/>
      <c r="AB107" s="45"/>
    </row>
    <row r="108" spans="1:28" ht="42" customHeight="1">
      <c r="A108" s="45"/>
      <c r="B108" s="2"/>
      <c r="C108" s="45"/>
      <c r="D108" s="45"/>
      <c r="E108" s="2"/>
      <c r="F108" s="2"/>
      <c r="G108" s="45"/>
      <c r="H108" s="2"/>
      <c r="I108" s="45"/>
      <c r="J108" s="45"/>
      <c r="K108" s="45"/>
      <c r="L108" s="45"/>
      <c r="M108" s="45"/>
      <c r="N108" s="45"/>
      <c r="O108" s="45"/>
      <c r="P108" s="45"/>
      <c r="Q108" s="45"/>
      <c r="R108" s="45"/>
      <c r="S108" s="45"/>
      <c r="T108" s="45"/>
      <c r="U108" s="45"/>
      <c r="V108" s="45"/>
      <c r="W108" s="45"/>
      <c r="X108" s="45"/>
      <c r="Y108" s="45"/>
      <c r="Z108" s="45"/>
      <c r="AA108" s="45"/>
      <c r="AB108" s="45"/>
    </row>
    <row r="109" spans="1:28" ht="42" customHeight="1">
      <c r="A109" s="45"/>
      <c r="B109" s="2"/>
      <c r="C109" s="45"/>
      <c r="D109" s="45"/>
      <c r="E109" s="2"/>
      <c r="F109" s="2"/>
      <c r="G109" s="45"/>
      <c r="H109" s="2"/>
      <c r="I109" s="45"/>
      <c r="J109" s="45"/>
      <c r="K109" s="45"/>
      <c r="L109" s="45"/>
      <c r="M109" s="45"/>
      <c r="N109" s="45"/>
      <c r="O109" s="45"/>
      <c r="P109" s="45"/>
      <c r="Q109" s="45"/>
      <c r="R109" s="45"/>
      <c r="S109" s="45"/>
      <c r="T109" s="45"/>
      <c r="U109" s="45"/>
      <c r="V109" s="45"/>
      <c r="W109" s="45"/>
      <c r="X109" s="45"/>
      <c r="Y109" s="45"/>
      <c r="Z109" s="45"/>
      <c r="AA109" s="45"/>
      <c r="AB109" s="45"/>
    </row>
    <row r="110" spans="1:28" ht="42" customHeight="1">
      <c r="A110" s="45"/>
      <c r="B110" s="2"/>
      <c r="C110" s="45"/>
      <c r="D110" s="45"/>
      <c r="E110" s="2"/>
      <c r="F110" s="2"/>
      <c r="G110" s="45"/>
      <c r="H110" s="2"/>
      <c r="I110" s="45"/>
      <c r="J110" s="45"/>
      <c r="K110" s="45"/>
      <c r="L110" s="45"/>
      <c r="M110" s="45"/>
      <c r="N110" s="45"/>
      <c r="O110" s="45"/>
      <c r="P110" s="45"/>
      <c r="Q110" s="45"/>
      <c r="R110" s="45"/>
      <c r="S110" s="45"/>
      <c r="T110" s="45"/>
      <c r="U110" s="45"/>
      <c r="V110" s="45"/>
      <c r="W110" s="45"/>
      <c r="X110" s="45"/>
      <c r="Y110" s="45"/>
      <c r="Z110" s="45"/>
      <c r="AA110" s="45"/>
      <c r="AB110" s="45"/>
    </row>
    <row r="111" spans="1:28" ht="42" customHeight="1">
      <c r="A111" s="45"/>
      <c r="B111" s="2"/>
      <c r="C111" s="45"/>
      <c r="D111" s="45"/>
      <c r="E111" s="2"/>
      <c r="F111" s="2"/>
      <c r="G111" s="45"/>
      <c r="H111" s="2"/>
      <c r="I111" s="45"/>
      <c r="J111" s="45"/>
      <c r="K111" s="45"/>
      <c r="L111" s="45"/>
      <c r="M111" s="45"/>
      <c r="N111" s="45"/>
      <c r="O111" s="45"/>
      <c r="P111" s="45"/>
      <c r="Q111" s="45"/>
      <c r="R111" s="45"/>
      <c r="S111" s="45"/>
      <c r="T111" s="45"/>
      <c r="U111" s="45"/>
      <c r="V111" s="45"/>
      <c r="W111" s="45"/>
      <c r="X111" s="45"/>
      <c r="Y111" s="45"/>
      <c r="Z111" s="45"/>
      <c r="AA111" s="45"/>
      <c r="AB111" s="45"/>
    </row>
    <row r="112" spans="1:28" ht="42" customHeight="1">
      <c r="A112" s="45"/>
      <c r="B112" s="2"/>
      <c r="C112" s="45"/>
      <c r="D112" s="45"/>
      <c r="E112" s="2"/>
      <c r="F112" s="2"/>
      <c r="G112" s="45"/>
      <c r="H112" s="2"/>
      <c r="I112" s="45"/>
      <c r="J112" s="45"/>
      <c r="K112" s="45"/>
      <c r="L112" s="45"/>
      <c r="M112" s="45"/>
      <c r="N112" s="45"/>
      <c r="O112" s="45"/>
      <c r="P112" s="45"/>
      <c r="Q112" s="45"/>
      <c r="R112" s="45"/>
      <c r="S112" s="45"/>
      <c r="T112" s="45"/>
      <c r="U112" s="45"/>
      <c r="V112" s="45"/>
      <c r="W112" s="45"/>
      <c r="X112" s="45"/>
      <c r="Y112" s="45"/>
      <c r="Z112" s="45"/>
      <c r="AA112" s="45"/>
      <c r="AB112" s="45"/>
    </row>
    <row r="113" spans="1:28" ht="42" customHeight="1">
      <c r="A113" s="45"/>
      <c r="B113" s="2"/>
      <c r="C113" s="45"/>
      <c r="D113" s="45"/>
      <c r="E113" s="2"/>
      <c r="F113" s="2"/>
      <c r="G113" s="45"/>
      <c r="H113" s="2"/>
      <c r="I113" s="45"/>
      <c r="J113" s="45"/>
      <c r="K113" s="45"/>
      <c r="L113" s="45"/>
      <c r="M113" s="45"/>
      <c r="N113" s="45"/>
      <c r="O113" s="45"/>
      <c r="P113" s="45"/>
      <c r="Q113" s="45"/>
      <c r="R113" s="45"/>
      <c r="S113" s="45"/>
      <c r="T113" s="45"/>
      <c r="U113" s="45"/>
      <c r="V113" s="45"/>
      <c r="W113" s="45"/>
      <c r="X113" s="45"/>
      <c r="Y113" s="45"/>
      <c r="Z113" s="45"/>
      <c r="AA113" s="45"/>
      <c r="AB113" s="45"/>
    </row>
    <row r="114" spans="1:28" ht="42" customHeight="1">
      <c r="A114" s="45"/>
      <c r="B114" s="2"/>
      <c r="C114" s="45"/>
      <c r="D114" s="45"/>
      <c r="E114" s="2"/>
      <c r="F114" s="2"/>
      <c r="G114" s="45"/>
      <c r="H114" s="2"/>
      <c r="I114" s="45"/>
      <c r="J114" s="45"/>
      <c r="K114" s="45"/>
      <c r="L114" s="45"/>
      <c r="M114" s="45"/>
      <c r="N114" s="45"/>
      <c r="O114" s="45"/>
      <c r="P114" s="45"/>
      <c r="Q114" s="45"/>
      <c r="R114" s="45"/>
      <c r="S114" s="45"/>
      <c r="T114" s="45"/>
      <c r="U114" s="45"/>
      <c r="V114" s="45"/>
      <c r="W114" s="45"/>
      <c r="X114" s="45"/>
      <c r="Y114" s="45"/>
      <c r="Z114" s="45"/>
      <c r="AA114" s="45"/>
      <c r="AB114" s="45"/>
    </row>
    <row r="115" spans="1:28" ht="42" customHeight="1">
      <c r="A115" s="45"/>
      <c r="B115" s="2"/>
      <c r="C115" s="45"/>
      <c r="D115" s="45"/>
      <c r="E115" s="2"/>
      <c r="F115" s="2"/>
      <c r="G115" s="45"/>
      <c r="H115" s="2"/>
      <c r="I115" s="45"/>
      <c r="J115" s="45"/>
      <c r="K115" s="45"/>
      <c r="L115" s="45"/>
      <c r="M115" s="45"/>
      <c r="N115" s="45"/>
      <c r="O115" s="45"/>
      <c r="P115" s="45"/>
      <c r="Q115" s="45"/>
      <c r="R115" s="45"/>
      <c r="S115" s="45"/>
      <c r="T115" s="45"/>
      <c r="U115" s="45"/>
      <c r="V115" s="45"/>
      <c r="W115" s="45"/>
      <c r="X115" s="45"/>
      <c r="Y115" s="45"/>
      <c r="Z115" s="45"/>
      <c r="AA115" s="45"/>
      <c r="AB115" s="45"/>
    </row>
    <row r="116" spans="1:28" ht="42" customHeight="1">
      <c r="A116" s="45"/>
      <c r="B116" s="2"/>
      <c r="C116" s="45"/>
      <c r="D116" s="45"/>
      <c r="E116" s="2"/>
      <c r="F116" s="2"/>
      <c r="G116" s="45"/>
      <c r="H116" s="2"/>
      <c r="I116" s="45"/>
      <c r="J116" s="45"/>
      <c r="K116" s="45"/>
      <c r="L116" s="45"/>
      <c r="M116" s="45"/>
      <c r="N116" s="45"/>
      <c r="O116" s="45"/>
      <c r="P116" s="45"/>
      <c r="Q116" s="45"/>
      <c r="R116" s="45"/>
      <c r="S116" s="45"/>
      <c r="T116" s="45"/>
      <c r="U116" s="45"/>
      <c r="V116" s="45"/>
      <c r="W116" s="45"/>
      <c r="X116" s="45"/>
      <c r="Y116" s="45"/>
      <c r="Z116" s="45"/>
      <c r="AA116" s="45"/>
      <c r="AB116" s="45"/>
    </row>
    <row r="117" spans="1:28" ht="42" customHeight="1">
      <c r="A117" s="45"/>
      <c r="B117" s="2"/>
      <c r="C117" s="45"/>
      <c r="D117" s="45"/>
      <c r="E117" s="2"/>
      <c r="F117" s="2"/>
      <c r="G117" s="45"/>
      <c r="H117" s="2"/>
      <c r="I117" s="45"/>
      <c r="J117" s="45"/>
      <c r="K117" s="45"/>
      <c r="L117" s="45"/>
      <c r="M117" s="45"/>
      <c r="N117" s="45"/>
      <c r="O117" s="45"/>
      <c r="P117" s="45"/>
      <c r="Q117" s="45"/>
      <c r="R117" s="45"/>
      <c r="S117" s="45"/>
      <c r="T117" s="45"/>
      <c r="U117" s="45"/>
      <c r="V117" s="45"/>
      <c r="W117" s="45"/>
      <c r="X117" s="45"/>
      <c r="Y117" s="45"/>
      <c r="Z117" s="45"/>
      <c r="AA117" s="45"/>
      <c r="AB117" s="45"/>
    </row>
    <row r="118" spans="1:28" ht="42" customHeight="1">
      <c r="A118" s="45"/>
      <c r="B118" s="2"/>
      <c r="C118" s="45"/>
      <c r="D118" s="45"/>
      <c r="E118" s="2"/>
      <c r="F118" s="2"/>
      <c r="G118" s="45"/>
      <c r="H118" s="2"/>
      <c r="I118" s="45"/>
      <c r="J118" s="45"/>
      <c r="K118" s="45"/>
      <c r="L118" s="45"/>
      <c r="M118" s="45"/>
      <c r="N118" s="45"/>
      <c r="O118" s="45"/>
      <c r="P118" s="45"/>
      <c r="Q118" s="45"/>
      <c r="R118" s="45"/>
      <c r="S118" s="45"/>
      <c r="T118" s="45"/>
      <c r="U118" s="45"/>
      <c r="V118" s="45"/>
      <c r="W118" s="45"/>
      <c r="X118" s="45"/>
      <c r="Y118" s="45"/>
      <c r="Z118" s="45"/>
      <c r="AA118" s="45"/>
      <c r="AB118" s="45"/>
    </row>
    <row r="119" spans="1:28" ht="42" customHeight="1">
      <c r="A119" s="45"/>
      <c r="B119" s="2"/>
      <c r="C119" s="45"/>
      <c r="D119" s="45"/>
      <c r="E119" s="2"/>
      <c r="F119" s="2"/>
      <c r="G119" s="45"/>
      <c r="H119" s="2"/>
      <c r="I119" s="45"/>
      <c r="J119" s="45"/>
      <c r="K119" s="45"/>
      <c r="L119" s="45"/>
      <c r="M119" s="45"/>
      <c r="N119" s="45"/>
      <c r="O119" s="45"/>
      <c r="P119" s="45"/>
      <c r="Q119" s="45"/>
      <c r="R119" s="45"/>
      <c r="S119" s="45"/>
      <c r="T119" s="45"/>
      <c r="U119" s="45"/>
      <c r="V119" s="45"/>
      <c r="W119" s="45"/>
      <c r="X119" s="45"/>
      <c r="Y119" s="45"/>
      <c r="Z119" s="45"/>
      <c r="AA119" s="45"/>
      <c r="AB119" s="45"/>
    </row>
    <row r="120" spans="1:28" ht="42" customHeight="1">
      <c r="A120" s="45"/>
      <c r="B120" s="2"/>
      <c r="C120" s="45"/>
      <c r="D120" s="45"/>
      <c r="E120" s="2"/>
      <c r="F120" s="2"/>
      <c r="G120" s="45"/>
      <c r="H120" s="2"/>
      <c r="I120" s="45"/>
      <c r="J120" s="45"/>
      <c r="K120" s="45"/>
      <c r="L120" s="45"/>
      <c r="M120" s="45"/>
      <c r="N120" s="45"/>
      <c r="O120" s="45"/>
      <c r="P120" s="45"/>
      <c r="Q120" s="45"/>
      <c r="R120" s="45"/>
      <c r="S120" s="45"/>
      <c r="T120" s="45"/>
      <c r="U120" s="45"/>
      <c r="V120" s="45"/>
      <c r="W120" s="45"/>
      <c r="X120" s="45"/>
      <c r="Y120" s="45"/>
      <c r="Z120" s="45"/>
      <c r="AA120" s="45"/>
      <c r="AB120" s="45"/>
    </row>
    <row r="121" spans="1:28" ht="42" customHeight="1">
      <c r="A121" s="45"/>
      <c r="B121" s="2"/>
      <c r="C121" s="45"/>
      <c r="D121" s="45"/>
      <c r="E121" s="2"/>
      <c r="F121" s="2"/>
      <c r="G121" s="45"/>
      <c r="H121" s="2"/>
      <c r="I121" s="45"/>
      <c r="J121" s="45"/>
      <c r="K121" s="45"/>
      <c r="L121" s="45"/>
      <c r="M121" s="45"/>
      <c r="N121" s="45"/>
      <c r="O121" s="45"/>
      <c r="P121" s="45"/>
      <c r="Q121" s="45"/>
      <c r="R121" s="45"/>
      <c r="S121" s="45"/>
      <c r="T121" s="45"/>
      <c r="U121" s="45"/>
      <c r="V121" s="45"/>
      <c r="W121" s="45"/>
      <c r="X121" s="45"/>
      <c r="Y121" s="45"/>
      <c r="Z121" s="45"/>
      <c r="AA121" s="45"/>
      <c r="AB121" s="45"/>
    </row>
    <row r="122" spans="1:28" ht="42" customHeight="1">
      <c r="A122" s="45"/>
      <c r="B122" s="2"/>
      <c r="C122" s="45"/>
      <c r="D122" s="45"/>
      <c r="E122" s="2"/>
      <c r="F122" s="2"/>
      <c r="G122" s="45"/>
      <c r="H122" s="2"/>
      <c r="I122" s="45"/>
      <c r="J122" s="45"/>
      <c r="K122" s="45"/>
      <c r="L122" s="45"/>
      <c r="M122" s="45"/>
      <c r="N122" s="45"/>
      <c r="O122" s="45"/>
      <c r="P122" s="45"/>
      <c r="Q122" s="45"/>
      <c r="R122" s="45"/>
      <c r="S122" s="45"/>
      <c r="T122" s="45"/>
      <c r="U122" s="45"/>
      <c r="V122" s="45"/>
      <c r="W122" s="45"/>
      <c r="X122" s="45"/>
      <c r="Y122" s="45"/>
      <c r="Z122" s="45"/>
      <c r="AA122" s="45"/>
      <c r="AB122" s="45"/>
    </row>
    <row r="123" spans="1:28" ht="42" customHeight="1">
      <c r="A123" s="45"/>
      <c r="B123" s="2"/>
      <c r="C123" s="45"/>
      <c r="D123" s="45"/>
      <c r="E123" s="2"/>
      <c r="F123" s="2"/>
      <c r="G123" s="45"/>
      <c r="H123" s="2"/>
      <c r="I123" s="45"/>
      <c r="J123" s="45"/>
      <c r="K123" s="45"/>
      <c r="L123" s="45"/>
      <c r="M123" s="45"/>
      <c r="N123" s="45"/>
      <c r="O123" s="45"/>
      <c r="P123" s="45"/>
      <c r="Q123" s="45"/>
      <c r="R123" s="45"/>
      <c r="S123" s="45"/>
      <c r="T123" s="45"/>
      <c r="U123" s="45"/>
      <c r="V123" s="45"/>
      <c r="W123" s="45"/>
      <c r="X123" s="45"/>
      <c r="Y123" s="45"/>
      <c r="Z123" s="45"/>
      <c r="AA123" s="45"/>
      <c r="AB123" s="45"/>
    </row>
    <row r="124" spans="1:28" ht="42" customHeight="1">
      <c r="A124" s="45"/>
      <c r="B124" s="2"/>
      <c r="C124" s="45"/>
      <c r="D124" s="45"/>
      <c r="E124" s="2"/>
      <c r="F124" s="2"/>
      <c r="G124" s="45"/>
      <c r="H124" s="2"/>
      <c r="I124" s="45"/>
      <c r="J124" s="45"/>
      <c r="K124" s="45"/>
      <c r="L124" s="45"/>
      <c r="M124" s="45"/>
      <c r="N124" s="45"/>
      <c r="O124" s="45"/>
      <c r="P124" s="45"/>
      <c r="Q124" s="45"/>
      <c r="R124" s="45"/>
      <c r="S124" s="45"/>
      <c r="T124" s="45"/>
      <c r="U124" s="45"/>
      <c r="V124" s="45"/>
      <c r="W124" s="45"/>
      <c r="X124" s="45"/>
      <c r="Y124" s="45"/>
      <c r="Z124" s="45"/>
      <c r="AA124" s="45"/>
      <c r="AB124" s="45"/>
    </row>
    <row r="125" spans="1:28" ht="42" customHeight="1">
      <c r="A125" s="45"/>
      <c r="B125" s="2"/>
      <c r="C125" s="45"/>
      <c r="D125" s="45"/>
      <c r="E125" s="2"/>
      <c r="F125" s="2"/>
      <c r="G125" s="45"/>
      <c r="H125" s="2"/>
      <c r="I125" s="45"/>
      <c r="J125" s="45"/>
      <c r="K125" s="45"/>
      <c r="L125" s="45"/>
      <c r="M125" s="45"/>
      <c r="N125" s="45"/>
      <c r="O125" s="45"/>
      <c r="P125" s="45"/>
      <c r="Q125" s="45"/>
      <c r="R125" s="45"/>
      <c r="S125" s="45"/>
      <c r="T125" s="45"/>
      <c r="U125" s="45"/>
      <c r="V125" s="45"/>
      <c r="W125" s="45"/>
      <c r="X125" s="45"/>
      <c r="Y125" s="45"/>
      <c r="Z125" s="45"/>
      <c r="AA125" s="45"/>
      <c r="AB125" s="45"/>
    </row>
    <row r="126" spans="1:28" ht="42" customHeight="1">
      <c r="A126" s="45"/>
      <c r="B126" s="2"/>
      <c r="C126" s="45"/>
      <c r="D126" s="45"/>
      <c r="E126" s="2"/>
      <c r="F126" s="2"/>
      <c r="G126" s="45"/>
      <c r="H126" s="2"/>
      <c r="I126" s="45"/>
      <c r="J126" s="45"/>
      <c r="K126" s="45"/>
      <c r="L126" s="45"/>
      <c r="M126" s="45"/>
      <c r="N126" s="45"/>
      <c r="O126" s="45"/>
      <c r="P126" s="45"/>
      <c r="Q126" s="45"/>
      <c r="R126" s="45"/>
      <c r="S126" s="45"/>
      <c r="T126" s="45"/>
      <c r="U126" s="45"/>
      <c r="V126" s="45"/>
      <c r="W126" s="45"/>
      <c r="X126" s="45"/>
      <c r="Y126" s="45"/>
      <c r="Z126" s="45"/>
      <c r="AA126" s="45"/>
      <c r="AB126" s="45"/>
    </row>
    <row r="127" spans="1:28" ht="42" customHeight="1">
      <c r="A127" s="45"/>
      <c r="B127" s="2"/>
      <c r="C127" s="45"/>
      <c r="D127" s="45"/>
      <c r="E127" s="2"/>
      <c r="F127" s="2"/>
      <c r="G127" s="45"/>
      <c r="H127" s="2"/>
      <c r="I127" s="45"/>
      <c r="J127" s="45"/>
      <c r="K127" s="45"/>
      <c r="L127" s="45"/>
      <c r="M127" s="45"/>
      <c r="N127" s="45"/>
      <c r="O127" s="45"/>
      <c r="P127" s="45"/>
      <c r="Q127" s="45"/>
      <c r="R127" s="45"/>
      <c r="S127" s="45"/>
      <c r="T127" s="45"/>
      <c r="U127" s="45"/>
      <c r="V127" s="45"/>
      <c r="W127" s="45"/>
      <c r="X127" s="45"/>
      <c r="Y127" s="45"/>
      <c r="Z127" s="45"/>
      <c r="AA127" s="45"/>
      <c r="AB127" s="45"/>
    </row>
    <row r="128" spans="1:28" ht="42" customHeight="1">
      <c r="A128" s="45"/>
      <c r="B128" s="2"/>
      <c r="C128" s="45"/>
      <c r="D128" s="45"/>
      <c r="E128" s="2"/>
      <c r="F128" s="2"/>
      <c r="G128" s="45"/>
      <c r="H128" s="2"/>
      <c r="I128" s="45"/>
      <c r="J128" s="45"/>
      <c r="K128" s="45"/>
      <c r="L128" s="45"/>
      <c r="M128" s="45"/>
      <c r="N128" s="45"/>
      <c r="O128" s="45"/>
      <c r="P128" s="45"/>
      <c r="Q128" s="45"/>
      <c r="R128" s="45"/>
      <c r="S128" s="45"/>
      <c r="T128" s="45"/>
      <c r="U128" s="45"/>
      <c r="V128" s="45"/>
      <c r="W128" s="45"/>
      <c r="X128" s="45"/>
      <c r="Y128" s="45"/>
      <c r="Z128" s="45"/>
      <c r="AA128" s="45"/>
      <c r="AB128" s="45"/>
    </row>
    <row r="129" spans="1:28" ht="42" customHeight="1">
      <c r="A129" s="45"/>
      <c r="B129" s="2"/>
      <c r="C129" s="45"/>
      <c r="D129" s="45"/>
      <c r="E129" s="2"/>
      <c r="F129" s="2"/>
      <c r="G129" s="45"/>
      <c r="H129" s="2"/>
      <c r="I129" s="45"/>
      <c r="J129" s="45"/>
      <c r="K129" s="45"/>
      <c r="L129" s="45"/>
      <c r="M129" s="45"/>
      <c r="N129" s="45"/>
      <c r="O129" s="45"/>
      <c r="P129" s="45"/>
      <c r="Q129" s="45"/>
      <c r="R129" s="45"/>
      <c r="S129" s="45"/>
      <c r="T129" s="45"/>
      <c r="U129" s="45"/>
      <c r="V129" s="45"/>
      <c r="W129" s="45"/>
      <c r="X129" s="45"/>
      <c r="Y129" s="45"/>
      <c r="Z129" s="45"/>
      <c r="AA129" s="45"/>
      <c r="AB129" s="45"/>
    </row>
    <row r="130" spans="1:28" ht="42" customHeight="1">
      <c r="A130" s="45"/>
      <c r="B130" s="2"/>
      <c r="C130" s="45"/>
      <c r="D130" s="45"/>
      <c r="E130" s="2"/>
      <c r="F130" s="2"/>
      <c r="G130" s="45"/>
      <c r="H130" s="2"/>
      <c r="I130" s="45"/>
      <c r="J130" s="45"/>
      <c r="K130" s="45"/>
      <c r="L130" s="45"/>
      <c r="M130" s="45"/>
      <c r="N130" s="45"/>
      <c r="O130" s="45"/>
      <c r="P130" s="45"/>
      <c r="Q130" s="45"/>
      <c r="R130" s="45"/>
      <c r="S130" s="45"/>
      <c r="T130" s="45"/>
      <c r="U130" s="45"/>
      <c r="V130" s="45"/>
      <c r="W130" s="45"/>
      <c r="X130" s="45"/>
      <c r="Y130" s="45"/>
      <c r="Z130" s="45"/>
      <c r="AA130" s="45"/>
      <c r="AB130" s="45"/>
    </row>
    <row r="131" spans="1:28" ht="42" customHeight="1">
      <c r="A131" s="45"/>
      <c r="B131" s="2"/>
      <c r="C131" s="45"/>
      <c r="D131" s="45"/>
      <c r="E131" s="2"/>
      <c r="F131" s="2"/>
      <c r="G131" s="45"/>
      <c r="H131" s="2"/>
      <c r="I131" s="45"/>
      <c r="J131" s="45"/>
      <c r="K131" s="45"/>
      <c r="L131" s="45"/>
      <c r="M131" s="45"/>
      <c r="N131" s="45"/>
      <c r="O131" s="45"/>
      <c r="P131" s="45"/>
      <c r="Q131" s="45"/>
      <c r="R131" s="45"/>
      <c r="S131" s="45"/>
      <c r="T131" s="45"/>
      <c r="U131" s="45"/>
      <c r="V131" s="45"/>
      <c r="W131" s="45"/>
      <c r="X131" s="45"/>
      <c r="Y131" s="45"/>
      <c r="Z131" s="45"/>
      <c r="AA131" s="45"/>
      <c r="AB131" s="45"/>
    </row>
    <row r="132" spans="1:28" ht="42" customHeight="1">
      <c r="A132" s="45"/>
      <c r="B132" s="2"/>
      <c r="C132" s="45"/>
      <c r="D132" s="45"/>
      <c r="E132" s="2"/>
      <c r="F132" s="2"/>
      <c r="G132" s="45"/>
      <c r="H132" s="2"/>
      <c r="I132" s="45"/>
      <c r="J132" s="45"/>
      <c r="K132" s="45"/>
      <c r="L132" s="45"/>
      <c r="M132" s="45"/>
      <c r="N132" s="45"/>
      <c r="O132" s="45"/>
      <c r="P132" s="45"/>
      <c r="Q132" s="45"/>
      <c r="R132" s="45"/>
      <c r="S132" s="45"/>
      <c r="T132" s="45"/>
      <c r="U132" s="45"/>
      <c r="V132" s="45"/>
      <c r="W132" s="45"/>
      <c r="X132" s="45"/>
      <c r="Y132" s="45"/>
      <c r="Z132" s="45"/>
      <c r="AA132" s="45"/>
      <c r="AB132" s="45"/>
    </row>
    <row r="133" spans="1:28" ht="42" customHeight="1">
      <c r="A133" s="45"/>
      <c r="B133" s="2"/>
      <c r="C133" s="45"/>
      <c r="D133" s="45"/>
      <c r="E133" s="2"/>
      <c r="F133" s="2"/>
      <c r="G133" s="45"/>
      <c r="H133" s="2"/>
      <c r="I133" s="45"/>
      <c r="J133" s="45"/>
      <c r="K133" s="45"/>
      <c r="L133" s="45"/>
      <c r="M133" s="45"/>
      <c r="N133" s="45"/>
      <c r="O133" s="45"/>
      <c r="P133" s="45"/>
      <c r="Q133" s="45"/>
      <c r="R133" s="45"/>
      <c r="S133" s="45"/>
      <c r="T133" s="45"/>
      <c r="U133" s="45"/>
      <c r="V133" s="45"/>
      <c r="W133" s="45"/>
      <c r="X133" s="45"/>
      <c r="Y133" s="45"/>
      <c r="Z133" s="45"/>
      <c r="AA133" s="45"/>
      <c r="AB133" s="45"/>
    </row>
    <row r="134" spans="1:28" ht="42" customHeight="1">
      <c r="A134" s="45"/>
      <c r="B134" s="2"/>
      <c r="C134" s="45"/>
      <c r="D134" s="45"/>
      <c r="E134" s="2"/>
      <c r="F134" s="2"/>
      <c r="G134" s="45"/>
      <c r="H134" s="2"/>
      <c r="I134" s="45"/>
      <c r="J134" s="45"/>
      <c r="K134" s="45"/>
      <c r="L134" s="45"/>
      <c r="M134" s="45"/>
      <c r="N134" s="45"/>
      <c r="O134" s="45"/>
      <c r="P134" s="45"/>
      <c r="Q134" s="45"/>
      <c r="R134" s="45"/>
      <c r="S134" s="45"/>
      <c r="T134" s="45"/>
      <c r="U134" s="45"/>
      <c r="V134" s="45"/>
      <c r="W134" s="45"/>
      <c r="X134" s="45"/>
      <c r="Y134" s="45"/>
      <c r="Z134" s="45"/>
      <c r="AA134" s="45"/>
      <c r="AB134" s="45"/>
    </row>
    <row r="135" spans="1:28" ht="42" customHeight="1">
      <c r="A135" s="45"/>
      <c r="B135" s="2"/>
      <c r="C135" s="45"/>
      <c r="D135" s="45"/>
      <c r="E135" s="2"/>
      <c r="F135" s="2"/>
      <c r="G135" s="45"/>
      <c r="H135" s="2"/>
      <c r="I135" s="45"/>
      <c r="J135" s="45"/>
      <c r="K135" s="45"/>
      <c r="L135" s="45"/>
      <c r="M135" s="45"/>
      <c r="N135" s="45"/>
      <c r="O135" s="45"/>
      <c r="P135" s="45"/>
      <c r="Q135" s="45"/>
      <c r="R135" s="45"/>
      <c r="S135" s="45"/>
      <c r="T135" s="45"/>
      <c r="U135" s="45"/>
      <c r="V135" s="45"/>
      <c r="W135" s="45"/>
      <c r="X135" s="45"/>
      <c r="Y135" s="45"/>
      <c r="Z135" s="45"/>
      <c r="AA135" s="45"/>
      <c r="AB135" s="45"/>
    </row>
    <row r="136" spans="1:28" ht="42" customHeight="1">
      <c r="A136" s="45"/>
      <c r="B136" s="2"/>
      <c r="C136" s="45"/>
      <c r="D136" s="45"/>
      <c r="E136" s="2"/>
      <c r="F136" s="2"/>
      <c r="G136" s="45"/>
      <c r="H136" s="2"/>
      <c r="I136" s="45"/>
      <c r="J136" s="45"/>
      <c r="K136" s="45"/>
      <c r="L136" s="45"/>
      <c r="M136" s="45"/>
      <c r="N136" s="45"/>
      <c r="O136" s="45"/>
      <c r="P136" s="45"/>
      <c r="Q136" s="45"/>
      <c r="R136" s="45"/>
      <c r="S136" s="45"/>
      <c r="T136" s="45"/>
      <c r="U136" s="45"/>
      <c r="V136" s="45"/>
      <c r="W136" s="45"/>
      <c r="X136" s="45"/>
      <c r="Y136" s="45"/>
      <c r="Z136" s="45"/>
      <c r="AA136" s="45"/>
      <c r="AB136" s="45"/>
    </row>
    <row r="137" spans="1:28" ht="42" customHeight="1">
      <c r="A137" s="45"/>
      <c r="B137" s="2"/>
      <c r="C137" s="45"/>
      <c r="D137" s="45"/>
      <c r="E137" s="2"/>
      <c r="F137" s="2"/>
      <c r="G137" s="45"/>
      <c r="H137" s="2"/>
      <c r="I137" s="45"/>
      <c r="J137" s="45"/>
      <c r="K137" s="45"/>
      <c r="L137" s="45"/>
      <c r="M137" s="45"/>
      <c r="N137" s="45"/>
      <c r="O137" s="45"/>
      <c r="P137" s="45"/>
      <c r="Q137" s="45"/>
      <c r="R137" s="45"/>
      <c r="S137" s="45"/>
      <c r="T137" s="45"/>
      <c r="U137" s="45"/>
      <c r="V137" s="45"/>
      <c r="W137" s="45"/>
      <c r="X137" s="45"/>
      <c r="Y137" s="45"/>
      <c r="Z137" s="45"/>
      <c r="AA137" s="45"/>
      <c r="AB137" s="45"/>
    </row>
    <row r="138" spans="1:28" ht="42" customHeight="1">
      <c r="A138" s="45"/>
      <c r="B138" s="2"/>
      <c r="C138" s="45"/>
      <c r="D138" s="45"/>
      <c r="E138" s="2"/>
      <c r="F138" s="2"/>
      <c r="G138" s="45"/>
      <c r="H138" s="2"/>
      <c r="I138" s="45"/>
      <c r="J138" s="45"/>
      <c r="K138" s="45"/>
      <c r="L138" s="45"/>
      <c r="M138" s="45"/>
      <c r="N138" s="45"/>
      <c r="O138" s="45"/>
      <c r="P138" s="45"/>
      <c r="Q138" s="45"/>
      <c r="R138" s="45"/>
      <c r="S138" s="45"/>
      <c r="T138" s="45"/>
      <c r="U138" s="45"/>
      <c r="V138" s="45"/>
      <c r="W138" s="45"/>
      <c r="X138" s="45"/>
      <c r="Y138" s="45"/>
      <c r="Z138" s="45"/>
      <c r="AA138" s="45"/>
      <c r="AB138" s="45"/>
    </row>
    <row r="139" spans="1:28" ht="42" customHeight="1">
      <c r="A139" s="45"/>
      <c r="B139" s="2"/>
      <c r="C139" s="45"/>
      <c r="D139" s="45"/>
      <c r="E139" s="2"/>
      <c r="F139" s="2"/>
      <c r="G139" s="45"/>
      <c r="H139" s="2"/>
      <c r="I139" s="45"/>
      <c r="J139" s="45"/>
      <c r="K139" s="45"/>
      <c r="L139" s="45"/>
      <c r="M139" s="45"/>
      <c r="N139" s="45"/>
      <c r="O139" s="45"/>
      <c r="P139" s="45"/>
      <c r="Q139" s="45"/>
      <c r="R139" s="45"/>
      <c r="S139" s="45"/>
      <c r="T139" s="45"/>
      <c r="U139" s="45"/>
      <c r="V139" s="45"/>
      <c r="W139" s="45"/>
      <c r="X139" s="45"/>
      <c r="Y139" s="45"/>
      <c r="Z139" s="45"/>
      <c r="AA139" s="45"/>
      <c r="AB139" s="45"/>
    </row>
    <row r="140" spans="1:28" ht="42" customHeight="1">
      <c r="A140" s="45"/>
      <c r="B140" s="2"/>
      <c r="C140" s="45"/>
      <c r="D140" s="45"/>
      <c r="E140" s="2"/>
      <c r="F140" s="2"/>
      <c r="G140" s="45"/>
      <c r="H140" s="2"/>
      <c r="I140" s="45"/>
      <c r="J140" s="45"/>
      <c r="K140" s="45"/>
      <c r="L140" s="45"/>
      <c r="M140" s="45"/>
      <c r="N140" s="45"/>
      <c r="O140" s="45"/>
      <c r="P140" s="45"/>
      <c r="Q140" s="45"/>
      <c r="R140" s="45"/>
      <c r="S140" s="45"/>
      <c r="T140" s="45"/>
      <c r="U140" s="45"/>
      <c r="V140" s="45"/>
      <c r="W140" s="45"/>
      <c r="X140" s="45"/>
      <c r="Y140" s="45"/>
      <c r="Z140" s="45"/>
      <c r="AA140" s="45"/>
      <c r="AB140" s="45"/>
    </row>
    <row r="141" spans="1:28" ht="42" customHeight="1">
      <c r="A141" s="45"/>
      <c r="B141" s="2"/>
      <c r="C141" s="45"/>
      <c r="D141" s="45"/>
      <c r="E141" s="2"/>
      <c r="F141" s="2"/>
      <c r="G141" s="45"/>
      <c r="H141" s="2"/>
      <c r="I141" s="45"/>
      <c r="J141" s="45"/>
      <c r="K141" s="45"/>
      <c r="L141" s="45"/>
      <c r="M141" s="45"/>
      <c r="N141" s="45"/>
      <c r="O141" s="45"/>
      <c r="P141" s="45"/>
      <c r="Q141" s="45"/>
      <c r="R141" s="45"/>
      <c r="S141" s="45"/>
      <c r="T141" s="45"/>
      <c r="U141" s="45"/>
      <c r="V141" s="45"/>
      <c r="W141" s="45"/>
      <c r="X141" s="45"/>
      <c r="Y141" s="45"/>
      <c r="Z141" s="45"/>
      <c r="AA141" s="45"/>
      <c r="AB141" s="45"/>
    </row>
    <row r="142" spans="1:28" ht="42" customHeight="1">
      <c r="A142" s="45"/>
      <c r="B142" s="2"/>
      <c r="C142" s="45"/>
      <c r="D142" s="45"/>
      <c r="E142" s="2"/>
      <c r="F142" s="2"/>
      <c r="G142" s="45"/>
      <c r="H142" s="2"/>
      <c r="I142" s="45"/>
      <c r="J142" s="45"/>
      <c r="K142" s="45"/>
      <c r="L142" s="45"/>
      <c r="M142" s="45"/>
      <c r="N142" s="45"/>
      <c r="O142" s="45"/>
      <c r="P142" s="45"/>
      <c r="Q142" s="45"/>
      <c r="R142" s="45"/>
      <c r="S142" s="45"/>
      <c r="T142" s="45"/>
      <c r="U142" s="45"/>
      <c r="V142" s="45"/>
      <c r="W142" s="45"/>
      <c r="X142" s="45"/>
      <c r="Y142" s="45"/>
      <c r="Z142" s="45"/>
      <c r="AA142" s="45"/>
      <c r="AB142" s="45"/>
    </row>
    <row r="143" spans="1:28" ht="42" customHeight="1">
      <c r="A143" s="45"/>
      <c r="B143" s="2"/>
      <c r="C143" s="45"/>
      <c r="D143" s="45"/>
      <c r="E143" s="2"/>
      <c r="F143" s="2"/>
      <c r="G143" s="45"/>
      <c r="H143" s="2"/>
      <c r="I143" s="45"/>
      <c r="J143" s="45"/>
      <c r="K143" s="45"/>
      <c r="L143" s="45"/>
      <c r="M143" s="45"/>
      <c r="N143" s="45"/>
      <c r="O143" s="45"/>
      <c r="P143" s="45"/>
      <c r="Q143" s="45"/>
      <c r="R143" s="45"/>
      <c r="S143" s="45"/>
      <c r="T143" s="45"/>
      <c r="U143" s="45"/>
      <c r="V143" s="45"/>
      <c r="W143" s="45"/>
      <c r="X143" s="45"/>
      <c r="Y143" s="45"/>
      <c r="Z143" s="45"/>
      <c r="AA143" s="45"/>
      <c r="AB143" s="45"/>
    </row>
    <row r="144" spans="1:28" ht="42" customHeight="1">
      <c r="A144" s="45"/>
      <c r="B144" s="2"/>
      <c r="C144" s="45"/>
      <c r="D144" s="45"/>
      <c r="E144" s="2"/>
      <c r="F144" s="2"/>
      <c r="G144" s="45"/>
      <c r="H144" s="2"/>
      <c r="I144" s="45"/>
      <c r="J144" s="45"/>
      <c r="K144" s="45"/>
      <c r="L144" s="45"/>
      <c r="M144" s="45"/>
      <c r="N144" s="45"/>
      <c r="O144" s="45"/>
      <c r="P144" s="45"/>
      <c r="Q144" s="45"/>
      <c r="R144" s="45"/>
      <c r="S144" s="45"/>
      <c r="T144" s="45"/>
      <c r="U144" s="45"/>
      <c r="V144" s="45"/>
      <c r="W144" s="45"/>
      <c r="X144" s="45"/>
      <c r="Y144" s="45"/>
      <c r="Z144" s="45"/>
      <c r="AA144" s="45"/>
      <c r="AB144" s="45"/>
    </row>
    <row r="145" spans="1:28" ht="42" customHeight="1">
      <c r="A145" s="45"/>
      <c r="B145" s="2"/>
      <c r="C145" s="45"/>
      <c r="D145" s="45"/>
      <c r="E145" s="2"/>
      <c r="F145" s="2"/>
      <c r="G145" s="45"/>
      <c r="H145" s="2"/>
      <c r="I145" s="45"/>
      <c r="J145" s="45"/>
      <c r="K145" s="45"/>
      <c r="L145" s="45"/>
      <c r="M145" s="45"/>
      <c r="N145" s="45"/>
      <c r="O145" s="45"/>
      <c r="P145" s="45"/>
      <c r="Q145" s="45"/>
      <c r="R145" s="45"/>
      <c r="S145" s="45"/>
      <c r="T145" s="45"/>
      <c r="U145" s="45"/>
      <c r="V145" s="45"/>
      <c r="W145" s="45"/>
      <c r="X145" s="45"/>
      <c r="Y145" s="45"/>
      <c r="Z145" s="45"/>
      <c r="AA145" s="45"/>
      <c r="AB145" s="45"/>
    </row>
    <row r="146" spans="1:28" ht="42" customHeight="1">
      <c r="A146" s="45"/>
      <c r="B146" s="2"/>
      <c r="C146" s="45"/>
      <c r="D146" s="45"/>
      <c r="E146" s="2"/>
      <c r="F146" s="2"/>
      <c r="G146" s="45"/>
      <c r="H146" s="2"/>
      <c r="I146" s="45"/>
      <c r="J146" s="45"/>
      <c r="K146" s="45"/>
      <c r="L146" s="45"/>
      <c r="M146" s="45"/>
      <c r="N146" s="45"/>
      <c r="O146" s="45"/>
      <c r="P146" s="45"/>
      <c r="Q146" s="45"/>
      <c r="R146" s="45"/>
      <c r="S146" s="45"/>
      <c r="T146" s="45"/>
      <c r="U146" s="45"/>
      <c r="V146" s="45"/>
      <c r="W146" s="45"/>
      <c r="X146" s="45"/>
      <c r="Y146" s="45"/>
      <c r="Z146" s="45"/>
      <c r="AA146" s="45"/>
      <c r="AB146" s="45"/>
    </row>
    <row r="147" spans="1:28" ht="42" customHeight="1">
      <c r="A147" s="45"/>
      <c r="B147" s="2"/>
      <c r="C147" s="45"/>
      <c r="D147" s="45"/>
      <c r="E147" s="2"/>
      <c r="F147" s="2"/>
      <c r="G147" s="45"/>
      <c r="H147" s="2"/>
      <c r="I147" s="45"/>
      <c r="J147" s="45"/>
      <c r="K147" s="45"/>
      <c r="L147" s="45"/>
      <c r="M147" s="45"/>
      <c r="N147" s="45"/>
      <c r="O147" s="45"/>
      <c r="P147" s="45"/>
      <c r="Q147" s="45"/>
      <c r="R147" s="45"/>
      <c r="S147" s="45"/>
      <c r="T147" s="45"/>
      <c r="U147" s="45"/>
      <c r="V147" s="45"/>
      <c r="W147" s="45"/>
      <c r="X147" s="45"/>
      <c r="Y147" s="45"/>
      <c r="Z147" s="45"/>
      <c r="AA147" s="45"/>
      <c r="AB147" s="45"/>
    </row>
    <row r="148" spans="1:28" ht="42" customHeight="1">
      <c r="A148" s="45"/>
      <c r="B148" s="2"/>
      <c r="C148" s="45"/>
      <c r="D148" s="45"/>
      <c r="E148" s="2"/>
      <c r="F148" s="2"/>
      <c r="G148" s="45"/>
      <c r="H148" s="2"/>
      <c r="I148" s="45"/>
      <c r="J148" s="45"/>
      <c r="K148" s="45"/>
      <c r="L148" s="45"/>
      <c r="M148" s="45"/>
      <c r="N148" s="45"/>
      <c r="O148" s="45"/>
      <c r="P148" s="45"/>
      <c r="Q148" s="45"/>
      <c r="R148" s="45"/>
      <c r="S148" s="45"/>
      <c r="T148" s="45"/>
      <c r="U148" s="45"/>
      <c r="V148" s="45"/>
      <c r="W148" s="45"/>
      <c r="X148" s="45"/>
      <c r="Y148" s="45"/>
      <c r="Z148" s="45"/>
      <c r="AA148" s="45"/>
      <c r="AB148" s="45"/>
    </row>
    <row r="149" spans="1:28" ht="42" customHeight="1">
      <c r="A149" s="45"/>
      <c r="B149" s="2"/>
      <c r="C149" s="45"/>
      <c r="D149" s="45"/>
      <c r="E149" s="2"/>
      <c r="F149" s="2"/>
      <c r="G149" s="45"/>
      <c r="H149" s="2"/>
      <c r="I149" s="45"/>
      <c r="J149" s="45"/>
      <c r="K149" s="45"/>
      <c r="L149" s="45"/>
      <c r="M149" s="45"/>
      <c r="N149" s="45"/>
      <c r="O149" s="45"/>
      <c r="P149" s="45"/>
      <c r="Q149" s="45"/>
      <c r="R149" s="45"/>
      <c r="S149" s="45"/>
      <c r="T149" s="45"/>
      <c r="U149" s="45"/>
      <c r="V149" s="45"/>
      <c r="W149" s="45"/>
      <c r="X149" s="45"/>
      <c r="Y149" s="45"/>
      <c r="Z149" s="45"/>
      <c r="AA149" s="45"/>
      <c r="AB149" s="45"/>
    </row>
    <row r="150" spans="1:28" ht="42" customHeight="1">
      <c r="A150" s="45"/>
      <c r="B150" s="2"/>
      <c r="C150" s="45"/>
      <c r="D150" s="45"/>
      <c r="E150" s="2"/>
      <c r="F150" s="2"/>
      <c r="G150" s="45"/>
      <c r="H150" s="2"/>
      <c r="I150" s="45"/>
      <c r="J150" s="45"/>
      <c r="K150" s="45"/>
      <c r="L150" s="45"/>
      <c r="M150" s="45"/>
      <c r="N150" s="45"/>
      <c r="O150" s="45"/>
      <c r="P150" s="45"/>
      <c r="Q150" s="45"/>
      <c r="R150" s="45"/>
      <c r="S150" s="45"/>
      <c r="T150" s="45"/>
      <c r="U150" s="45"/>
      <c r="V150" s="45"/>
      <c r="W150" s="45"/>
      <c r="X150" s="45"/>
      <c r="Y150" s="45"/>
      <c r="Z150" s="45"/>
      <c r="AA150" s="45"/>
      <c r="AB150" s="45"/>
    </row>
    <row r="151" spans="1:28" ht="42" customHeight="1">
      <c r="A151" s="45"/>
      <c r="B151" s="2"/>
      <c r="C151" s="45"/>
      <c r="D151" s="45"/>
      <c r="E151" s="2"/>
      <c r="F151" s="2"/>
      <c r="G151" s="45"/>
      <c r="H151" s="2"/>
      <c r="I151" s="45"/>
      <c r="J151" s="45"/>
      <c r="K151" s="45"/>
      <c r="L151" s="45"/>
      <c r="M151" s="45"/>
      <c r="N151" s="45"/>
      <c r="O151" s="45"/>
      <c r="P151" s="45"/>
      <c r="Q151" s="45"/>
      <c r="R151" s="45"/>
      <c r="S151" s="45"/>
      <c r="T151" s="45"/>
      <c r="U151" s="45"/>
      <c r="V151" s="45"/>
      <c r="W151" s="45"/>
      <c r="X151" s="45"/>
      <c r="Y151" s="45"/>
      <c r="Z151" s="45"/>
      <c r="AA151" s="45"/>
      <c r="AB151" s="45"/>
    </row>
    <row r="152" spans="1:28" ht="42" customHeight="1">
      <c r="A152" s="45"/>
      <c r="B152" s="2"/>
      <c r="C152" s="45"/>
      <c r="D152" s="45"/>
      <c r="E152" s="2"/>
      <c r="F152" s="2"/>
      <c r="G152" s="45"/>
      <c r="H152" s="2"/>
      <c r="I152" s="45"/>
      <c r="J152" s="45"/>
      <c r="K152" s="45"/>
      <c r="L152" s="45"/>
      <c r="M152" s="45"/>
      <c r="N152" s="45"/>
      <c r="O152" s="45"/>
      <c r="P152" s="45"/>
      <c r="Q152" s="45"/>
      <c r="R152" s="45"/>
      <c r="S152" s="45"/>
      <c r="T152" s="45"/>
      <c r="U152" s="45"/>
      <c r="V152" s="45"/>
      <c r="W152" s="45"/>
      <c r="X152" s="45"/>
      <c r="Y152" s="45"/>
      <c r="Z152" s="45"/>
      <c r="AA152" s="45"/>
      <c r="AB152" s="45"/>
    </row>
    <row r="153" spans="1:28" ht="42" customHeight="1">
      <c r="A153" s="45"/>
      <c r="B153" s="2"/>
      <c r="C153" s="45"/>
      <c r="D153" s="45"/>
      <c r="E153" s="2"/>
      <c r="F153" s="2"/>
      <c r="G153" s="45"/>
      <c r="H153" s="2"/>
      <c r="I153" s="45"/>
      <c r="J153" s="45"/>
      <c r="K153" s="45"/>
      <c r="L153" s="45"/>
      <c r="M153" s="45"/>
      <c r="N153" s="45"/>
      <c r="O153" s="45"/>
      <c r="P153" s="45"/>
      <c r="Q153" s="45"/>
      <c r="R153" s="45"/>
      <c r="S153" s="45"/>
      <c r="T153" s="45"/>
      <c r="U153" s="45"/>
      <c r="V153" s="45"/>
      <c r="W153" s="45"/>
      <c r="X153" s="45"/>
      <c r="Y153" s="45"/>
      <c r="Z153" s="45"/>
      <c r="AA153" s="45"/>
      <c r="AB153" s="45"/>
    </row>
    <row r="154" spans="1:28" ht="42" customHeight="1">
      <c r="A154" s="45"/>
      <c r="B154" s="2"/>
      <c r="C154" s="45"/>
      <c r="D154" s="45"/>
      <c r="E154" s="2"/>
      <c r="F154" s="2"/>
      <c r="G154" s="45"/>
      <c r="H154" s="2"/>
      <c r="I154" s="45"/>
      <c r="J154" s="45"/>
      <c r="K154" s="45"/>
      <c r="L154" s="45"/>
      <c r="M154" s="45"/>
      <c r="N154" s="45"/>
      <c r="O154" s="45"/>
      <c r="P154" s="45"/>
      <c r="Q154" s="45"/>
      <c r="R154" s="45"/>
      <c r="S154" s="45"/>
      <c r="T154" s="45"/>
      <c r="U154" s="45"/>
      <c r="V154" s="45"/>
      <c r="W154" s="45"/>
      <c r="X154" s="45"/>
      <c r="Y154" s="45"/>
      <c r="Z154" s="45"/>
      <c r="AA154" s="45"/>
      <c r="AB154" s="45"/>
    </row>
    <row r="155" spans="1:28" ht="42" customHeight="1">
      <c r="A155" s="45"/>
      <c r="B155" s="2"/>
      <c r="C155" s="45"/>
      <c r="D155" s="45"/>
      <c r="E155" s="2"/>
      <c r="F155" s="2"/>
      <c r="G155" s="45"/>
      <c r="H155" s="2"/>
      <c r="I155" s="45"/>
      <c r="J155" s="45"/>
      <c r="K155" s="45"/>
      <c r="L155" s="45"/>
      <c r="M155" s="45"/>
      <c r="N155" s="45"/>
      <c r="O155" s="45"/>
      <c r="P155" s="45"/>
      <c r="Q155" s="45"/>
      <c r="R155" s="45"/>
      <c r="S155" s="45"/>
      <c r="T155" s="45"/>
      <c r="U155" s="45"/>
      <c r="V155" s="45"/>
      <c r="W155" s="45"/>
      <c r="X155" s="45"/>
      <c r="Y155" s="45"/>
      <c r="Z155" s="45"/>
      <c r="AA155" s="45"/>
      <c r="AB155" s="45"/>
    </row>
    <row r="156" spans="1:28" ht="42" customHeight="1">
      <c r="A156" s="45"/>
      <c r="B156" s="2"/>
      <c r="C156" s="45"/>
      <c r="D156" s="45"/>
      <c r="E156" s="2"/>
      <c r="F156" s="2"/>
      <c r="G156" s="45"/>
      <c r="H156" s="2"/>
      <c r="I156" s="45"/>
      <c r="J156" s="45"/>
      <c r="K156" s="45"/>
      <c r="L156" s="45"/>
      <c r="M156" s="45"/>
      <c r="N156" s="45"/>
      <c r="O156" s="45"/>
      <c r="P156" s="45"/>
      <c r="Q156" s="45"/>
      <c r="R156" s="45"/>
      <c r="S156" s="45"/>
      <c r="T156" s="45"/>
      <c r="U156" s="45"/>
      <c r="V156" s="45"/>
      <c r="W156" s="45"/>
      <c r="X156" s="45"/>
      <c r="Y156" s="45"/>
      <c r="Z156" s="45"/>
      <c r="AA156" s="45"/>
      <c r="AB156" s="45"/>
    </row>
    <row r="157" spans="1:28" ht="42" customHeight="1">
      <c r="A157" s="45"/>
      <c r="B157" s="2"/>
      <c r="C157" s="45"/>
      <c r="D157" s="45"/>
      <c r="E157" s="2"/>
      <c r="F157" s="2"/>
      <c r="G157" s="45"/>
      <c r="H157" s="2"/>
      <c r="I157" s="45"/>
      <c r="J157" s="45"/>
      <c r="K157" s="45"/>
      <c r="L157" s="45"/>
      <c r="M157" s="45"/>
      <c r="N157" s="45"/>
      <c r="O157" s="45"/>
      <c r="P157" s="45"/>
      <c r="Q157" s="45"/>
      <c r="R157" s="45"/>
      <c r="S157" s="45"/>
      <c r="T157" s="45"/>
      <c r="U157" s="45"/>
      <c r="V157" s="45"/>
      <c r="W157" s="45"/>
      <c r="X157" s="45"/>
      <c r="Y157" s="45"/>
      <c r="Z157" s="45"/>
      <c r="AA157" s="45"/>
      <c r="AB157" s="45"/>
    </row>
    <row r="158" spans="1:28" ht="42" customHeight="1">
      <c r="A158" s="45"/>
      <c r="B158" s="2"/>
      <c r="C158" s="45"/>
      <c r="D158" s="45"/>
      <c r="E158" s="2"/>
      <c r="F158" s="2"/>
      <c r="G158" s="45"/>
      <c r="H158" s="2"/>
      <c r="I158" s="45"/>
      <c r="J158" s="45"/>
      <c r="K158" s="45"/>
      <c r="L158" s="45"/>
      <c r="M158" s="45"/>
      <c r="N158" s="45"/>
      <c r="O158" s="45"/>
      <c r="P158" s="45"/>
      <c r="Q158" s="45"/>
      <c r="R158" s="45"/>
      <c r="S158" s="45"/>
      <c r="T158" s="45"/>
      <c r="U158" s="45"/>
      <c r="V158" s="45"/>
      <c r="W158" s="45"/>
      <c r="X158" s="45"/>
      <c r="Y158" s="45"/>
      <c r="Z158" s="45"/>
      <c r="AA158" s="45"/>
      <c r="AB158" s="45"/>
    </row>
    <row r="159" spans="1:28" ht="42" customHeight="1">
      <c r="A159" s="45"/>
      <c r="B159" s="2"/>
      <c r="C159" s="45"/>
      <c r="D159" s="45"/>
      <c r="E159" s="2"/>
      <c r="F159" s="2"/>
      <c r="G159" s="45"/>
      <c r="H159" s="2"/>
      <c r="I159" s="45"/>
      <c r="J159" s="45"/>
      <c r="K159" s="45"/>
      <c r="L159" s="45"/>
      <c r="M159" s="45"/>
      <c r="N159" s="45"/>
      <c r="O159" s="45"/>
      <c r="P159" s="45"/>
      <c r="Q159" s="45"/>
      <c r="R159" s="45"/>
      <c r="S159" s="45"/>
      <c r="T159" s="45"/>
      <c r="U159" s="45"/>
      <c r="V159" s="45"/>
      <c r="W159" s="45"/>
      <c r="X159" s="45"/>
      <c r="Y159" s="45"/>
      <c r="Z159" s="45"/>
      <c r="AA159" s="45"/>
      <c r="AB159" s="45"/>
    </row>
    <row r="160" spans="1:28" ht="42" customHeight="1">
      <c r="A160" s="45"/>
      <c r="B160" s="2"/>
      <c r="C160" s="45"/>
      <c r="D160" s="45"/>
      <c r="E160" s="2"/>
      <c r="F160" s="2"/>
      <c r="G160" s="45"/>
      <c r="H160" s="2"/>
      <c r="I160" s="45"/>
      <c r="J160" s="45"/>
      <c r="K160" s="45"/>
      <c r="L160" s="45"/>
      <c r="M160" s="45"/>
      <c r="N160" s="45"/>
      <c r="O160" s="45"/>
      <c r="P160" s="45"/>
      <c r="Q160" s="45"/>
      <c r="R160" s="45"/>
      <c r="S160" s="45"/>
      <c r="T160" s="45"/>
      <c r="U160" s="45"/>
      <c r="V160" s="45"/>
      <c r="W160" s="45"/>
      <c r="X160" s="45"/>
      <c r="Y160" s="45"/>
      <c r="Z160" s="45"/>
      <c r="AA160" s="45"/>
      <c r="AB160" s="45"/>
    </row>
    <row r="161" spans="1:28" ht="42" customHeight="1">
      <c r="A161" s="45"/>
      <c r="B161" s="2"/>
      <c r="C161" s="45"/>
      <c r="D161" s="45"/>
      <c r="E161" s="2"/>
      <c r="F161" s="2"/>
      <c r="G161" s="45"/>
      <c r="H161" s="2"/>
      <c r="I161" s="45"/>
      <c r="J161" s="45"/>
      <c r="K161" s="45"/>
      <c r="L161" s="45"/>
      <c r="M161" s="45"/>
      <c r="N161" s="45"/>
      <c r="O161" s="45"/>
      <c r="P161" s="45"/>
      <c r="Q161" s="45"/>
      <c r="R161" s="45"/>
      <c r="S161" s="45"/>
      <c r="T161" s="45"/>
      <c r="U161" s="45"/>
      <c r="V161" s="45"/>
      <c r="W161" s="45"/>
      <c r="X161" s="45"/>
      <c r="Y161" s="45"/>
      <c r="Z161" s="45"/>
      <c r="AA161" s="45"/>
      <c r="AB161" s="45"/>
    </row>
    <row r="162" spans="1:28" ht="42" customHeight="1">
      <c r="A162" s="45"/>
      <c r="B162" s="2"/>
      <c r="C162" s="45"/>
      <c r="D162" s="45"/>
      <c r="E162" s="2"/>
      <c r="F162" s="2"/>
      <c r="G162" s="45"/>
      <c r="H162" s="2"/>
      <c r="I162" s="45"/>
      <c r="J162" s="45"/>
      <c r="K162" s="45"/>
      <c r="L162" s="45"/>
      <c r="M162" s="45"/>
      <c r="N162" s="45"/>
      <c r="O162" s="45"/>
      <c r="P162" s="45"/>
      <c r="Q162" s="45"/>
      <c r="R162" s="45"/>
      <c r="S162" s="45"/>
      <c r="T162" s="45"/>
      <c r="U162" s="45"/>
      <c r="V162" s="45"/>
      <c r="W162" s="45"/>
      <c r="X162" s="45"/>
      <c r="Y162" s="45"/>
      <c r="Z162" s="45"/>
      <c r="AA162" s="45"/>
      <c r="AB162" s="45"/>
    </row>
    <row r="163" spans="1:28" ht="42" customHeight="1">
      <c r="A163" s="45"/>
      <c r="B163" s="2"/>
      <c r="C163" s="45"/>
      <c r="D163" s="45"/>
      <c r="E163" s="2"/>
      <c r="F163" s="2"/>
      <c r="G163" s="45"/>
      <c r="H163" s="2"/>
      <c r="I163" s="45"/>
      <c r="J163" s="45"/>
      <c r="K163" s="45"/>
      <c r="L163" s="45"/>
      <c r="M163" s="45"/>
      <c r="N163" s="45"/>
      <c r="O163" s="45"/>
      <c r="P163" s="45"/>
      <c r="Q163" s="45"/>
      <c r="R163" s="45"/>
      <c r="S163" s="45"/>
      <c r="T163" s="45"/>
      <c r="U163" s="45"/>
      <c r="V163" s="45"/>
      <c r="W163" s="45"/>
      <c r="X163" s="45"/>
      <c r="Y163" s="45"/>
      <c r="Z163" s="45"/>
      <c r="AA163" s="45"/>
      <c r="AB163" s="45"/>
    </row>
    <row r="164" spans="1:28" ht="42" customHeight="1">
      <c r="A164" s="45"/>
      <c r="B164" s="2"/>
      <c r="C164" s="45"/>
      <c r="D164" s="45"/>
      <c r="E164" s="2"/>
      <c r="F164" s="2"/>
      <c r="G164" s="45"/>
      <c r="H164" s="2"/>
      <c r="I164" s="45"/>
      <c r="J164" s="45"/>
      <c r="K164" s="45"/>
      <c r="L164" s="45"/>
      <c r="M164" s="45"/>
      <c r="N164" s="45"/>
      <c r="O164" s="45"/>
      <c r="P164" s="45"/>
      <c r="Q164" s="45"/>
      <c r="R164" s="45"/>
      <c r="S164" s="45"/>
      <c r="T164" s="45"/>
      <c r="U164" s="45"/>
      <c r="V164" s="45"/>
      <c r="W164" s="45"/>
      <c r="X164" s="45"/>
      <c r="Y164" s="45"/>
      <c r="Z164" s="45"/>
      <c r="AA164" s="45"/>
      <c r="AB164" s="45"/>
    </row>
    <row r="165" spans="1:28" ht="42" customHeight="1">
      <c r="A165" s="45"/>
      <c r="B165" s="2"/>
      <c r="C165" s="45"/>
      <c r="D165" s="45"/>
      <c r="E165" s="2"/>
      <c r="F165" s="2"/>
      <c r="G165" s="45"/>
      <c r="H165" s="2"/>
      <c r="I165" s="45"/>
      <c r="J165" s="45"/>
      <c r="K165" s="45"/>
      <c r="L165" s="45"/>
      <c r="M165" s="45"/>
      <c r="N165" s="45"/>
      <c r="O165" s="45"/>
      <c r="P165" s="45"/>
      <c r="Q165" s="45"/>
      <c r="R165" s="45"/>
      <c r="S165" s="45"/>
      <c r="T165" s="45"/>
      <c r="U165" s="45"/>
      <c r="V165" s="45"/>
      <c r="W165" s="45"/>
      <c r="X165" s="45"/>
      <c r="Y165" s="45"/>
      <c r="Z165" s="45"/>
      <c r="AA165" s="45"/>
      <c r="AB165" s="45"/>
    </row>
    <row r="166" spans="1:28" ht="42" customHeight="1">
      <c r="A166" s="45"/>
      <c r="B166" s="2"/>
      <c r="C166" s="45"/>
      <c r="D166" s="45"/>
      <c r="E166" s="2"/>
      <c r="F166" s="2"/>
      <c r="G166" s="45"/>
      <c r="H166" s="2"/>
      <c r="I166" s="45"/>
      <c r="J166" s="45"/>
      <c r="K166" s="45"/>
      <c r="L166" s="45"/>
      <c r="M166" s="45"/>
      <c r="N166" s="45"/>
      <c r="O166" s="45"/>
      <c r="P166" s="45"/>
      <c r="Q166" s="45"/>
      <c r="R166" s="45"/>
      <c r="S166" s="45"/>
      <c r="T166" s="45"/>
      <c r="U166" s="45"/>
      <c r="V166" s="45"/>
      <c r="W166" s="45"/>
      <c r="X166" s="45"/>
      <c r="Y166" s="45"/>
      <c r="Z166" s="45"/>
      <c r="AA166" s="45"/>
      <c r="AB166" s="45"/>
    </row>
    <row r="167" spans="1:28" ht="42" customHeight="1">
      <c r="A167" s="45"/>
      <c r="B167" s="2"/>
      <c r="C167" s="45"/>
      <c r="D167" s="45"/>
      <c r="E167" s="2"/>
      <c r="F167" s="2"/>
      <c r="G167" s="45"/>
      <c r="H167" s="2"/>
      <c r="I167" s="45"/>
      <c r="J167" s="45"/>
      <c r="K167" s="45"/>
      <c r="L167" s="45"/>
      <c r="M167" s="45"/>
      <c r="N167" s="45"/>
      <c r="O167" s="45"/>
      <c r="P167" s="45"/>
      <c r="Q167" s="45"/>
      <c r="R167" s="45"/>
      <c r="S167" s="45"/>
      <c r="T167" s="45"/>
      <c r="U167" s="45"/>
      <c r="V167" s="45"/>
      <c r="W167" s="45"/>
      <c r="X167" s="45"/>
      <c r="Y167" s="45"/>
      <c r="Z167" s="45"/>
      <c r="AA167" s="45"/>
      <c r="AB167" s="45"/>
    </row>
    <row r="168" spans="1:28" ht="42" customHeight="1">
      <c r="A168" s="45"/>
      <c r="B168" s="2"/>
      <c r="C168" s="45"/>
      <c r="D168" s="45"/>
      <c r="E168" s="2"/>
      <c r="F168" s="2"/>
      <c r="G168" s="45"/>
      <c r="H168" s="2"/>
      <c r="I168" s="45"/>
      <c r="J168" s="45"/>
      <c r="K168" s="45"/>
      <c r="L168" s="45"/>
      <c r="M168" s="45"/>
      <c r="N168" s="45"/>
      <c r="O168" s="45"/>
      <c r="P168" s="45"/>
      <c r="Q168" s="45"/>
      <c r="R168" s="45"/>
      <c r="S168" s="45"/>
      <c r="T168" s="45"/>
      <c r="U168" s="45"/>
      <c r="V168" s="45"/>
      <c r="W168" s="45"/>
      <c r="X168" s="45"/>
      <c r="Y168" s="45"/>
      <c r="Z168" s="45"/>
      <c r="AA168" s="45"/>
      <c r="AB168" s="45"/>
    </row>
    <row r="169" spans="1:28" ht="42" customHeight="1">
      <c r="A169" s="45"/>
      <c r="B169" s="2"/>
      <c r="C169" s="45"/>
      <c r="D169" s="45"/>
      <c r="E169" s="2"/>
      <c r="F169" s="2"/>
      <c r="G169" s="45"/>
      <c r="H169" s="2"/>
      <c r="I169" s="45"/>
      <c r="J169" s="45"/>
      <c r="K169" s="45"/>
      <c r="L169" s="45"/>
      <c r="M169" s="45"/>
      <c r="N169" s="45"/>
      <c r="O169" s="45"/>
      <c r="P169" s="45"/>
      <c r="Q169" s="45"/>
      <c r="R169" s="45"/>
      <c r="S169" s="45"/>
      <c r="T169" s="45"/>
      <c r="U169" s="45"/>
      <c r="V169" s="45"/>
      <c r="W169" s="45"/>
      <c r="X169" s="45"/>
      <c r="Y169" s="45"/>
      <c r="Z169" s="45"/>
      <c r="AA169" s="45"/>
      <c r="AB169" s="45"/>
    </row>
    <row r="170" spans="1:28" ht="42" customHeight="1">
      <c r="A170" s="45"/>
      <c r="B170" s="2"/>
      <c r="C170" s="45"/>
      <c r="D170" s="45"/>
      <c r="E170" s="2"/>
      <c r="F170" s="2"/>
      <c r="G170" s="45"/>
      <c r="H170" s="2"/>
      <c r="I170" s="45"/>
      <c r="J170" s="45"/>
      <c r="K170" s="45"/>
      <c r="L170" s="45"/>
      <c r="M170" s="45"/>
      <c r="N170" s="45"/>
      <c r="O170" s="45"/>
      <c r="P170" s="45"/>
      <c r="Q170" s="45"/>
      <c r="R170" s="45"/>
      <c r="S170" s="45"/>
      <c r="T170" s="45"/>
      <c r="U170" s="45"/>
      <c r="V170" s="45"/>
      <c r="W170" s="45"/>
      <c r="X170" s="45"/>
      <c r="Y170" s="45"/>
      <c r="Z170" s="45"/>
      <c r="AA170" s="45"/>
      <c r="AB170" s="45"/>
    </row>
    <row r="171" spans="1:28" ht="42" customHeight="1">
      <c r="A171" s="45"/>
      <c r="B171" s="2"/>
      <c r="C171" s="45"/>
      <c r="D171" s="45"/>
      <c r="E171" s="2"/>
      <c r="F171" s="2"/>
      <c r="G171" s="45"/>
      <c r="H171" s="2"/>
      <c r="I171" s="45"/>
      <c r="J171" s="45"/>
      <c r="K171" s="45"/>
      <c r="L171" s="45"/>
      <c r="M171" s="45"/>
      <c r="N171" s="45"/>
      <c r="O171" s="45"/>
      <c r="P171" s="45"/>
      <c r="Q171" s="45"/>
      <c r="R171" s="45"/>
      <c r="S171" s="45"/>
      <c r="T171" s="45"/>
      <c r="U171" s="45"/>
      <c r="V171" s="45"/>
      <c r="W171" s="45"/>
      <c r="X171" s="45"/>
      <c r="Y171" s="45"/>
      <c r="Z171" s="45"/>
      <c r="AA171" s="45"/>
      <c r="AB171" s="45"/>
    </row>
    <row r="172" spans="1:28" ht="42" customHeight="1">
      <c r="A172" s="45"/>
      <c r="B172" s="2"/>
      <c r="C172" s="45"/>
      <c r="D172" s="45"/>
      <c r="E172" s="2"/>
      <c r="F172" s="2"/>
      <c r="G172" s="45"/>
      <c r="H172" s="2"/>
      <c r="I172" s="45"/>
      <c r="J172" s="45"/>
      <c r="K172" s="45"/>
      <c r="L172" s="45"/>
      <c r="M172" s="45"/>
      <c r="N172" s="45"/>
      <c r="O172" s="45"/>
      <c r="P172" s="45"/>
      <c r="Q172" s="45"/>
      <c r="R172" s="45"/>
      <c r="S172" s="45"/>
      <c r="T172" s="45"/>
      <c r="U172" s="45"/>
      <c r="V172" s="45"/>
      <c r="W172" s="45"/>
      <c r="X172" s="45"/>
      <c r="Y172" s="45"/>
      <c r="Z172" s="45"/>
      <c r="AA172" s="45"/>
      <c r="AB172" s="45"/>
    </row>
    <row r="173" spans="1:28" ht="42" customHeight="1">
      <c r="A173" s="45"/>
      <c r="B173" s="2"/>
      <c r="C173" s="45"/>
      <c r="D173" s="45"/>
      <c r="E173" s="2"/>
      <c r="F173" s="2"/>
      <c r="G173" s="45"/>
      <c r="H173" s="2"/>
      <c r="I173" s="45"/>
      <c r="J173" s="45"/>
      <c r="K173" s="45"/>
      <c r="L173" s="45"/>
      <c r="M173" s="45"/>
      <c r="N173" s="45"/>
      <c r="O173" s="45"/>
      <c r="P173" s="45"/>
      <c r="Q173" s="45"/>
      <c r="R173" s="45"/>
      <c r="S173" s="45"/>
      <c r="T173" s="45"/>
      <c r="U173" s="45"/>
      <c r="V173" s="45"/>
      <c r="W173" s="45"/>
      <c r="X173" s="45"/>
      <c r="Y173" s="45"/>
      <c r="Z173" s="45"/>
      <c r="AA173" s="45"/>
      <c r="AB173" s="45"/>
    </row>
    <row r="174" spans="1:28" ht="42" customHeight="1">
      <c r="A174" s="45"/>
      <c r="B174" s="2"/>
      <c r="C174" s="45"/>
      <c r="D174" s="45"/>
      <c r="E174" s="2"/>
      <c r="F174" s="2"/>
      <c r="G174" s="45"/>
      <c r="H174" s="2"/>
      <c r="I174" s="45"/>
      <c r="J174" s="45"/>
      <c r="K174" s="45"/>
      <c r="L174" s="45"/>
      <c r="M174" s="45"/>
      <c r="N174" s="45"/>
      <c r="O174" s="45"/>
      <c r="P174" s="45"/>
      <c r="Q174" s="45"/>
      <c r="R174" s="45"/>
      <c r="S174" s="45"/>
      <c r="T174" s="45"/>
      <c r="U174" s="45"/>
      <c r="V174" s="45"/>
      <c r="W174" s="45"/>
      <c r="X174" s="45"/>
      <c r="Y174" s="45"/>
      <c r="Z174" s="45"/>
      <c r="AA174" s="45"/>
      <c r="AB174" s="45"/>
    </row>
    <row r="175" spans="1:28" ht="42" customHeight="1">
      <c r="A175" s="45"/>
      <c r="B175" s="2"/>
      <c r="C175" s="45"/>
      <c r="D175" s="45"/>
      <c r="E175" s="2"/>
      <c r="F175" s="2"/>
      <c r="G175" s="45"/>
      <c r="H175" s="2"/>
      <c r="I175" s="45"/>
      <c r="J175" s="45"/>
      <c r="K175" s="45"/>
      <c r="L175" s="45"/>
      <c r="M175" s="45"/>
      <c r="N175" s="45"/>
      <c r="O175" s="45"/>
      <c r="P175" s="45"/>
      <c r="Q175" s="45"/>
      <c r="R175" s="45"/>
      <c r="S175" s="45"/>
      <c r="T175" s="45"/>
      <c r="U175" s="45"/>
      <c r="V175" s="45"/>
      <c r="W175" s="45"/>
      <c r="X175" s="45"/>
      <c r="Y175" s="45"/>
      <c r="Z175" s="45"/>
      <c r="AA175" s="45"/>
      <c r="AB175" s="45"/>
    </row>
    <row r="176" spans="1:28" ht="42" customHeight="1">
      <c r="A176" s="45"/>
      <c r="B176" s="2"/>
      <c r="C176" s="45"/>
      <c r="D176" s="45"/>
      <c r="E176" s="2"/>
      <c r="F176" s="2"/>
      <c r="G176" s="45"/>
      <c r="H176" s="2"/>
      <c r="I176" s="45"/>
      <c r="J176" s="45"/>
      <c r="K176" s="45"/>
      <c r="L176" s="45"/>
      <c r="M176" s="45"/>
      <c r="N176" s="45"/>
      <c r="O176" s="45"/>
      <c r="P176" s="45"/>
      <c r="Q176" s="45"/>
      <c r="R176" s="45"/>
      <c r="S176" s="45"/>
      <c r="T176" s="45"/>
      <c r="U176" s="45"/>
      <c r="V176" s="45"/>
      <c r="W176" s="45"/>
      <c r="X176" s="45"/>
      <c r="Y176" s="45"/>
      <c r="Z176" s="45"/>
      <c r="AA176" s="45"/>
      <c r="AB176" s="45"/>
    </row>
    <row r="177" spans="1:28" ht="42" customHeight="1">
      <c r="A177" s="45"/>
      <c r="B177" s="2"/>
      <c r="C177" s="45"/>
      <c r="D177" s="45"/>
      <c r="E177" s="2"/>
      <c r="F177" s="2"/>
      <c r="G177" s="45"/>
      <c r="H177" s="2"/>
      <c r="I177" s="45"/>
      <c r="J177" s="45"/>
      <c r="K177" s="45"/>
      <c r="L177" s="45"/>
      <c r="M177" s="45"/>
      <c r="N177" s="45"/>
      <c r="O177" s="45"/>
      <c r="P177" s="45"/>
      <c r="Q177" s="45"/>
      <c r="R177" s="45"/>
      <c r="S177" s="45"/>
      <c r="T177" s="45"/>
      <c r="U177" s="45"/>
      <c r="V177" s="45"/>
      <c r="W177" s="45"/>
      <c r="X177" s="45"/>
      <c r="Y177" s="45"/>
      <c r="Z177" s="45"/>
      <c r="AA177" s="45"/>
      <c r="AB177" s="45"/>
    </row>
    <row r="178" spans="1:28" ht="42" customHeight="1">
      <c r="A178" s="45"/>
      <c r="B178" s="2"/>
      <c r="C178" s="45"/>
      <c r="D178" s="45"/>
      <c r="E178" s="2"/>
      <c r="F178" s="2"/>
      <c r="G178" s="45"/>
      <c r="H178" s="2"/>
      <c r="I178" s="45"/>
      <c r="J178" s="45"/>
      <c r="K178" s="45"/>
      <c r="L178" s="45"/>
      <c r="M178" s="45"/>
      <c r="N178" s="45"/>
      <c r="O178" s="45"/>
      <c r="P178" s="45"/>
      <c r="Q178" s="45"/>
      <c r="R178" s="45"/>
      <c r="S178" s="45"/>
      <c r="T178" s="45"/>
      <c r="U178" s="45"/>
      <c r="V178" s="45"/>
      <c r="W178" s="45"/>
      <c r="X178" s="45"/>
      <c r="Y178" s="45"/>
      <c r="Z178" s="45"/>
      <c r="AA178" s="45"/>
      <c r="AB178" s="45"/>
    </row>
    <row r="179" spans="1:28" ht="42" customHeight="1">
      <c r="A179" s="45"/>
      <c r="B179" s="2"/>
      <c r="C179" s="45"/>
      <c r="D179" s="45"/>
      <c r="E179" s="2"/>
      <c r="F179" s="2"/>
      <c r="G179" s="45"/>
      <c r="H179" s="2"/>
      <c r="I179" s="45"/>
      <c r="J179" s="45"/>
      <c r="K179" s="45"/>
      <c r="L179" s="45"/>
      <c r="M179" s="45"/>
      <c r="N179" s="45"/>
      <c r="O179" s="45"/>
      <c r="P179" s="45"/>
      <c r="Q179" s="45"/>
      <c r="R179" s="45"/>
      <c r="S179" s="45"/>
      <c r="T179" s="45"/>
      <c r="U179" s="45"/>
      <c r="V179" s="45"/>
      <c r="W179" s="45"/>
      <c r="X179" s="45"/>
      <c r="Y179" s="45"/>
      <c r="Z179" s="45"/>
      <c r="AA179" s="45"/>
      <c r="AB179" s="45"/>
    </row>
    <row r="180" spans="1:28" ht="42" customHeight="1">
      <c r="A180" s="45"/>
      <c r="B180" s="2"/>
      <c r="C180" s="45"/>
      <c r="D180" s="45"/>
      <c r="E180" s="2"/>
      <c r="F180" s="2"/>
      <c r="G180" s="45"/>
      <c r="H180" s="2"/>
      <c r="I180" s="45"/>
      <c r="J180" s="45"/>
      <c r="K180" s="45"/>
      <c r="L180" s="45"/>
      <c r="M180" s="45"/>
      <c r="N180" s="45"/>
      <c r="O180" s="45"/>
      <c r="P180" s="45"/>
      <c r="Q180" s="45"/>
      <c r="R180" s="45"/>
      <c r="S180" s="45"/>
      <c r="T180" s="45"/>
      <c r="U180" s="45"/>
      <c r="V180" s="45"/>
      <c r="W180" s="45"/>
      <c r="X180" s="45"/>
      <c r="Y180" s="45"/>
      <c r="Z180" s="45"/>
      <c r="AA180" s="45"/>
      <c r="AB180" s="45"/>
    </row>
    <row r="181" spans="1:28" ht="42" customHeight="1">
      <c r="A181" s="45"/>
      <c r="B181" s="2"/>
      <c r="C181" s="45"/>
      <c r="D181" s="45"/>
      <c r="E181" s="2"/>
      <c r="F181" s="2"/>
      <c r="G181" s="45"/>
      <c r="H181" s="2"/>
      <c r="I181" s="45"/>
      <c r="J181" s="45"/>
      <c r="K181" s="45"/>
      <c r="L181" s="45"/>
      <c r="M181" s="45"/>
      <c r="N181" s="45"/>
      <c r="O181" s="45"/>
      <c r="P181" s="45"/>
      <c r="Q181" s="45"/>
      <c r="R181" s="45"/>
      <c r="S181" s="45"/>
      <c r="T181" s="45"/>
      <c r="U181" s="45"/>
      <c r="V181" s="45"/>
      <c r="W181" s="45"/>
      <c r="X181" s="45"/>
      <c r="Y181" s="45"/>
      <c r="Z181" s="45"/>
      <c r="AA181" s="45"/>
      <c r="AB181" s="45"/>
    </row>
    <row r="182" spans="1:28" ht="42" customHeight="1">
      <c r="A182" s="45"/>
      <c r="B182" s="2"/>
      <c r="C182" s="45"/>
      <c r="D182" s="45"/>
      <c r="E182" s="2"/>
      <c r="F182" s="2"/>
      <c r="G182" s="45"/>
      <c r="H182" s="2"/>
      <c r="I182" s="45"/>
      <c r="J182" s="45"/>
      <c r="K182" s="45"/>
      <c r="L182" s="45"/>
      <c r="M182" s="45"/>
      <c r="N182" s="45"/>
      <c r="O182" s="45"/>
      <c r="P182" s="45"/>
      <c r="Q182" s="45"/>
      <c r="R182" s="45"/>
      <c r="S182" s="45"/>
      <c r="T182" s="45"/>
      <c r="U182" s="45"/>
      <c r="V182" s="45"/>
      <c r="W182" s="45"/>
      <c r="X182" s="45"/>
      <c r="Y182" s="45"/>
      <c r="Z182" s="45"/>
      <c r="AA182" s="45"/>
      <c r="AB182" s="45"/>
    </row>
    <row r="183" spans="1:28" ht="42" customHeight="1">
      <c r="A183" s="45"/>
      <c r="B183" s="2"/>
      <c r="C183" s="45"/>
      <c r="D183" s="45"/>
      <c r="E183" s="2"/>
      <c r="F183" s="2"/>
      <c r="G183" s="45"/>
      <c r="H183" s="2"/>
      <c r="I183" s="45"/>
      <c r="J183" s="45"/>
      <c r="K183" s="45"/>
      <c r="L183" s="45"/>
      <c r="M183" s="45"/>
      <c r="N183" s="45"/>
      <c r="O183" s="45"/>
      <c r="P183" s="45"/>
      <c r="Q183" s="45"/>
      <c r="R183" s="45"/>
      <c r="S183" s="45"/>
      <c r="T183" s="45"/>
      <c r="U183" s="45"/>
      <c r="V183" s="45"/>
      <c r="W183" s="45"/>
      <c r="X183" s="45"/>
      <c r="Y183" s="45"/>
      <c r="Z183" s="45"/>
      <c r="AA183" s="45"/>
      <c r="AB183" s="45"/>
    </row>
    <row r="184" spans="1:28" ht="42" customHeight="1">
      <c r="A184" s="45"/>
      <c r="B184" s="2"/>
      <c r="C184" s="45"/>
      <c r="D184" s="45"/>
      <c r="E184" s="2"/>
      <c r="F184" s="2"/>
      <c r="G184" s="45"/>
      <c r="H184" s="2"/>
      <c r="I184" s="45"/>
      <c r="J184" s="45"/>
      <c r="K184" s="45"/>
      <c r="L184" s="45"/>
      <c r="M184" s="45"/>
      <c r="N184" s="45"/>
      <c r="O184" s="45"/>
      <c r="P184" s="45"/>
      <c r="Q184" s="45"/>
      <c r="R184" s="45"/>
      <c r="S184" s="45"/>
      <c r="T184" s="45"/>
      <c r="U184" s="45"/>
      <c r="V184" s="45"/>
      <c r="W184" s="45"/>
      <c r="X184" s="45"/>
      <c r="Y184" s="45"/>
      <c r="Z184" s="45"/>
      <c r="AA184" s="45"/>
      <c r="AB184" s="45"/>
    </row>
    <row r="185" spans="1:28" ht="42" customHeight="1">
      <c r="A185" s="45"/>
      <c r="B185" s="2"/>
      <c r="C185" s="45"/>
      <c r="D185" s="45"/>
      <c r="E185" s="2"/>
      <c r="F185" s="2"/>
      <c r="G185" s="45"/>
      <c r="H185" s="2"/>
      <c r="I185" s="45"/>
      <c r="J185" s="45"/>
      <c r="K185" s="45"/>
      <c r="L185" s="45"/>
      <c r="M185" s="45"/>
      <c r="N185" s="45"/>
      <c r="O185" s="45"/>
      <c r="P185" s="45"/>
      <c r="Q185" s="45"/>
      <c r="R185" s="45"/>
      <c r="S185" s="45"/>
      <c r="T185" s="45"/>
      <c r="U185" s="45"/>
      <c r="V185" s="45"/>
      <c r="W185" s="45"/>
      <c r="X185" s="45"/>
      <c r="Y185" s="45"/>
      <c r="Z185" s="45"/>
      <c r="AA185" s="45"/>
      <c r="AB185" s="45"/>
    </row>
    <row r="186" spans="1:28" ht="42" customHeight="1">
      <c r="A186" s="45"/>
      <c r="B186" s="2"/>
      <c r="C186" s="45"/>
      <c r="D186" s="45"/>
      <c r="E186" s="2"/>
      <c r="F186" s="2"/>
      <c r="G186" s="45"/>
      <c r="H186" s="2"/>
      <c r="I186" s="45"/>
      <c r="J186" s="45"/>
      <c r="K186" s="45"/>
      <c r="L186" s="45"/>
      <c r="M186" s="45"/>
      <c r="N186" s="45"/>
      <c r="O186" s="45"/>
      <c r="P186" s="45"/>
      <c r="Q186" s="45"/>
      <c r="R186" s="45"/>
      <c r="S186" s="45"/>
      <c r="T186" s="45"/>
      <c r="U186" s="45"/>
      <c r="V186" s="45"/>
      <c r="W186" s="45"/>
      <c r="X186" s="45"/>
      <c r="Y186" s="45"/>
      <c r="Z186" s="45"/>
      <c r="AA186" s="45"/>
      <c r="AB186" s="45"/>
    </row>
    <row r="187" spans="1:28" ht="42" customHeight="1">
      <c r="A187" s="45"/>
      <c r="B187" s="2"/>
      <c r="C187" s="45"/>
      <c r="D187" s="45"/>
      <c r="E187" s="2"/>
      <c r="F187" s="2"/>
      <c r="G187" s="45"/>
      <c r="H187" s="2"/>
      <c r="I187" s="45"/>
      <c r="J187" s="45"/>
      <c r="K187" s="45"/>
      <c r="L187" s="45"/>
      <c r="M187" s="45"/>
      <c r="N187" s="45"/>
      <c r="O187" s="45"/>
      <c r="P187" s="45"/>
      <c r="Q187" s="45"/>
      <c r="R187" s="45"/>
      <c r="S187" s="45"/>
      <c r="T187" s="45"/>
      <c r="U187" s="45"/>
      <c r="V187" s="45"/>
      <c r="W187" s="45"/>
      <c r="X187" s="45"/>
      <c r="Y187" s="45"/>
      <c r="Z187" s="45"/>
      <c r="AA187" s="45"/>
      <c r="AB187" s="45"/>
    </row>
    <row r="188" spans="1:28" ht="42" customHeight="1">
      <c r="A188" s="45"/>
      <c r="B188" s="2"/>
      <c r="C188" s="45"/>
      <c r="D188" s="45"/>
      <c r="E188" s="2"/>
      <c r="F188" s="2"/>
      <c r="G188" s="45"/>
      <c r="H188" s="2"/>
      <c r="I188" s="45"/>
      <c r="J188" s="45"/>
      <c r="K188" s="45"/>
      <c r="L188" s="45"/>
      <c r="M188" s="45"/>
      <c r="N188" s="45"/>
      <c r="O188" s="45"/>
      <c r="P188" s="45"/>
      <c r="Q188" s="45"/>
      <c r="R188" s="45"/>
      <c r="S188" s="45"/>
      <c r="T188" s="45"/>
      <c r="U188" s="45"/>
      <c r="V188" s="45"/>
      <c r="W188" s="45"/>
      <c r="X188" s="45"/>
      <c r="Y188" s="45"/>
      <c r="Z188" s="45"/>
      <c r="AA188" s="45"/>
      <c r="AB188" s="45"/>
    </row>
    <row r="189" spans="1:28" ht="42" customHeight="1">
      <c r="A189" s="45"/>
      <c r="B189" s="2"/>
      <c r="C189" s="45"/>
      <c r="D189" s="45"/>
      <c r="E189" s="2"/>
      <c r="F189" s="2"/>
      <c r="G189" s="45"/>
      <c r="H189" s="2"/>
      <c r="I189" s="45"/>
      <c r="J189" s="45"/>
      <c r="K189" s="45"/>
      <c r="L189" s="45"/>
      <c r="M189" s="45"/>
      <c r="N189" s="45"/>
      <c r="O189" s="45"/>
      <c r="P189" s="45"/>
      <c r="Q189" s="45"/>
      <c r="R189" s="45"/>
      <c r="S189" s="45"/>
      <c r="T189" s="45"/>
      <c r="U189" s="45"/>
      <c r="V189" s="45"/>
      <c r="W189" s="45"/>
      <c r="X189" s="45"/>
      <c r="Y189" s="45"/>
      <c r="Z189" s="45"/>
      <c r="AA189" s="45"/>
      <c r="AB189" s="45"/>
    </row>
    <row r="190" spans="1:28" ht="42" customHeight="1">
      <c r="A190" s="45"/>
      <c r="B190" s="2"/>
      <c r="C190" s="45"/>
      <c r="D190" s="45"/>
      <c r="E190" s="2"/>
      <c r="F190" s="2"/>
      <c r="G190" s="45"/>
      <c r="H190" s="2"/>
      <c r="I190" s="45"/>
      <c r="J190" s="45"/>
      <c r="K190" s="45"/>
      <c r="L190" s="45"/>
      <c r="M190" s="45"/>
      <c r="N190" s="45"/>
      <c r="O190" s="45"/>
      <c r="P190" s="45"/>
      <c r="Q190" s="45"/>
      <c r="R190" s="45"/>
      <c r="S190" s="45"/>
      <c r="T190" s="45"/>
      <c r="U190" s="45"/>
      <c r="V190" s="45"/>
      <c r="W190" s="45"/>
      <c r="X190" s="45"/>
      <c r="Y190" s="45"/>
      <c r="Z190" s="45"/>
      <c r="AA190" s="45"/>
      <c r="AB190" s="45"/>
    </row>
    <row r="191" spans="1:28" ht="42" customHeight="1">
      <c r="A191" s="45"/>
      <c r="B191" s="2"/>
      <c r="C191" s="45"/>
      <c r="D191" s="45"/>
      <c r="E191" s="2"/>
      <c r="F191" s="2"/>
      <c r="G191" s="45"/>
      <c r="H191" s="2"/>
      <c r="I191" s="45"/>
      <c r="J191" s="45"/>
      <c r="K191" s="45"/>
      <c r="L191" s="45"/>
      <c r="M191" s="45"/>
      <c r="N191" s="45"/>
      <c r="O191" s="45"/>
      <c r="P191" s="45"/>
      <c r="Q191" s="45"/>
      <c r="R191" s="45"/>
      <c r="S191" s="45"/>
      <c r="T191" s="45"/>
      <c r="U191" s="45"/>
      <c r="V191" s="45"/>
      <c r="W191" s="45"/>
      <c r="X191" s="45"/>
      <c r="Y191" s="45"/>
      <c r="Z191" s="45"/>
      <c r="AA191" s="45"/>
      <c r="AB191" s="45"/>
    </row>
    <row r="192" spans="1:28" ht="42" customHeight="1">
      <c r="A192" s="45"/>
      <c r="B192" s="2"/>
      <c r="C192" s="45"/>
      <c r="D192" s="45"/>
      <c r="E192" s="2"/>
      <c r="F192" s="2"/>
      <c r="G192" s="45"/>
      <c r="H192" s="2"/>
      <c r="I192" s="45"/>
      <c r="J192" s="45"/>
      <c r="K192" s="45"/>
      <c r="L192" s="45"/>
      <c r="M192" s="45"/>
      <c r="N192" s="45"/>
      <c r="O192" s="45"/>
      <c r="P192" s="45"/>
      <c r="Q192" s="45"/>
      <c r="R192" s="45"/>
      <c r="S192" s="45"/>
      <c r="T192" s="45"/>
      <c r="U192" s="45"/>
      <c r="V192" s="45"/>
      <c r="W192" s="45"/>
      <c r="X192" s="45"/>
      <c r="Y192" s="45"/>
      <c r="Z192" s="45"/>
      <c r="AA192" s="45"/>
      <c r="AB192" s="45"/>
    </row>
    <row r="193" spans="1:28" ht="42" customHeight="1">
      <c r="A193" s="45"/>
      <c r="B193" s="2"/>
      <c r="C193" s="45"/>
      <c r="D193" s="45"/>
      <c r="E193" s="2"/>
      <c r="F193" s="2"/>
      <c r="G193" s="45"/>
      <c r="H193" s="2"/>
      <c r="I193" s="45"/>
      <c r="J193" s="45"/>
      <c r="K193" s="45"/>
      <c r="L193" s="45"/>
      <c r="M193" s="45"/>
      <c r="N193" s="45"/>
      <c r="O193" s="45"/>
      <c r="P193" s="45"/>
      <c r="Q193" s="45"/>
      <c r="R193" s="45"/>
      <c r="S193" s="45"/>
      <c r="T193" s="45"/>
      <c r="U193" s="45"/>
      <c r="V193" s="45"/>
      <c r="W193" s="45"/>
      <c r="X193" s="45"/>
      <c r="Y193" s="45"/>
      <c r="Z193" s="45"/>
      <c r="AA193" s="45"/>
      <c r="AB193" s="45"/>
    </row>
    <row r="194" spans="1:28" ht="42" customHeight="1">
      <c r="A194" s="45"/>
      <c r="B194" s="2"/>
      <c r="C194" s="45"/>
      <c r="D194" s="45"/>
      <c r="E194" s="2"/>
      <c r="F194" s="2"/>
      <c r="G194" s="45"/>
      <c r="H194" s="2"/>
      <c r="I194" s="45"/>
      <c r="J194" s="45"/>
      <c r="K194" s="45"/>
      <c r="L194" s="45"/>
      <c r="M194" s="45"/>
      <c r="N194" s="45"/>
      <c r="O194" s="45"/>
      <c r="P194" s="45"/>
      <c r="Q194" s="45"/>
      <c r="R194" s="45"/>
      <c r="S194" s="45"/>
      <c r="T194" s="45"/>
      <c r="U194" s="45"/>
      <c r="V194" s="45"/>
      <c r="W194" s="45"/>
      <c r="X194" s="45"/>
      <c r="Y194" s="45"/>
      <c r="Z194" s="45"/>
      <c r="AA194" s="45"/>
      <c r="AB194" s="45"/>
    </row>
    <row r="195" spans="1:28" ht="42" customHeight="1">
      <c r="A195" s="45"/>
      <c r="B195" s="2"/>
      <c r="C195" s="45"/>
      <c r="D195" s="45"/>
      <c r="E195" s="2"/>
      <c r="F195" s="2"/>
      <c r="G195" s="45"/>
      <c r="H195" s="2"/>
      <c r="I195" s="45"/>
      <c r="J195" s="45"/>
      <c r="K195" s="45"/>
      <c r="L195" s="45"/>
      <c r="M195" s="45"/>
      <c r="N195" s="45"/>
      <c r="O195" s="45"/>
      <c r="P195" s="45"/>
      <c r="Q195" s="45"/>
      <c r="R195" s="45"/>
      <c r="S195" s="45"/>
      <c r="T195" s="45"/>
      <c r="U195" s="45"/>
      <c r="V195" s="45"/>
      <c r="W195" s="45"/>
      <c r="X195" s="45"/>
      <c r="Y195" s="45"/>
      <c r="Z195" s="45"/>
      <c r="AA195" s="45"/>
      <c r="AB195" s="45"/>
    </row>
    <row r="196" spans="1:28" ht="42" customHeight="1">
      <c r="A196" s="45"/>
      <c r="B196" s="2"/>
      <c r="C196" s="45"/>
      <c r="D196" s="45"/>
      <c r="E196" s="2"/>
      <c r="F196" s="2"/>
      <c r="G196" s="45"/>
      <c r="H196" s="2"/>
      <c r="I196" s="45"/>
      <c r="J196" s="45"/>
      <c r="K196" s="45"/>
      <c r="L196" s="45"/>
      <c r="M196" s="45"/>
      <c r="N196" s="45"/>
      <c r="O196" s="45"/>
      <c r="P196" s="45"/>
      <c r="Q196" s="45"/>
      <c r="R196" s="45"/>
      <c r="S196" s="45"/>
      <c r="T196" s="45"/>
      <c r="U196" s="45"/>
      <c r="V196" s="45"/>
      <c r="W196" s="45"/>
      <c r="X196" s="45"/>
      <c r="Y196" s="45"/>
      <c r="Z196" s="45"/>
      <c r="AA196" s="45"/>
      <c r="AB196" s="45"/>
    </row>
    <row r="197" spans="1:28" ht="42" customHeight="1">
      <c r="A197" s="45"/>
      <c r="B197" s="2"/>
      <c r="C197" s="45"/>
      <c r="D197" s="45"/>
      <c r="E197" s="2"/>
      <c r="F197" s="2"/>
      <c r="G197" s="45"/>
      <c r="H197" s="2"/>
      <c r="I197" s="45"/>
      <c r="J197" s="45"/>
      <c r="K197" s="45"/>
      <c r="L197" s="45"/>
      <c r="M197" s="45"/>
      <c r="N197" s="45"/>
      <c r="O197" s="45"/>
      <c r="P197" s="45"/>
      <c r="Q197" s="45"/>
      <c r="R197" s="45"/>
      <c r="S197" s="45"/>
      <c r="T197" s="45"/>
      <c r="U197" s="45"/>
      <c r="V197" s="45"/>
      <c r="W197" s="45"/>
      <c r="X197" s="45"/>
      <c r="Y197" s="45"/>
      <c r="Z197" s="45"/>
      <c r="AA197" s="45"/>
      <c r="AB197" s="45"/>
    </row>
    <row r="198" spans="1:28" ht="42" customHeight="1">
      <c r="A198" s="45"/>
      <c r="B198" s="2"/>
      <c r="C198" s="45"/>
      <c r="D198" s="45"/>
      <c r="E198" s="2"/>
      <c r="F198" s="2"/>
      <c r="G198" s="45"/>
      <c r="H198" s="2"/>
      <c r="I198" s="45"/>
      <c r="J198" s="45"/>
      <c r="K198" s="45"/>
      <c r="L198" s="45"/>
      <c r="M198" s="45"/>
      <c r="N198" s="45"/>
      <c r="O198" s="45"/>
      <c r="P198" s="45"/>
      <c r="Q198" s="45"/>
      <c r="R198" s="45"/>
      <c r="S198" s="45"/>
      <c r="T198" s="45"/>
      <c r="U198" s="45"/>
      <c r="V198" s="45"/>
      <c r="W198" s="45"/>
      <c r="X198" s="45"/>
      <c r="Y198" s="45"/>
      <c r="Z198" s="45"/>
      <c r="AA198" s="45"/>
      <c r="AB198" s="45"/>
    </row>
    <row r="199" spans="1:28" ht="42" customHeight="1">
      <c r="A199" s="45"/>
      <c r="B199" s="2"/>
      <c r="C199" s="45"/>
      <c r="D199" s="45"/>
      <c r="E199" s="2"/>
      <c r="F199" s="2"/>
      <c r="G199" s="45"/>
      <c r="H199" s="2"/>
      <c r="I199" s="45"/>
      <c r="J199" s="45"/>
      <c r="K199" s="45"/>
      <c r="L199" s="45"/>
      <c r="M199" s="45"/>
      <c r="N199" s="45"/>
      <c r="O199" s="45"/>
      <c r="P199" s="45"/>
      <c r="Q199" s="45"/>
      <c r="R199" s="45"/>
      <c r="S199" s="45"/>
      <c r="T199" s="45"/>
      <c r="U199" s="45"/>
      <c r="V199" s="45"/>
      <c r="W199" s="45"/>
      <c r="X199" s="45"/>
      <c r="Y199" s="45"/>
      <c r="Z199" s="45"/>
      <c r="AA199" s="45"/>
      <c r="AB199" s="45"/>
    </row>
    <row r="200" spans="1:28" ht="42" customHeight="1">
      <c r="A200" s="45"/>
      <c r="B200" s="2"/>
      <c r="C200" s="45"/>
      <c r="D200" s="45"/>
      <c r="E200" s="2"/>
      <c r="F200" s="2"/>
      <c r="G200" s="45"/>
      <c r="H200" s="2"/>
      <c r="I200" s="45"/>
      <c r="J200" s="45"/>
      <c r="K200" s="45"/>
      <c r="L200" s="45"/>
      <c r="M200" s="45"/>
      <c r="N200" s="45"/>
      <c r="O200" s="45"/>
      <c r="P200" s="45"/>
      <c r="Q200" s="45"/>
      <c r="R200" s="45"/>
      <c r="S200" s="45"/>
      <c r="T200" s="45"/>
      <c r="U200" s="45"/>
      <c r="V200" s="45"/>
      <c r="W200" s="45"/>
      <c r="X200" s="45"/>
      <c r="Y200" s="45"/>
      <c r="Z200" s="45"/>
      <c r="AA200" s="45"/>
      <c r="AB200" s="45"/>
    </row>
    <row r="201" spans="1:28" ht="42" customHeight="1">
      <c r="A201" s="45"/>
      <c r="B201" s="2"/>
      <c r="C201" s="45"/>
      <c r="D201" s="45"/>
      <c r="E201" s="2"/>
      <c r="F201" s="2"/>
      <c r="G201" s="45"/>
      <c r="H201" s="2"/>
      <c r="I201" s="45"/>
      <c r="J201" s="45"/>
      <c r="K201" s="45"/>
      <c r="L201" s="45"/>
      <c r="M201" s="45"/>
      <c r="N201" s="45"/>
      <c r="O201" s="45"/>
      <c r="P201" s="45"/>
      <c r="Q201" s="45"/>
      <c r="R201" s="45"/>
      <c r="S201" s="45"/>
      <c r="T201" s="45"/>
      <c r="U201" s="45"/>
      <c r="V201" s="45"/>
      <c r="W201" s="45"/>
      <c r="X201" s="45"/>
      <c r="Y201" s="45"/>
      <c r="Z201" s="45"/>
      <c r="AA201" s="45"/>
      <c r="AB201" s="45"/>
    </row>
    <row r="202" spans="1:28" ht="42" customHeight="1">
      <c r="A202" s="45"/>
      <c r="B202" s="2"/>
      <c r="C202" s="45"/>
      <c r="D202" s="45"/>
      <c r="E202" s="2"/>
      <c r="F202" s="2"/>
      <c r="G202" s="45"/>
      <c r="H202" s="2"/>
      <c r="I202" s="45"/>
      <c r="J202" s="45"/>
      <c r="K202" s="45"/>
      <c r="L202" s="45"/>
      <c r="M202" s="45"/>
      <c r="N202" s="45"/>
      <c r="O202" s="45"/>
      <c r="P202" s="45"/>
      <c r="Q202" s="45"/>
      <c r="R202" s="45"/>
      <c r="S202" s="45"/>
      <c r="T202" s="45"/>
      <c r="U202" s="45"/>
      <c r="V202" s="45"/>
      <c r="W202" s="45"/>
      <c r="X202" s="45"/>
      <c r="Y202" s="45"/>
      <c r="Z202" s="45"/>
      <c r="AA202" s="45"/>
      <c r="AB202" s="45"/>
    </row>
    <row r="203" spans="1:28" ht="42" customHeight="1">
      <c r="A203" s="45"/>
      <c r="B203" s="2"/>
      <c r="C203" s="45"/>
      <c r="D203" s="45"/>
      <c r="E203" s="2"/>
      <c r="F203" s="2"/>
      <c r="G203" s="45"/>
      <c r="H203" s="2"/>
      <c r="I203" s="45"/>
      <c r="J203" s="45"/>
      <c r="K203" s="45"/>
      <c r="L203" s="45"/>
      <c r="M203" s="45"/>
      <c r="N203" s="45"/>
      <c r="O203" s="45"/>
      <c r="P203" s="45"/>
      <c r="Q203" s="45"/>
      <c r="R203" s="45"/>
      <c r="S203" s="45"/>
      <c r="T203" s="45"/>
      <c r="U203" s="45"/>
      <c r="V203" s="45"/>
      <c r="W203" s="45"/>
      <c r="X203" s="45"/>
      <c r="Y203" s="45"/>
      <c r="Z203" s="45"/>
      <c r="AA203" s="45"/>
      <c r="AB203" s="45"/>
    </row>
    <row r="204" spans="1:28" ht="42" customHeight="1">
      <c r="A204" s="45"/>
      <c r="B204" s="2"/>
      <c r="C204" s="45"/>
      <c r="D204" s="45"/>
      <c r="E204" s="2"/>
      <c r="F204" s="2"/>
      <c r="G204" s="45"/>
      <c r="H204" s="2"/>
      <c r="I204" s="45"/>
      <c r="J204" s="45"/>
      <c r="K204" s="45"/>
      <c r="L204" s="45"/>
      <c r="M204" s="45"/>
      <c r="N204" s="45"/>
      <c r="O204" s="45"/>
      <c r="P204" s="45"/>
      <c r="Q204" s="45"/>
      <c r="R204" s="45"/>
      <c r="S204" s="45"/>
      <c r="T204" s="45"/>
      <c r="U204" s="45"/>
      <c r="V204" s="45"/>
      <c r="W204" s="45"/>
      <c r="X204" s="45"/>
      <c r="Y204" s="45"/>
      <c r="Z204" s="45"/>
      <c r="AA204" s="45"/>
      <c r="AB204" s="45"/>
    </row>
    <row r="205" spans="1:28" ht="42" customHeight="1">
      <c r="A205" s="45"/>
      <c r="B205" s="2"/>
      <c r="C205" s="45"/>
      <c r="D205" s="45"/>
      <c r="E205" s="2"/>
      <c r="F205" s="2"/>
      <c r="G205" s="45"/>
      <c r="H205" s="2"/>
      <c r="I205" s="45"/>
      <c r="J205" s="45"/>
      <c r="K205" s="45"/>
      <c r="L205" s="45"/>
      <c r="M205" s="45"/>
      <c r="N205" s="45"/>
      <c r="O205" s="45"/>
      <c r="P205" s="45"/>
      <c r="Q205" s="45"/>
      <c r="R205" s="45"/>
      <c r="S205" s="45"/>
      <c r="T205" s="45"/>
      <c r="U205" s="45"/>
      <c r="V205" s="45"/>
      <c r="W205" s="45"/>
      <c r="X205" s="45"/>
      <c r="Y205" s="45"/>
      <c r="Z205" s="45"/>
      <c r="AA205" s="45"/>
      <c r="AB205" s="45"/>
    </row>
    <row r="206" spans="1:28" ht="42" customHeight="1">
      <c r="A206" s="45"/>
      <c r="B206" s="2"/>
      <c r="C206" s="45"/>
      <c r="D206" s="45"/>
      <c r="E206" s="2"/>
      <c r="F206" s="2"/>
      <c r="G206" s="45"/>
      <c r="H206" s="2"/>
      <c r="I206" s="45"/>
      <c r="J206" s="45"/>
      <c r="K206" s="45"/>
      <c r="L206" s="45"/>
      <c r="M206" s="45"/>
      <c r="N206" s="45"/>
      <c r="O206" s="45"/>
      <c r="P206" s="45"/>
      <c r="Q206" s="45"/>
      <c r="R206" s="45"/>
      <c r="S206" s="45"/>
      <c r="T206" s="45"/>
      <c r="U206" s="45"/>
      <c r="V206" s="45"/>
      <c r="W206" s="45"/>
      <c r="X206" s="45"/>
      <c r="Y206" s="45"/>
      <c r="Z206" s="45"/>
      <c r="AA206" s="45"/>
      <c r="AB206" s="45"/>
    </row>
    <row r="207" spans="1:28" ht="42" customHeight="1">
      <c r="A207" s="45"/>
      <c r="B207" s="2"/>
      <c r="C207" s="45"/>
      <c r="D207" s="45"/>
      <c r="E207" s="2"/>
      <c r="F207" s="2"/>
      <c r="G207" s="45"/>
      <c r="H207" s="2"/>
      <c r="I207" s="45"/>
      <c r="J207" s="45"/>
      <c r="K207" s="45"/>
      <c r="L207" s="45"/>
      <c r="M207" s="45"/>
      <c r="N207" s="45"/>
      <c r="O207" s="45"/>
      <c r="P207" s="45"/>
      <c r="Q207" s="45"/>
      <c r="R207" s="45"/>
      <c r="S207" s="45"/>
      <c r="T207" s="45"/>
      <c r="U207" s="45"/>
      <c r="V207" s="45"/>
      <c r="W207" s="45"/>
      <c r="X207" s="45"/>
      <c r="Y207" s="45"/>
      <c r="Z207" s="45"/>
      <c r="AA207" s="45"/>
      <c r="AB207" s="45"/>
    </row>
    <row r="208" spans="1:28" ht="42" customHeight="1">
      <c r="A208" s="45"/>
      <c r="B208" s="2"/>
      <c r="C208" s="45"/>
      <c r="D208" s="45"/>
      <c r="E208" s="2"/>
      <c r="F208" s="2"/>
      <c r="G208" s="45"/>
      <c r="H208" s="2"/>
      <c r="I208" s="45"/>
      <c r="J208" s="45"/>
      <c r="K208" s="45"/>
      <c r="L208" s="45"/>
      <c r="M208" s="45"/>
      <c r="N208" s="45"/>
      <c r="O208" s="45"/>
      <c r="P208" s="45"/>
      <c r="Q208" s="45"/>
      <c r="R208" s="45"/>
      <c r="S208" s="45"/>
      <c r="T208" s="45"/>
      <c r="U208" s="45"/>
      <c r="V208" s="45"/>
      <c r="W208" s="45"/>
      <c r="X208" s="45"/>
      <c r="Y208" s="45"/>
      <c r="Z208" s="45"/>
      <c r="AA208" s="45"/>
      <c r="AB208" s="45"/>
    </row>
    <row r="209" spans="1:28" ht="42" customHeight="1">
      <c r="A209" s="45"/>
      <c r="B209" s="2"/>
      <c r="C209" s="45"/>
      <c r="D209" s="45"/>
      <c r="E209" s="2"/>
      <c r="F209" s="2"/>
      <c r="G209" s="45"/>
      <c r="H209" s="2"/>
      <c r="I209" s="45"/>
      <c r="J209" s="45"/>
      <c r="K209" s="45"/>
      <c r="L209" s="45"/>
      <c r="M209" s="45"/>
      <c r="N209" s="45"/>
      <c r="O209" s="45"/>
      <c r="P209" s="45"/>
      <c r="Q209" s="45"/>
      <c r="R209" s="45"/>
      <c r="S209" s="45"/>
      <c r="T209" s="45"/>
      <c r="U209" s="45"/>
      <c r="V209" s="45"/>
      <c r="W209" s="45"/>
      <c r="X209" s="45"/>
      <c r="Y209" s="45"/>
      <c r="Z209" s="45"/>
      <c r="AA209" s="45"/>
      <c r="AB209" s="45"/>
    </row>
    <row r="210" spans="1:28" ht="42" customHeight="1">
      <c r="A210" s="45"/>
      <c r="B210" s="2"/>
      <c r="C210" s="45"/>
      <c r="D210" s="45"/>
      <c r="E210" s="2"/>
      <c r="F210" s="2"/>
      <c r="G210" s="45"/>
      <c r="H210" s="2"/>
      <c r="I210" s="45"/>
      <c r="J210" s="45"/>
      <c r="K210" s="45"/>
      <c r="L210" s="45"/>
      <c r="M210" s="45"/>
      <c r="N210" s="45"/>
      <c r="O210" s="45"/>
      <c r="P210" s="45"/>
      <c r="Q210" s="45"/>
      <c r="R210" s="45"/>
      <c r="S210" s="45"/>
      <c r="T210" s="45"/>
      <c r="U210" s="45"/>
      <c r="V210" s="45"/>
      <c r="W210" s="45"/>
      <c r="X210" s="45"/>
      <c r="Y210" s="45"/>
      <c r="Z210" s="45"/>
      <c r="AA210" s="45"/>
      <c r="AB210" s="45"/>
    </row>
    <row r="211" spans="1:28" ht="42" customHeight="1">
      <c r="A211" s="45"/>
      <c r="B211" s="2"/>
      <c r="C211" s="45"/>
      <c r="D211" s="45"/>
      <c r="E211" s="2"/>
      <c r="F211" s="2"/>
      <c r="G211" s="45"/>
      <c r="H211" s="2"/>
      <c r="I211" s="45"/>
      <c r="J211" s="45"/>
      <c r="K211" s="45"/>
      <c r="L211" s="45"/>
      <c r="M211" s="45"/>
      <c r="N211" s="45"/>
      <c r="O211" s="45"/>
      <c r="P211" s="45"/>
      <c r="Q211" s="45"/>
      <c r="R211" s="45"/>
      <c r="S211" s="45"/>
      <c r="T211" s="45"/>
      <c r="U211" s="45"/>
      <c r="V211" s="45"/>
      <c r="W211" s="45"/>
      <c r="X211" s="45"/>
      <c r="Y211" s="45"/>
      <c r="Z211" s="45"/>
      <c r="AA211" s="45"/>
      <c r="AB211" s="45"/>
    </row>
    <row r="212" spans="1:28" ht="42" customHeight="1">
      <c r="A212" s="45"/>
      <c r="B212" s="2"/>
      <c r="C212" s="45"/>
      <c r="D212" s="45"/>
      <c r="E212" s="2"/>
      <c r="F212" s="2"/>
      <c r="G212" s="45"/>
      <c r="H212" s="2"/>
      <c r="I212" s="45"/>
      <c r="J212" s="45"/>
      <c r="K212" s="45"/>
      <c r="L212" s="45"/>
      <c r="M212" s="45"/>
      <c r="N212" s="45"/>
      <c r="O212" s="45"/>
      <c r="P212" s="45"/>
      <c r="Q212" s="45"/>
      <c r="R212" s="45"/>
      <c r="S212" s="45"/>
      <c r="T212" s="45"/>
      <c r="U212" s="45"/>
      <c r="V212" s="45"/>
      <c r="W212" s="45"/>
      <c r="X212" s="45"/>
      <c r="Y212" s="45"/>
      <c r="Z212" s="45"/>
      <c r="AA212" s="45"/>
      <c r="AB212" s="45"/>
    </row>
    <row r="213" spans="1:28" ht="42" customHeight="1">
      <c r="A213" s="45"/>
      <c r="B213" s="2"/>
      <c r="C213" s="45"/>
      <c r="D213" s="45"/>
      <c r="E213" s="2"/>
      <c r="F213" s="2"/>
      <c r="G213" s="45"/>
      <c r="H213" s="2"/>
      <c r="I213" s="45"/>
      <c r="J213" s="45"/>
      <c r="K213" s="45"/>
      <c r="L213" s="45"/>
      <c r="M213" s="45"/>
      <c r="N213" s="45"/>
      <c r="O213" s="45"/>
      <c r="P213" s="45"/>
      <c r="Q213" s="45"/>
      <c r="R213" s="45"/>
      <c r="S213" s="45"/>
      <c r="T213" s="45"/>
      <c r="U213" s="45"/>
      <c r="V213" s="45"/>
      <c r="W213" s="45"/>
      <c r="X213" s="45"/>
      <c r="Y213" s="45"/>
      <c r="Z213" s="45"/>
      <c r="AA213" s="45"/>
      <c r="AB213" s="45"/>
    </row>
    <row r="214" spans="1:28" ht="42" customHeight="1">
      <c r="A214" s="45"/>
      <c r="B214" s="2"/>
      <c r="C214" s="45"/>
      <c r="D214" s="45"/>
      <c r="E214" s="2"/>
      <c r="F214" s="2"/>
      <c r="G214" s="45"/>
      <c r="H214" s="2"/>
      <c r="I214" s="45"/>
      <c r="J214" s="45"/>
      <c r="K214" s="45"/>
      <c r="L214" s="45"/>
      <c r="M214" s="45"/>
      <c r="N214" s="45"/>
      <c r="O214" s="45"/>
      <c r="P214" s="45"/>
      <c r="Q214" s="45"/>
      <c r="R214" s="45"/>
      <c r="S214" s="45"/>
      <c r="T214" s="45"/>
      <c r="U214" s="45"/>
      <c r="V214" s="45"/>
      <c r="W214" s="45"/>
      <c r="X214" s="45"/>
      <c r="Y214" s="45"/>
      <c r="Z214" s="45"/>
      <c r="AA214" s="45"/>
      <c r="AB214" s="45"/>
    </row>
    <row r="215" spans="1:28" ht="42" customHeight="1">
      <c r="A215" s="45"/>
      <c r="B215" s="2"/>
      <c r="C215" s="45"/>
      <c r="D215" s="45"/>
      <c r="E215" s="2"/>
      <c r="F215" s="2"/>
      <c r="G215" s="45"/>
      <c r="H215" s="2"/>
      <c r="I215" s="45"/>
      <c r="J215" s="45"/>
      <c r="K215" s="45"/>
      <c r="L215" s="45"/>
      <c r="M215" s="45"/>
      <c r="N215" s="45"/>
      <c r="O215" s="45"/>
      <c r="P215" s="45"/>
      <c r="Q215" s="45"/>
      <c r="R215" s="45"/>
      <c r="S215" s="45"/>
      <c r="T215" s="45"/>
      <c r="U215" s="45"/>
      <c r="V215" s="45"/>
      <c r="W215" s="45"/>
      <c r="X215" s="45"/>
      <c r="Y215" s="45"/>
      <c r="Z215" s="45"/>
      <c r="AA215" s="45"/>
      <c r="AB215" s="45"/>
    </row>
    <row r="216" spans="1:28" ht="42" customHeight="1">
      <c r="A216" s="45"/>
      <c r="B216" s="2"/>
      <c r="C216" s="45"/>
      <c r="D216" s="45"/>
      <c r="E216" s="2"/>
      <c r="F216" s="2"/>
      <c r="G216" s="45"/>
      <c r="H216" s="2"/>
      <c r="I216" s="45"/>
      <c r="J216" s="45"/>
      <c r="K216" s="45"/>
      <c r="L216" s="45"/>
      <c r="M216" s="45"/>
      <c r="N216" s="45"/>
      <c r="O216" s="45"/>
      <c r="P216" s="45"/>
      <c r="Q216" s="45"/>
      <c r="R216" s="45"/>
      <c r="S216" s="45"/>
      <c r="T216" s="45"/>
      <c r="U216" s="45"/>
      <c r="V216" s="45"/>
      <c r="W216" s="45"/>
      <c r="X216" s="45"/>
      <c r="Y216" s="45"/>
      <c r="Z216" s="45"/>
      <c r="AA216" s="45"/>
      <c r="AB216" s="45"/>
    </row>
    <row r="217" spans="1:28" ht="42" customHeight="1">
      <c r="A217" s="45"/>
      <c r="B217" s="2"/>
      <c r="C217" s="45"/>
      <c r="D217" s="45"/>
      <c r="E217" s="2"/>
      <c r="F217" s="2"/>
      <c r="G217" s="45"/>
      <c r="H217" s="2"/>
      <c r="I217" s="45"/>
      <c r="J217" s="45"/>
      <c r="K217" s="45"/>
      <c r="L217" s="45"/>
      <c r="M217" s="45"/>
      <c r="N217" s="45"/>
      <c r="O217" s="45"/>
      <c r="P217" s="45"/>
      <c r="Q217" s="45"/>
      <c r="R217" s="45"/>
      <c r="S217" s="45"/>
      <c r="T217" s="45"/>
      <c r="U217" s="45"/>
      <c r="V217" s="45"/>
      <c r="W217" s="45"/>
      <c r="X217" s="45"/>
      <c r="Y217" s="45"/>
      <c r="Z217" s="45"/>
      <c r="AA217" s="45"/>
      <c r="AB217" s="45"/>
    </row>
    <row r="218" spans="1:28" ht="42" customHeight="1">
      <c r="A218" s="45"/>
      <c r="B218" s="2"/>
      <c r="C218" s="45"/>
      <c r="D218" s="45"/>
      <c r="E218" s="2"/>
      <c r="F218" s="2"/>
      <c r="G218" s="45"/>
      <c r="H218" s="2"/>
      <c r="I218" s="45"/>
      <c r="J218" s="45"/>
      <c r="K218" s="45"/>
      <c r="L218" s="45"/>
      <c r="M218" s="45"/>
      <c r="N218" s="45"/>
      <c r="O218" s="45"/>
      <c r="P218" s="45"/>
      <c r="Q218" s="45"/>
      <c r="R218" s="45"/>
      <c r="S218" s="45"/>
      <c r="T218" s="45"/>
      <c r="U218" s="45"/>
      <c r="V218" s="45"/>
      <c r="W218" s="45"/>
      <c r="X218" s="45"/>
      <c r="Y218" s="45"/>
      <c r="Z218" s="45"/>
      <c r="AA218" s="45"/>
      <c r="AB218" s="45"/>
    </row>
    <row r="219" spans="1:28" ht="42" customHeight="1">
      <c r="A219" s="45"/>
      <c r="B219" s="2"/>
      <c r="C219" s="45"/>
      <c r="D219" s="45"/>
      <c r="E219" s="2"/>
      <c r="F219" s="2"/>
      <c r="G219" s="45"/>
      <c r="H219" s="2"/>
      <c r="I219" s="45"/>
      <c r="J219" s="45"/>
      <c r="K219" s="45"/>
      <c r="L219" s="45"/>
      <c r="M219" s="45"/>
      <c r="N219" s="45"/>
      <c r="O219" s="45"/>
      <c r="P219" s="45"/>
      <c r="Q219" s="45"/>
      <c r="R219" s="45"/>
      <c r="S219" s="45"/>
      <c r="T219" s="45"/>
      <c r="U219" s="45"/>
      <c r="V219" s="45"/>
      <c r="W219" s="45"/>
      <c r="X219" s="45"/>
      <c r="Y219" s="45"/>
      <c r="Z219" s="45"/>
      <c r="AA219" s="45"/>
      <c r="AB219" s="45"/>
    </row>
    <row r="220" spans="1:28" ht="13.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row>
    <row r="221" spans="1:28" ht="13.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row>
    <row r="222" spans="1:28" ht="13.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row>
    <row r="223" spans="1:28" ht="13.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row>
    <row r="224" spans="1:28" ht="13.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row>
    <row r="225" spans="1:28" ht="13.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row>
    <row r="226" spans="1:28" ht="13.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row>
    <row r="227" spans="1:28" ht="13.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row>
    <row r="228" spans="1:28" ht="13.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row>
    <row r="229" spans="1:28" ht="13.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row>
    <row r="230" spans="1:28" ht="13.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row>
    <row r="231" spans="1:28" ht="13.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row>
    <row r="232" spans="1:28" ht="13.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row>
    <row r="233" spans="1:28" ht="13.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row>
    <row r="234" spans="1:28" ht="13.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row>
    <row r="235" spans="1:28" ht="13.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row>
    <row r="236" spans="1:28" ht="13.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row>
    <row r="237" spans="1:28" ht="13.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row>
    <row r="238" spans="1:28" ht="13.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row>
    <row r="239" spans="1:28" ht="13.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row>
    <row r="240" spans="1:28" ht="13.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row>
    <row r="241" spans="1:28" ht="13.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row>
    <row r="242" spans="1:28" ht="13.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row>
    <row r="243" spans="1:28" ht="13.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row>
    <row r="244" spans="1:28" ht="13.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row>
    <row r="245" spans="1:28" ht="13.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row>
    <row r="246" spans="1:28" ht="13.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row>
    <row r="247" spans="1:28" ht="13.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row>
    <row r="248" spans="1:28" ht="13.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row>
    <row r="249" spans="1:28" ht="13.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row>
    <row r="250" spans="1:28" ht="13.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row>
    <row r="251" spans="1:28" ht="13.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row>
    <row r="252" spans="1:28" ht="13.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row>
    <row r="253" spans="1:28" ht="13.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row>
    <row r="254" spans="1:28" ht="13.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row>
    <row r="255" spans="1:28" ht="13.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row>
    <row r="256" spans="1:28" ht="13.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row>
    <row r="257" spans="1:28" ht="13.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row>
    <row r="258" spans="1:28" ht="13.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row>
    <row r="259" spans="1:28" ht="13.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row>
    <row r="260" spans="1:28" ht="13.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row>
    <row r="261" spans="1:28" ht="13.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row>
    <row r="262" spans="1:28" ht="13.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row>
    <row r="263" spans="1:28" ht="13.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row>
    <row r="264" spans="1:28" ht="13.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row>
    <row r="265" spans="1:28" ht="13.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row>
    <row r="266" spans="1:28" ht="13.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row>
    <row r="267" spans="1:28" ht="13.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row>
    <row r="268" spans="1:28" ht="13.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row>
    <row r="269" spans="1:28" ht="13.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row>
    <row r="270" spans="1:28" ht="13.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row>
    <row r="271" spans="1:28" ht="13.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row>
    <row r="272" spans="1:28" ht="13.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row>
    <row r="273" spans="1:28" ht="13.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row>
    <row r="274" spans="1:28" ht="13.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row>
    <row r="275" spans="1:28" ht="13.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row>
    <row r="276" spans="1:28" ht="13.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row>
    <row r="277" spans="1:28" ht="13.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row>
    <row r="278" spans="1:28" ht="13.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row>
    <row r="279" spans="1:28" ht="13.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row>
    <row r="280" spans="1:28" ht="13.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row>
    <row r="281" spans="1:28" ht="13.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row>
    <row r="282" spans="1:28" ht="13.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row>
    <row r="283" spans="1:28" ht="13.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row>
    <row r="284" spans="1:28" ht="13.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row>
    <row r="285" spans="1:28" ht="13.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row>
    <row r="286" spans="1:28" ht="13.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row>
    <row r="287" spans="1:28" ht="13.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row>
    <row r="288" spans="1:28" ht="13.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row>
    <row r="289" spans="1:28" ht="13.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row>
    <row r="290" spans="1:28" ht="13.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row>
    <row r="291" spans="1:28" ht="13.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row>
    <row r="292" spans="1:28" ht="13.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row>
    <row r="293" spans="1:28" ht="13.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row>
    <row r="294" spans="1:28" ht="13.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row>
    <row r="295" spans="1:28" ht="13.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row>
    <row r="296" spans="1:28" ht="13.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row>
    <row r="297" spans="1:28" ht="13.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row>
    <row r="298" spans="1:28" ht="13.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row>
    <row r="299" spans="1:28" ht="13.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row>
    <row r="300" spans="1:28" ht="13.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row>
    <row r="301" spans="1:28" ht="13.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row>
    <row r="302" spans="1:28" ht="13.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row>
    <row r="303" spans="1:28" ht="13.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row>
    <row r="304" spans="1:28" ht="13.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row>
    <row r="305" spans="1:28" ht="13.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row>
    <row r="306" spans="1:28" ht="13.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row>
    <row r="307" spans="1:28" ht="13.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row>
    <row r="308" spans="1:28" ht="13.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row>
    <row r="309" spans="1:28" ht="13.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row>
    <row r="310" spans="1:28" ht="13.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row>
    <row r="311" spans="1:28" ht="13.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row>
    <row r="312" spans="1:28" ht="13.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row>
    <row r="313" spans="1:28" ht="13.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row>
    <row r="314" spans="1:28" ht="13.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row>
    <row r="315" spans="1:28" ht="13.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row>
    <row r="316" spans="1:28" ht="13.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row>
    <row r="317" spans="1:28" ht="13.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row>
    <row r="318" spans="1:28" ht="13.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row>
    <row r="319" spans="1:28" ht="13.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row>
    <row r="320" spans="1:28" ht="13.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row>
    <row r="321" spans="1:28" ht="13.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row>
    <row r="322" spans="1:28" ht="13.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row>
    <row r="323" spans="1:28" ht="13.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row>
    <row r="324" spans="1:28" ht="13.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row>
    <row r="325" spans="1:28" ht="13.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row>
    <row r="326" spans="1:28" ht="13.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row>
    <row r="327" spans="1:28" ht="13.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row>
    <row r="328" spans="1:28" ht="13.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row>
    <row r="329" spans="1:28" ht="13.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row>
    <row r="330" spans="1:28" ht="13.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row>
    <row r="331" spans="1:28" ht="13.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row>
    <row r="332" spans="1:28" ht="13.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row>
    <row r="333" spans="1:28" ht="13.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row>
    <row r="334" spans="1:28" ht="13.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row>
    <row r="335" spans="1:28" ht="13.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row>
    <row r="336" spans="1:28" ht="13.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row>
    <row r="337" spans="1:28" ht="13.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row>
    <row r="338" spans="1:28" ht="13.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row>
    <row r="339" spans="1:28" ht="13.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row>
    <row r="340" spans="1:28" ht="13.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row>
    <row r="341" spans="1:28" ht="13.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row>
    <row r="342" spans="1:28" ht="13.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row>
    <row r="343" spans="1:28" ht="13.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row>
    <row r="344" spans="1:28" ht="13.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row>
    <row r="345" spans="1:28" ht="13.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row>
    <row r="346" spans="1:28" ht="13.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row>
    <row r="347" spans="1:28" ht="13.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row>
    <row r="348" spans="1:28" ht="13.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row>
    <row r="349" spans="1:28" ht="13.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row>
    <row r="350" spans="1:28" ht="13.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row>
    <row r="351" spans="1:28" ht="13.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row>
    <row r="352" spans="1:28" ht="13.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row>
    <row r="353" spans="1:28" ht="13.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row>
    <row r="354" spans="1:28" ht="13.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row>
    <row r="355" spans="1:28" ht="13.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row>
    <row r="356" spans="1:28" ht="13.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row>
    <row r="357" spans="1:28" ht="13.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row>
    <row r="358" spans="1:28" ht="13.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row>
    <row r="359" spans="1:28" ht="13.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row>
    <row r="360" spans="1:28" ht="13.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row>
    <row r="361" spans="1:28" ht="13.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row>
    <row r="362" spans="1:28" ht="13.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row>
    <row r="363" spans="1:28" ht="13.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row>
    <row r="364" spans="1:28" ht="13.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row>
    <row r="365" spans="1:28" ht="13.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row>
    <row r="366" spans="1:28" ht="13.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row>
    <row r="367" spans="1:28" ht="13.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row>
    <row r="368" spans="1:28" ht="13.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row>
    <row r="369" spans="1:28" ht="13.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row>
    <row r="370" spans="1:28" ht="13.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row>
    <row r="371" spans="1:28" ht="13.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row>
    <row r="372" spans="1:28" ht="13.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row>
    <row r="373" spans="1:28" ht="13.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row>
    <row r="374" spans="1:28" ht="13.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row>
    <row r="375" spans="1:28" ht="13.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row>
    <row r="376" spans="1:28" ht="13.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row>
    <row r="377" spans="1:28" ht="13.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row>
    <row r="378" spans="1:28" ht="13.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row>
    <row r="379" spans="1:28" ht="13.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row>
    <row r="380" spans="1:28" ht="13.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row>
    <row r="381" spans="1:28" ht="13.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row>
    <row r="382" spans="1:28" ht="13.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row>
    <row r="383" spans="1:28" ht="13.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row>
    <row r="384" spans="1:28" ht="13.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row>
    <row r="385" spans="1:28" ht="13.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row>
    <row r="386" spans="1:28" ht="13.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row>
    <row r="387" spans="1:28" ht="13.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row>
    <row r="388" spans="1:28" ht="13.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row>
    <row r="389" spans="1:28" ht="13.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row>
    <row r="390" spans="1:28" ht="13.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row>
    <row r="391" spans="1:28" ht="13.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row>
    <row r="392" spans="1:28" ht="13.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row>
    <row r="393" spans="1:28" ht="13.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row>
    <row r="394" spans="1:28" ht="13.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row>
    <row r="395" spans="1:28" ht="13.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row>
    <row r="396" spans="1:28" ht="13.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row>
    <row r="397" spans="1:28" ht="13.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row>
    <row r="398" spans="1:28" ht="13.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row>
    <row r="399" spans="1:28" ht="13.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row>
    <row r="400" spans="1:28" ht="13.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row>
    <row r="401" spans="1:28" ht="13.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row>
    <row r="402" spans="1:28" ht="13.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row>
    <row r="403" spans="1:28" ht="13.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row>
    <row r="404" spans="1:28" ht="13.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row>
    <row r="405" spans="1:28" ht="13.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row>
    <row r="406" spans="1:28" ht="13.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row>
    <row r="407" spans="1:28" ht="13.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row>
    <row r="408" spans="1:28" ht="13.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row>
    <row r="409" spans="1:28" ht="13.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row>
    <row r="410" spans="1:28" ht="13.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row>
    <row r="411" spans="1:28" ht="13.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row>
    <row r="412" spans="1:28" ht="13.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row>
    <row r="413" spans="1:28" ht="13.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row>
    <row r="414" spans="1:28" ht="13.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row>
    <row r="415" spans="1:28" ht="13.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row>
    <row r="416" spans="1:28" ht="13.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row>
    <row r="417" spans="1:28" ht="13.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row>
    <row r="418" spans="1:28" ht="13.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row>
    <row r="419" spans="1:28" ht="13.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row>
    <row r="420" spans="1:28" ht="13.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row>
    <row r="421" spans="1:28" ht="13.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row>
    <row r="422" spans="1:28" ht="13.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row>
    <row r="423" spans="1:28" ht="13.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row>
    <row r="424" spans="1:28" ht="13.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row>
    <row r="425" spans="1:28" ht="13.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row>
    <row r="426" spans="1:28" ht="13.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row>
    <row r="427" spans="1:28" ht="13.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row>
    <row r="428" spans="1:28" ht="13.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row>
    <row r="429" spans="1:28" ht="13.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row>
    <row r="430" spans="1:28" ht="13.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row>
    <row r="431" spans="1:28" ht="13.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row>
    <row r="432" spans="1:28" ht="13.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row>
    <row r="433" spans="1:28" ht="13.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row>
    <row r="434" spans="1:28" ht="13.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row>
    <row r="435" spans="1:28" ht="13.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row>
    <row r="436" spans="1:28" ht="13.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row>
    <row r="437" spans="1:28" ht="13.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row>
    <row r="438" spans="1:28" ht="13.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row>
    <row r="439" spans="1:28" ht="13.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row>
    <row r="440" spans="1:28" ht="13.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row>
    <row r="441" spans="1:28" ht="13.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row>
    <row r="442" spans="1:28" ht="13.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row>
    <row r="443" spans="1:28" ht="13.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row>
    <row r="444" spans="1:28" ht="13.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row>
    <row r="445" spans="1:28" ht="13.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row>
    <row r="446" spans="1:28" ht="13.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row>
    <row r="447" spans="1:28" ht="13.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row>
    <row r="448" spans="1:28" ht="13.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row>
    <row r="449" spans="1:28" ht="13.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row>
    <row r="450" spans="1:28" ht="13.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row>
    <row r="451" spans="1:28" ht="13.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row>
    <row r="452" spans="1:28" ht="13.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row>
    <row r="453" spans="1:28" ht="13.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row>
    <row r="454" spans="1:28" ht="13.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row>
    <row r="455" spans="1:28" ht="13.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row>
    <row r="456" spans="1:28" ht="13.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row>
    <row r="457" spans="1:28" ht="13.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row>
    <row r="458" spans="1:28" ht="13.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row>
    <row r="459" spans="1:28" ht="13.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row>
    <row r="460" spans="1:28" ht="13.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row>
    <row r="461" spans="1:28" ht="13.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row>
    <row r="462" spans="1:28" ht="13.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row>
    <row r="463" spans="1:28" ht="13.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row>
    <row r="464" spans="1:28" ht="13.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row>
    <row r="465" spans="1:28" ht="13.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row>
    <row r="466" spans="1:28" ht="13.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row>
    <row r="467" spans="1:28" ht="13.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row>
    <row r="468" spans="1:28" ht="13.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row>
    <row r="469" spans="1:28" ht="13.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row>
    <row r="470" spans="1:28" ht="13.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row>
    <row r="471" spans="1:28" ht="13.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row>
    <row r="472" spans="1:28" ht="13.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row>
    <row r="473" spans="1:28" ht="13.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row>
    <row r="474" spans="1:28" ht="13.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row>
    <row r="475" spans="1:28" ht="13.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row>
    <row r="476" spans="1:28" ht="13.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row>
    <row r="477" spans="1:28" ht="13.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row>
    <row r="478" spans="1:28" ht="13.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row>
    <row r="479" spans="1:28" ht="13.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row>
    <row r="480" spans="1:28" ht="13.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row>
    <row r="481" spans="1:28" ht="13.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row>
    <row r="482" spans="1:28" ht="13.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row>
    <row r="483" spans="1:28" ht="13.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row>
    <row r="484" spans="1:28" ht="13.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row>
    <row r="485" spans="1:28" ht="13.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row>
    <row r="486" spans="1:28" ht="13.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row>
    <row r="487" spans="1:28" ht="13.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row>
    <row r="488" spans="1:28" ht="13.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row>
    <row r="489" spans="1:28" ht="13.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row>
    <row r="490" spans="1:28" ht="13.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row>
    <row r="491" spans="1:28" ht="13.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row>
    <row r="492" spans="1:28" ht="13.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row>
    <row r="493" spans="1:28" ht="13.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row>
    <row r="494" spans="1:28" ht="13.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row>
    <row r="495" spans="1:28" ht="13.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row>
    <row r="496" spans="1:28" ht="13.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row>
    <row r="497" spans="1:28" ht="13.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row>
    <row r="498" spans="1:28" ht="13.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row>
    <row r="499" spans="1:28" ht="13.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row>
    <row r="500" spans="1:28" ht="13.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row>
    <row r="501" spans="1:28" ht="13.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row>
    <row r="502" spans="1:28" ht="13.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row>
    <row r="503" spans="1:28" ht="13.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row>
    <row r="504" spans="1:28" ht="13.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row>
    <row r="505" spans="1:28" ht="13.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row>
    <row r="506" spans="1:28" ht="13.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row>
    <row r="507" spans="1:28" ht="13.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row>
    <row r="508" spans="1:28" ht="13.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row>
    <row r="509" spans="1:28" ht="13.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row>
    <row r="510" spans="1:28" ht="13.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row>
    <row r="511" spans="1:28" ht="13.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row>
    <row r="512" spans="1:28" ht="13.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row>
    <row r="513" spans="1:28" ht="13.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row>
    <row r="514" spans="1:28" ht="13.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row>
    <row r="515" spans="1:28" ht="13.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row>
    <row r="516" spans="1:28" ht="13.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row>
    <row r="517" spans="1:28" ht="13.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row>
    <row r="518" spans="1:28" ht="13.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row>
    <row r="519" spans="1:28" ht="13.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row>
    <row r="520" spans="1:28" ht="13.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row>
    <row r="521" spans="1:28" ht="13.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row>
    <row r="522" spans="1:28" ht="13.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row>
    <row r="523" spans="1:28" ht="13.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row>
    <row r="524" spans="1:28" ht="13.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row>
    <row r="525" spans="1:28" ht="13.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row>
    <row r="526" spans="1:28" ht="13.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row>
    <row r="527" spans="1:28" ht="13.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row>
    <row r="528" spans="1:28" ht="13.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row>
    <row r="529" spans="1:28" ht="13.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row>
    <row r="530" spans="1:28" ht="13.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row>
    <row r="531" spans="1:28" ht="13.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row>
    <row r="532" spans="1:28" ht="13.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row>
    <row r="533" spans="1:28" ht="13.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row>
    <row r="534" spans="1:28" ht="13.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row>
    <row r="535" spans="1:28" ht="13.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row>
    <row r="536" spans="1:28" ht="13.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row>
    <row r="537" spans="1:28" ht="13.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row>
    <row r="538" spans="1:28" ht="13.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row>
    <row r="539" spans="1:28" ht="13.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row>
    <row r="540" spans="1:28" ht="13.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row>
    <row r="541" spans="1:28" ht="13.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row>
    <row r="542" spans="1:28" ht="13.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row>
    <row r="543" spans="1:28" ht="13.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row>
    <row r="544" spans="1:28" ht="13.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row>
    <row r="545" spans="1:28" ht="13.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row>
    <row r="546" spans="1:28" ht="13.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row>
    <row r="547" spans="1:28" ht="13.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row>
    <row r="548" spans="1:28" ht="13.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row>
    <row r="549" spans="1:28" ht="13.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row>
    <row r="550" spans="1:28" ht="13.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row>
    <row r="551" spans="1:28" ht="13.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row>
    <row r="552" spans="1:28" ht="13.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row>
    <row r="553" spans="1:28" ht="13.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row>
    <row r="554" spans="1:28" ht="13.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row>
    <row r="555" spans="1:28" ht="13.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row>
    <row r="556" spans="1:28" ht="13.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row>
    <row r="557" spans="1:28" ht="13.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row>
    <row r="558" spans="1:28" ht="13.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row>
    <row r="559" spans="1:28" ht="13.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row>
    <row r="560" spans="1:28" ht="13.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row>
    <row r="561" spans="1:28" ht="13.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row>
    <row r="562" spans="1:28" ht="13.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row>
    <row r="563" spans="1:28" ht="13.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row>
    <row r="564" spans="1:28" ht="13.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row>
    <row r="565" spans="1:28" ht="13.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row>
    <row r="566" spans="1:28" ht="13.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row>
    <row r="567" spans="1:28" ht="13.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row>
    <row r="568" spans="1:28" ht="13.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row>
    <row r="569" spans="1:28" ht="13.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row>
    <row r="570" spans="1:28" ht="13.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row>
    <row r="571" spans="1:28" ht="13.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row>
    <row r="572" spans="1:28" ht="13.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row>
    <row r="573" spans="1:28" ht="13.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row>
    <row r="574" spans="1:28" ht="13.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row>
    <row r="575" spans="1:28" ht="13.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row>
    <row r="576" spans="1:28" ht="13.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row>
    <row r="577" spans="1:28" ht="13.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row>
    <row r="578" spans="1:28" ht="13.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row>
    <row r="579" spans="1:28" ht="13.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row>
    <row r="580" spans="1:28" ht="13.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row>
    <row r="581" spans="1:28" ht="13.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row>
    <row r="582" spans="1:28" ht="13.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row>
    <row r="583" spans="1:28" ht="13.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row>
    <row r="584" spans="1:28" ht="13.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row>
    <row r="585" spans="1:28" ht="13.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row>
    <row r="586" spans="1:28" ht="13.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row>
    <row r="587" spans="1:28" ht="13.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row>
    <row r="588" spans="1:28" ht="13.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row>
    <row r="589" spans="1:28" ht="13.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row>
    <row r="590" spans="1:28" ht="13.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row>
    <row r="591" spans="1:28" ht="13.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row>
    <row r="592" spans="1:28" ht="13.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row>
    <row r="593" spans="1:28" ht="13.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row>
    <row r="594" spans="1:28" ht="13.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row>
    <row r="595" spans="1:28" ht="13.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row>
    <row r="596" spans="1:28" ht="13.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row>
    <row r="597" spans="1:28" ht="13.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row>
    <row r="598" spans="1:28" ht="13.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row>
    <row r="599" spans="1:28" ht="13.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row>
    <row r="600" spans="1:28" ht="13.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row>
    <row r="601" spans="1:28" ht="13.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row>
    <row r="602" spans="1:28" ht="13.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row>
    <row r="603" spans="1:28" ht="13.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row>
    <row r="604" spans="1:28" ht="13.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row>
    <row r="605" spans="1:28" ht="13.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row>
    <row r="606" spans="1:28" ht="13.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row>
    <row r="607" spans="1:28" ht="13.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row>
    <row r="608" spans="1:28" ht="13.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row>
    <row r="609" spans="1:28" ht="13.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row>
    <row r="610" spans="1:28" ht="13.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row>
    <row r="611" spans="1:28" ht="13.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row>
    <row r="612" spans="1:28" ht="13.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row>
    <row r="613" spans="1:28" ht="13.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row>
    <row r="614" spans="1:28" ht="13.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row>
    <row r="615" spans="1:28" ht="13.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row>
    <row r="616" spans="1:28" ht="13.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row>
    <row r="617" spans="1:28" ht="13.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row>
    <row r="618" spans="1:28" ht="13.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row>
    <row r="619" spans="1:28" ht="13.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row>
    <row r="620" spans="1:28" ht="13.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row>
    <row r="621" spans="1:28" ht="13.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row>
    <row r="622" spans="1:28" ht="13.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row>
    <row r="623" spans="1:28" ht="13.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row>
    <row r="624" spans="1:28" ht="13.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row>
    <row r="625" spans="1:28" ht="13.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row>
    <row r="626" spans="1:28" ht="13.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row>
    <row r="627" spans="1:28" ht="13.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row>
    <row r="628" spans="1:28" ht="13.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row>
    <row r="629" spans="1:28" ht="13.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row>
    <row r="630" spans="1:28" ht="13.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row>
    <row r="631" spans="1:28" ht="13.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row>
    <row r="632" spans="1:28" ht="13.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row>
    <row r="633" spans="1:28" ht="13.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row>
    <row r="634" spans="1:28" ht="13.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row>
    <row r="635" spans="1:28" ht="13.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row>
    <row r="636" spans="1:28" ht="13.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row>
    <row r="637" spans="1:28" ht="13.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row>
    <row r="638" spans="1:28" ht="13.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row>
    <row r="639" spans="1:28" ht="13.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row>
    <row r="640" spans="1:28" ht="13.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row>
    <row r="641" spans="1:28" ht="13.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row>
    <row r="642" spans="1:28" ht="13.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row>
    <row r="643" spans="1:28" ht="13.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row>
    <row r="644" spans="1:28" ht="13.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row>
    <row r="645" spans="1:28" ht="13.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row>
    <row r="646" spans="1:28" ht="13.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row>
    <row r="647" spans="1:28" ht="13.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row>
    <row r="648" spans="1:28" ht="13.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row>
    <row r="649" spans="1:28" ht="13.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row>
    <row r="650" spans="1:28" ht="13.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row>
    <row r="651" spans="1:28" ht="13.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row>
    <row r="652" spans="1:28" ht="13.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row>
    <row r="653" spans="1:28" ht="13.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row>
    <row r="654" spans="1:28" ht="13.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row>
    <row r="655" spans="1:28" ht="13.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row>
    <row r="656" spans="1:28" ht="13.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row>
    <row r="657" spans="1:28" ht="13.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row>
    <row r="658" spans="1:28" ht="13.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row>
    <row r="659" spans="1:28" ht="13.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row>
    <row r="660" spans="1:28" ht="13.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row>
    <row r="661" spans="1:28" ht="13.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row>
    <row r="662" spans="1:28" ht="13.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row>
    <row r="663" spans="1:28" ht="13.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row>
    <row r="664" spans="1:28" ht="13.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row>
    <row r="665" spans="1:28" ht="13.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row>
    <row r="666" spans="1:28" ht="13.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row>
    <row r="667" spans="1:28" ht="13.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row>
    <row r="668" spans="1:28" ht="13.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row>
    <row r="669" spans="1:28" ht="13.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row>
    <row r="670" spans="1:28" ht="13.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row>
    <row r="671" spans="1:28" ht="13.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row>
    <row r="672" spans="1:28" ht="13.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row>
    <row r="673" spans="1:28" ht="13.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row>
    <row r="674" spans="1:28" ht="13.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row>
    <row r="675" spans="1:28" ht="13.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row>
    <row r="676" spans="1:28" ht="13.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row>
    <row r="677" spans="1:28" ht="13.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row>
    <row r="678" spans="1:28" ht="13.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row>
    <row r="679" spans="1:28" ht="13.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row>
    <row r="680" spans="1:28" ht="13.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row>
    <row r="681" spans="1:28" ht="13.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row>
    <row r="682" spans="1:28" ht="13.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row>
    <row r="683" spans="1:28" ht="13.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row>
    <row r="684" spans="1:28" ht="13.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row>
    <row r="685" spans="1:28" ht="13.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row>
    <row r="686" spans="1:28" ht="13.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row>
    <row r="687" spans="1:28" ht="13.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row>
    <row r="688" spans="1:28" ht="13.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row>
    <row r="689" spans="1:28" ht="13.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row>
    <row r="690" spans="1:28" ht="13.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row>
    <row r="691" spans="1:28" ht="13.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row>
    <row r="692" spans="1:28" ht="13.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row>
    <row r="693" spans="1:28" ht="13.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row>
    <row r="694" spans="1:28" ht="13.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row>
    <row r="695" spans="1:28" ht="13.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row>
    <row r="696" spans="1:28" ht="13.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row>
    <row r="697" spans="1:28" ht="13.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row>
    <row r="698" spans="1:28" ht="13.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row>
    <row r="699" spans="1:28" ht="13.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row>
    <row r="700" spans="1:28" ht="13.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row>
    <row r="701" spans="1:28" ht="13.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row>
    <row r="702" spans="1:28" ht="13.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row>
    <row r="703" spans="1:28" ht="13.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row>
    <row r="704" spans="1:28" ht="13.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row>
    <row r="705" spans="1:28" ht="13.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row>
    <row r="706" spans="1:28" ht="13.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row>
    <row r="707" spans="1:28" ht="13.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row>
    <row r="708" spans="1:28" ht="13.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row>
    <row r="709" spans="1:28" ht="13.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row>
    <row r="710" spans="1:28" ht="13.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row>
    <row r="711" spans="1:28" ht="13.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row>
    <row r="712" spans="1:28" ht="13.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row>
    <row r="713" spans="1:28" ht="13.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row>
    <row r="714" spans="1:28" ht="13.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row>
    <row r="715" spans="1:28" ht="13.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row>
    <row r="716" spans="1:28" ht="13.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row>
    <row r="717" spans="1:28" ht="13.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row>
    <row r="718" spans="1:28" ht="13.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row>
    <row r="719" spans="1:28" ht="13.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row>
    <row r="720" spans="1:28" ht="13.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row>
    <row r="721" spans="1:28" ht="13.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row>
    <row r="722" spans="1:28" ht="13.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row>
    <row r="723" spans="1:28" ht="13.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row>
    <row r="724" spans="1:28" ht="13.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row>
    <row r="725" spans="1:28" ht="13.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row>
    <row r="726" spans="1:28" ht="13.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row>
    <row r="727" spans="1:28" ht="13.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row>
    <row r="728" spans="1:28" ht="13.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row>
    <row r="729" spans="1:28" ht="13.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row>
    <row r="730" spans="1:28" ht="13.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row>
    <row r="731" spans="1:28" ht="13.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row>
    <row r="732" spans="1:28" ht="13.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row>
    <row r="733" spans="1:28" ht="13.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row>
    <row r="734" spans="1:28" ht="13.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row>
    <row r="735" spans="1:28" ht="13.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row>
    <row r="736" spans="1:28" ht="13.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row>
    <row r="737" spans="1:28" ht="13.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row>
    <row r="738" spans="1:28" ht="13.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row>
    <row r="739" spans="1:28" ht="13.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row>
    <row r="740" spans="1:28" ht="13.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row>
    <row r="741" spans="1:28" ht="13.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row>
    <row r="742" spans="1:28" ht="13.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row>
    <row r="743" spans="1:28" ht="13.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row>
    <row r="744" spans="1:28" ht="13.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row>
    <row r="745" spans="1:28" ht="13.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row>
    <row r="746" spans="1:28" ht="13.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row>
    <row r="747" spans="1:28" ht="13.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row>
    <row r="748" spans="1:28" ht="13.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row>
    <row r="749" spans="1:28" ht="13.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row>
    <row r="750" spans="1:28" ht="13.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row>
    <row r="751" spans="1:28" ht="13.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row>
    <row r="752" spans="1:28" ht="13.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row>
    <row r="753" spans="1:28" ht="13.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row>
    <row r="754" spans="1:28" ht="13.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row>
    <row r="755" spans="1:28" ht="13.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row>
    <row r="756" spans="1:28" ht="13.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row>
    <row r="757" spans="1:28" ht="13.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row>
    <row r="758" spans="1:28" ht="13.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row>
    <row r="759" spans="1:28" ht="13.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row>
    <row r="760" spans="1:28" ht="13.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row>
    <row r="761" spans="1:28" ht="13.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row>
    <row r="762" spans="1:28" ht="13.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row>
    <row r="763" spans="1:28" ht="13.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row>
    <row r="764" spans="1:28" ht="13.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row>
    <row r="765" spans="1:28" ht="13.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row>
    <row r="766" spans="1:28" ht="13.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row>
    <row r="767" spans="1:28" ht="13.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row>
    <row r="768" spans="1:28" ht="13.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row>
    <row r="769" spans="1:28" ht="13.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row>
    <row r="770" spans="1:28" ht="13.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row>
    <row r="771" spans="1:28" ht="13.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row>
    <row r="772" spans="1:28" ht="13.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row>
    <row r="773" spans="1:28" ht="13.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row>
    <row r="774" spans="1:28" ht="13.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row>
    <row r="775" spans="1:28" ht="13.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row>
    <row r="776" spans="1:28" ht="13.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row>
    <row r="777" spans="1:28" ht="13.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row>
    <row r="778" spans="1:28" ht="13.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row>
    <row r="779" spans="1:28" ht="13.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row>
    <row r="780" spans="1:28" ht="13.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row>
    <row r="781" spans="1:28" ht="13.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row>
    <row r="782" spans="1:28" ht="13.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row>
    <row r="783" spans="1:28" ht="13.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row>
    <row r="784" spans="1:28" ht="13.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row>
    <row r="785" spans="1:28" ht="13.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row>
    <row r="786" spans="1:28" ht="13.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row>
    <row r="787" spans="1:28" ht="13.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row>
    <row r="788" spans="1:28" ht="13.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row>
    <row r="789" spans="1:28" ht="13.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row>
    <row r="790" spans="1:28" ht="13.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row>
    <row r="791" spans="1:28" ht="13.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row>
    <row r="792" spans="1:28" ht="13.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row>
    <row r="793" spans="1:28" ht="13.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row>
    <row r="794" spans="1:28" ht="13.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row>
    <row r="795" spans="1:28" ht="13.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row>
    <row r="796" spans="1:28" ht="13.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row>
    <row r="797" spans="1:28" ht="13.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row>
    <row r="798" spans="1:28" ht="13.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row>
    <row r="799" spans="1:28" ht="13.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row>
    <row r="800" spans="1:28" ht="13.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row>
    <row r="801" spans="1:28" ht="13.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row>
    <row r="802" spans="1:28" ht="13.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row>
    <row r="803" spans="1:28" ht="13.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row>
    <row r="804" spans="1:28" ht="13.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row>
    <row r="805" spans="1:28" ht="13.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row>
    <row r="806" spans="1:28" ht="13.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row>
    <row r="807" spans="1:28" ht="13.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row>
    <row r="808" spans="1:28" ht="13.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row>
    <row r="809" spans="1:28" ht="13.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row>
    <row r="810" spans="1:28" ht="13.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row>
    <row r="811" spans="1:28" ht="13.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row>
    <row r="812" spans="1:28" ht="13.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row>
    <row r="813" spans="1:28" ht="13.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row>
    <row r="814" spans="1:28" ht="13.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row>
    <row r="815" spans="1:28" ht="13.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row>
    <row r="816" spans="1:28" ht="13.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row>
    <row r="817" spans="1:28" ht="13.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row>
    <row r="818" spans="1:28" ht="13.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row>
    <row r="819" spans="1:28" ht="13.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row>
    <row r="820" spans="1:28" ht="13.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row>
    <row r="821" spans="1:28" ht="13.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row>
    <row r="822" spans="1:28" ht="13.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row>
    <row r="823" spans="1:28" ht="13.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row>
    <row r="824" spans="1:28" ht="13.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row>
    <row r="825" spans="1:28" ht="13.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row>
    <row r="826" spans="1:28" ht="13.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row>
    <row r="827" spans="1:28" ht="13.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row>
    <row r="828" spans="1:28" ht="13.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row>
    <row r="829" spans="1:28" ht="13.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row>
    <row r="830" spans="1:28" ht="13.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row>
    <row r="831" spans="1:28" ht="13.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row>
    <row r="832" spans="1:28" ht="13.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row>
    <row r="833" spans="1:28" ht="13.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row>
    <row r="834" spans="1:28" ht="13.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row>
    <row r="835" spans="1:28" ht="13.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row>
    <row r="836" spans="1:28" ht="13.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row>
    <row r="837" spans="1:28" ht="13.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row>
    <row r="838" spans="1:28" ht="13.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row>
    <row r="839" spans="1:28" ht="13.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row>
    <row r="840" spans="1:28" ht="13.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row>
    <row r="841" spans="1:28" ht="13.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row>
    <row r="842" spans="1:28" ht="13.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row>
    <row r="843" spans="1:28" ht="13.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row>
    <row r="844" spans="1:28" ht="13.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row>
    <row r="845" spans="1:28" ht="13.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row>
    <row r="846" spans="1:28" ht="13.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row>
    <row r="847" spans="1:28" ht="13.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row>
    <row r="848" spans="1:28" ht="13.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row>
    <row r="849" spans="1:28" ht="13.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row>
    <row r="850" spans="1:28" ht="13.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row>
    <row r="851" spans="1:28" ht="13.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row>
    <row r="852" spans="1:28" ht="13.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row>
    <row r="853" spans="1:28" ht="13.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row>
    <row r="854" spans="1:28" ht="13.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row>
    <row r="855" spans="1:28" ht="13.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row>
    <row r="856" spans="1:28" ht="13.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row>
    <row r="857" spans="1:28" ht="13.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row>
    <row r="858" spans="1:28" ht="13.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row>
    <row r="859" spans="1:28" ht="13.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row>
    <row r="860" spans="1:28" ht="13.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row>
    <row r="861" spans="1:28" ht="13.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row>
    <row r="862" spans="1:28" ht="13.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row>
    <row r="863" spans="1:28" ht="13.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row>
    <row r="864" spans="1:28" ht="13.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row>
    <row r="865" spans="1:28" ht="13.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row>
    <row r="866" spans="1:28" ht="13.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row>
    <row r="867" spans="1:28" ht="13.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row>
    <row r="868" spans="1:28" ht="13.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row>
    <row r="869" spans="1:28" ht="13.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row>
    <row r="870" spans="1:28" ht="13.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row>
    <row r="871" spans="1:28" ht="13.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row>
    <row r="872" spans="1:28" ht="13.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row>
    <row r="873" spans="1:28" ht="13.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row>
    <row r="874" spans="1:28" ht="13.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row>
    <row r="875" spans="1:28" ht="13.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row>
    <row r="876" spans="1:28" ht="13.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row>
    <row r="877" spans="1:28" ht="13.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row>
    <row r="878" spans="1:28" ht="13.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row>
    <row r="879" spans="1:28" ht="13.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row>
    <row r="880" spans="1:28" ht="13.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row>
    <row r="881" spans="1:28" ht="13.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row>
    <row r="882" spans="1:28" ht="13.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row>
    <row r="883" spans="1:28" ht="13.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row>
    <row r="884" spans="1:28" ht="13.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row>
    <row r="885" spans="1:28" ht="13.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row>
    <row r="886" spans="1:28" ht="13.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row>
    <row r="887" spans="1:28" ht="13.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row>
    <row r="888" spans="1:28" ht="13.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row>
    <row r="889" spans="1:28" ht="13.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row>
    <row r="890" spans="1:28" ht="13.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row>
    <row r="891" spans="1:28" ht="13.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row>
    <row r="892" spans="1:28" ht="13.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row>
    <row r="893" spans="1:28" ht="13.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row>
    <row r="894" spans="1:28" ht="13.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row>
    <row r="895" spans="1:28" ht="13.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row>
    <row r="896" spans="1:28" ht="13.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row>
    <row r="897" spans="1:28" ht="13.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row>
    <row r="898" spans="1:28" ht="13.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row>
    <row r="899" spans="1:28" ht="13.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row>
    <row r="900" spans="1:28" ht="13.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row>
    <row r="901" spans="1:28" ht="13.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row>
    <row r="902" spans="1:28" ht="13.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row>
    <row r="903" spans="1:28" ht="13.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row>
    <row r="904" spans="1:28" ht="13.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row>
    <row r="905" spans="1:28" ht="13.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row>
    <row r="906" spans="1:28" ht="13.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row>
    <row r="907" spans="1:28" ht="13.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row>
    <row r="908" spans="1:28" ht="13.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row>
    <row r="909" spans="1:28" ht="13.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row>
    <row r="910" spans="1:28" ht="13.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row>
    <row r="911" spans="1:28" ht="13.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row>
    <row r="912" spans="1:28" ht="13.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row>
    <row r="913" spans="1:28" ht="13.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row>
    <row r="914" spans="1:28" ht="13.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row>
    <row r="915" spans="1:28" ht="13.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row>
    <row r="916" spans="1:28" ht="13.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row>
    <row r="917" spans="1:28" ht="13.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row>
    <row r="918" spans="1:28" ht="13.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row>
    <row r="919" spans="1:28" ht="13.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row>
    <row r="920" spans="1:28" ht="13.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row>
    <row r="921" spans="1:28" ht="13.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row>
    <row r="922" spans="1:28" ht="13.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row>
    <row r="923" spans="1:28" ht="13.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row>
    <row r="924" spans="1:28" ht="13.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row>
    <row r="925" spans="1:28" ht="13.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row>
    <row r="926" spans="1:28" ht="13.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row>
    <row r="927" spans="1:28" ht="13.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row>
    <row r="928" spans="1:28" ht="13.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row>
    <row r="929" spans="1:28" ht="13.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row>
    <row r="930" spans="1:28" ht="13.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row>
    <row r="931" spans="1:28" ht="13.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row>
    <row r="932" spans="1:28" ht="13.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row>
    <row r="933" spans="1:28" ht="13.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row>
    <row r="934" spans="1:28" ht="13.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row>
    <row r="935" spans="1:28" ht="13.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row>
    <row r="936" spans="1:28" ht="13.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row>
    <row r="937" spans="1:28" ht="13.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row>
    <row r="938" spans="1:28" ht="13.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row>
    <row r="939" spans="1:28" ht="13.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row>
    <row r="940" spans="1:28" ht="13.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row>
    <row r="941" spans="1:28" ht="13.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row>
    <row r="942" spans="1:28" ht="13.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row>
    <row r="943" spans="1:28" ht="13.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row>
    <row r="944" spans="1:28" ht="13.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row>
    <row r="945" spans="1:28" ht="13.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row>
    <row r="946" spans="1:28" ht="13.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row>
    <row r="947" spans="1:28" ht="13.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row>
    <row r="948" spans="1:28" ht="13.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row>
    <row r="949" spans="1:28" ht="13.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row>
    <row r="950" spans="1:28" ht="13.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row>
    <row r="951" spans="1:28" ht="13.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row>
    <row r="952" spans="1:28" ht="13.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row>
    <row r="953" spans="1:28" ht="13.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row>
    <row r="954" spans="1:28" ht="13.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row>
    <row r="955" spans="1:28" ht="13.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row>
    <row r="956" spans="1:28" ht="13.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row>
    <row r="957" spans="1:28" ht="13.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row>
    <row r="958" spans="1:28" ht="13.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row>
    <row r="959" spans="1:28" ht="13.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row>
    <row r="960" spans="1:28" ht="13.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row>
    <row r="961" spans="1:28" ht="13.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row>
    <row r="962" spans="1:28" ht="13.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row>
    <row r="963" spans="1:28" ht="13.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row>
    <row r="964" spans="1:28" ht="13.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row>
    <row r="965" spans="1:28" ht="13.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row>
    <row r="966" spans="1:28" ht="13.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row>
    <row r="967" spans="1:28" ht="13.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row>
    <row r="968" spans="1:28" ht="13.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row>
    <row r="969" spans="1:28" ht="13.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row>
    <row r="970" spans="1:28" ht="13.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row>
    <row r="971" spans="1:28" ht="13.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row>
    <row r="972" spans="1:28" ht="13.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row>
    <row r="973" spans="1:28" ht="13.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row>
    <row r="974" spans="1:28" ht="13.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row>
    <row r="975" spans="1:28" ht="13.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row>
    <row r="976" spans="1:28" ht="13.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row>
    <row r="977" spans="1:28" ht="13.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row>
    <row r="978" spans="1:28" ht="13.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row>
    <row r="979" spans="1:28" ht="13.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row>
    <row r="980" spans="1:28" ht="13.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row>
    <row r="981" spans="1:28" ht="13.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row>
    <row r="982" spans="1:28" ht="13.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row>
    <row r="983" spans="1:28" ht="13.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row>
    <row r="984" spans="1:28" ht="13.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row>
    <row r="985" spans="1:28" ht="13.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row>
    <row r="986" spans="1:28" ht="13.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row>
    <row r="987" spans="1:28" ht="13.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row>
    <row r="988" spans="1:28" ht="13.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row>
    <row r="989" spans="1:28" ht="13.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row>
    <row r="990" spans="1:28" ht="13.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row>
    <row r="991" spans="1:28" ht="13.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row>
    <row r="992" spans="1:28" ht="13.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row>
    <row r="993" spans="1:28" ht="13.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row>
    <row r="994" spans="1:28" ht="13.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row>
    <row r="995" spans="1:28" ht="13.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row>
    <row r="996" spans="1:28" ht="13.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row>
    <row r="997" spans="1:28" ht="13.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row>
    <row r="998" spans="1:28" ht="13.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row>
    <row r="999" spans="1:28" ht="13.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row>
  </sheetData>
  <mergeCells count="28">
    <mergeCell ref="S4:S5"/>
    <mergeCell ref="U4:Z4"/>
    <mergeCell ref="N4:N5"/>
    <mergeCell ref="O4:O5"/>
    <mergeCell ref="P4:P5"/>
    <mergeCell ref="Q4:Q5"/>
    <mergeCell ref="R4:R5"/>
    <mergeCell ref="U3:X3"/>
    <mergeCell ref="A1:B3"/>
    <mergeCell ref="U1:X1"/>
    <mergeCell ref="U2:X2"/>
    <mergeCell ref="C1:T3"/>
    <mergeCell ref="AH4:AH5"/>
    <mergeCell ref="A4:A5"/>
    <mergeCell ref="B4:B5"/>
    <mergeCell ref="T4:T5"/>
    <mergeCell ref="E4:E5"/>
    <mergeCell ref="F4:F5"/>
    <mergeCell ref="G4:G5"/>
    <mergeCell ref="H4:H5"/>
    <mergeCell ref="C4:C5"/>
    <mergeCell ref="D4:D5"/>
    <mergeCell ref="I4:I5"/>
    <mergeCell ref="J4:J5"/>
    <mergeCell ref="L4:L5"/>
    <mergeCell ref="M4:M5"/>
    <mergeCell ref="K4:K5"/>
    <mergeCell ref="AA4:AG4"/>
  </mergeCells>
  <dataValidations count="4">
    <dataValidation type="list" sqref="K6:K18" xr:uid="{00000000-0002-0000-0300-000000000000}">
      <formula1>"ACTIVO,INACTIVO"</formula1>
    </dataValidation>
    <dataValidation type="list" sqref="AE6:AE17 X6:X17" xr:uid="{00000000-0002-0000-0300-000001000000}">
      <formula1>"Español,Otro,No aplica,Pendiente"</formula1>
    </dataValidation>
    <dataValidation type="list" sqref="AF6:AF17 Y6:Y17" xr:uid="{00000000-0002-0000-0300-000002000000}">
      <formula1>"Sí,No,No aplica,Pendiente"</formula1>
    </dataValidation>
    <dataValidation type="list" sqref="AG6:AG17 Z6:Z17" xr:uid="{00000000-0002-0000-0300-000003000000}">
      <formula1>"Vigente,Vencida,Pendiente,No requiere FDS"</formula1>
    </dataValidation>
  </dataValidations>
  <hyperlinks>
    <hyperlink ref="T6" r:id="rId1" xr:uid="{00000000-0004-0000-0300-000000000000}"/>
    <hyperlink ref="T8" r:id="rId2" xr:uid="{00000000-0004-0000-0300-000001000000}"/>
    <hyperlink ref="T9" r:id="rId3" xr:uid="{00000000-0004-0000-0300-000002000000}"/>
    <hyperlink ref="T11" r:id="rId4" xr:uid="{00000000-0004-0000-0300-000003000000}"/>
    <hyperlink ref="T12" r:id="rId5" xr:uid="{00000000-0004-0000-0300-000004000000}"/>
    <hyperlink ref="T13" r:id="rId6" xr:uid="{00000000-0004-0000-0300-000005000000}"/>
  </hyperlinks>
  <pageMargins left="0.7" right="0.7" top="0.75" bottom="0.75" header="0.3" footer="0.3"/>
  <drawing r:id="rId7"/>
  <legacyDrawing r:id="rId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000"/>
  <sheetViews>
    <sheetView workbookViewId="0"/>
  </sheetViews>
  <sheetFormatPr baseColWidth="10" defaultColWidth="14.42578125" defaultRowHeight="15"/>
  <cols>
    <col min="1" max="1" width="6.42578125" style="56" customWidth="1"/>
    <col min="2" max="2" width="22.42578125" style="56" customWidth="1"/>
    <col min="3" max="4" width="8.42578125" style="56" customWidth="1"/>
    <col min="5" max="11" width="22.42578125" style="56" customWidth="1"/>
    <col min="12" max="12" width="16.140625" style="56" customWidth="1"/>
    <col min="13" max="14" width="22.42578125" style="56" customWidth="1"/>
    <col min="15" max="15" width="10.28515625" style="56" customWidth="1"/>
    <col min="16" max="16" width="10.42578125" style="56" customWidth="1"/>
    <col min="17" max="18" width="20.28515625" style="56" customWidth="1"/>
    <col min="19" max="23" width="22.42578125" style="56" customWidth="1"/>
    <col min="24" max="24" width="14" style="56" customWidth="1"/>
    <col min="25" max="25" width="24" style="56" customWidth="1"/>
    <col min="26" max="26" width="18" style="56" customWidth="1"/>
    <col min="27" max="27" width="24" style="56" customWidth="1"/>
    <col min="28" max="28" width="10" style="56" customWidth="1"/>
    <col min="29" max="29" width="15" style="56" customWidth="1"/>
    <col min="30" max="32" width="18" style="56" customWidth="1"/>
    <col min="33" max="33" width="15" style="56" customWidth="1"/>
    <col min="34" max="34" width="48" customWidth="1"/>
    <col min="35" max="16384" width="14.42578125" style="56"/>
  </cols>
  <sheetData>
    <row r="1" spans="1:34" ht="31.5" customHeight="1">
      <c r="A1" s="158"/>
      <c r="B1" s="223"/>
      <c r="C1" s="167" t="s">
        <v>0</v>
      </c>
      <c r="D1" s="168"/>
      <c r="E1" s="168"/>
      <c r="F1" s="168"/>
      <c r="G1" s="168"/>
      <c r="H1" s="168"/>
      <c r="I1" s="168"/>
      <c r="J1" s="168"/>
      <c r="K1" s="168"/>
      <c r="L1" s="168"/>
      <c r="M1" s="168"/>
      <c r="N1" s="168"/>
      <c r="O1" s="168"/>
      <c r="P1" s="168"/>
      <c r="Q1" s="168"/>
      <c r="R1" s="168"/>
      <c r="S1" s="168"/>
      <c r="T1" s="169"/>
      <c r="U1" s="228" t="s">
        <v>427</v>
      </c>
      <c r="V1" s="229"/>
      <c r="W1" s="229"/>
      <c r="X1" s="230"/>
      <c r="Y1" s="6"/>
      <c r="Z1" s="6"/>
      <c r="AA1" s="6"/>
      <c r="AB1" s="6"/>
    </row>
    <row r="2" spans="1:34" ht="28.5" customHeight="1">
      <c r="A2" s="224"/>
      <c r="B2" s="225"/>
      <c r="C2" s="170"/>
      <c r="D2" s="171"/>
      <c r="E2" s="171"/>
      <c r="F2" s="171"/>
      <c r="G2" s="171"/>
      <c r="H2" s="171"/>
      <c r="I2" s="171"/>
      <c r="J2" s="171"/>
      <c r="K2" s="171"/>
      <c r="L2" s="171"/>
      <c r="M2" s="171"/>
      <c r="N2" s="171"/>
      <c r="O2" s="171"/>
      <c r="P2" s="171"/>
      <c r="Q2" s="171"/>
      <c r="R2" s="171"/>
      <c r="S2" s="171"/>
      <c r="T2" s="172"/>
      <c r="U2" s="231" t="s">
        <v>2</v>
      </c>
      <c r="V2" s="232"/>
      <c r="W2" s="232"/>
      <c r="X2" s="233"/>
      <c r="Y2" s="6"/>
      <c r="Z2" s="6"/>
      <c r="AA2" s="6"/>
      <c r="AB2" s="6"/>
    </row>
    <row r="3" spans="1:34" ht="28.5" customHeight="1">
      <c r="A3" s="226"/>
      <c r="B3" s="227"/>
      <c r="C3" s="173"/>
      <c r="D3" s="174"/>
      <c r="E3" s="174"/>
      <c r="F3" s="174"/>
      <c r="G3" s="174"/>
      <c r="H3" s="174"/>
      <c r="I3" s="174"/>
      <c r="J3" s="174"/>
      <c r="K3" s="174"/>
      <c r="L3" s="174"/>
      <c r="M3" s="174"/>
      <c r="N3" s="174"/>
      <c r="O3" s="174"/>
      <c r="P3" s="174"/>
      <c r="Q3" s="174"/>
      <c r="R3" s="174"/>
      <c r="S3" s="174"/>
      <c r="T3" s="175"/>
      <c r="U3" s="220" t="s">
        <v>3</v>
      </c>
      <c r="V3" s="221"/>
      <c r="W3" s="221"/>
      <c r="X3" s="222"/>
      <c r="Y3" s="47"/>
      <c r="Z3" s="47"/>
      <c r="AA3" s="47"/>
      <c r="AB3" s="47"/>
      <c r="AC3" s="48"/>
      <c r="AD3" s="48"/>
      <c r="AE3" s="48"/>
      <c r="AF3" s="48"/>
      <c r="AG3" s="48"/>
    </row>
    <row r="4" spans="1:34" ht="42" customHeight="1">
      <c r="A4" s="150" t="s">
        <v>4</v>
      </c>
      <c r="B4" s="150" t="s">
        <v>5</v>
      </c>
      <c r="C4" s="150" t="s">
        <v>6</v>
      </c>
      <c r="D4" s="150" t="s">
        <v>7</v>
      </c>
      <c r="E4" s="152" t="s">
        <v>8</v>
      </c>
      <c r="F4" s="150" t="s">
        <v>9</v>
      </c>
      <c r="G4" s="152" t="s">
        <v>10</v>
      </c>
      <c r="H4" s="152" t="s">
        <v>11</v>
      </c>
      <c r="I4" s="152" t="s">
        <v>12</v>
      </c>
      <c r="J4" s="152" t="s">
        <v>13</v>
      </c>
      <c r="K4" s="152" t="s">
        <v>14</v>
      </c>
      <c r="L4" s="152" t="s">
        <v>15</v>
      </c>
      <c r="M4" s="152" t="s">
        <v>16</v>
      </c>
      <c r="N4" s="152" t="s">
        <v>17</v>
      </c>
      <c r="O4" s="152" t="s">
        <v>211</v>
      </c>
      <c r="P4" s="152" t="s">
        <v>19</v>
      </c>
      <c r="Q4" s="152" t="s">
        <v>20</v>
      </c>
      <c r="R4" s="152" t="s">
        <v>21</v>
      </c>
      <c r="S4" s="152" t="s">
        <v>22</v>
      </c>
      <c r="T4" s="152" t="s">
        <v>23</v>
      </c>
      <c r="U4" s="152" t="s">
        <v>24</v>
      </c>
      <c r="V4" s="219"/>
      <c r="W4" s="219"/>
      <c r="X4" s="152"/>
      <c r="Y4" s="176"/>
      <c r="Z4" s="176"/>
      <c r="AA4" s="176" t="s">
        <v>25</v>
      </c>
      <c r="AB4" s="176"/>
      <c r="AC4" s="154"/>
      <c r="AD4" s="154"/>
      <c r="AE4" s="154"/>
      <c r="AF4" s="154"/>
      <c r="AG4" s="154"/>
      <c r="AH4" s="149" t="s">
        <v>26</v>
      </c>
    </row>
    <row r="5" spans="1:34" ht="42" customHeight="1">
      <c r="A5" s="219"/>
      <c r="B5" s="219"/>
      <c r="C5" s="219"/>
      <c r="D5" s="219"/>
      <c r="E5" s="219"/>
      <c r="F5" s="219"/>
      <c r="G5" s="219"/>
      <c r="H5" s="219"/>
      <c r="I5" s="219"/>
      <c r="J5" s="219"/>
      <c r="K5" s="152"/>
      <c r="L5" s="219"/>
      <c r="M5" s="219"/>
      <c r="N5" s="219"/>
      <c r="O5" s="219"/>
      <c r="P5" s="219"/>
      <c r="Q5" s="219"/>
      <c r="R5" s="219"/>
      <c r="S5" s="219"/>
      <c r="T5" s="219"/>
      <c r="U5" s="59" t="s">
        <v>27</v>
      </c>
      <c r="V5" s="59" t="s">
        <v>28</v>
      </c>
      <c r="W5" s="59" t="s">
        <v>29</v>
      </c>
      <c r="X5" s="62" t="s">
        <v>30</v>
      </c>
      <c r="Y5" s="50" t="s">
        <v>31</v>
      </c>
      <c r="Z5" s="50" t="s">
        <v>32</v>
      </c>
      <c r="AA5" s="50" t="s">
        <v>33</v>
      </c>
      <c r="AB5" s="50" t="s">
        <v>34</v>
      </c>
      <c r="AC5" s="60" t="s">
        <v>35</v>
      </c>
      <c r="AD5" s="60" t="s">
        <v>36</v>
      </c>
      <c r="AE5" s="60" t="s">
        <v>37</v>
      </c>
      <c r="AF5" s="60" t="s">
        <v>38</v>
      </c>
      <c r="AG5" s="60" t="s">
        <v>39</v>
      </c>
      <c r="AH5" s="149"/>
    </row>
    <row r="6" spans="1:34" ht="42" hidden="1" customHeight="1">
      <c r="A6" s="52">
        <v>1</v>
      </c>
      <c r="B6" s="79" t="s">
        <v>428</v>
      </c>
      <c r="C6" s="52" t="s">
        <v>75</v>
      </c>
      <c r="D6" s="52" t="s">
        <v>41</v>
      </c>
      <c r="E6" s="52" t="s">
        <v>429</v>
      </c>
      <c r="F6" s="52" t="s">
        <v>68</v>
      </c>
      <c r="G6" s="63" t="s">
        <v>430</v>
      </c>
      <c r="H6" s="52" t="s">
        <v>431</v>
      </c>
      <c r="I6" s="52"/>
      <c r="J6" s="52"/>
      <c r="K6" s="52" t="s">
        <v>47</v>
      </c>
      <c r="L6" s="84" t="s">
        <v>127</v>
      </c>
      <c r="M6" s="51" t="s">
        <v>432</v>
      </c>
      <c r="N6" s="51" t="s">
        <v>387</v>
      </c>
      <c r="O6" s="51" t="s">
        <v>433</v>
      </c>
      <c r="P6" s="51" t="s">
        <v>52</v>
      </c>
      <c r="Q6" s="51" t="s">
        <v>53</v>
      </c>
      <c r="R6" s="52" t="s">
        <v>68</v>
      </c>
      <c r="S6" s="52" t="s">
        <v>68</v>
      </c>
      <c r="T6" s="52" t="s">
        <v>55</v>
      </c>
      <c r="U6" s="64">
        <v>43525</v>
      </c>
      <c r="V6" s="80">
        <v>46232</v>
      </c>
      <c r="W6" s="64">
        <v>45352</v>
      </c>
      <c r="X6" s="52"/>
      <c r="Y6" s="50"/>
      <c r="Z6" s="50"/>
      <c r="AA6" s="50"/>
      <c r="AB6" s="50" t="s">
        <v>56</v>
      </c>
      <c r="AC6" s="60" t="s">
        <v>244</v>
      </c>
      <c r="AD6" s="60"/>
      <c r="AE6" s="89"/>
      <c r="AF6" s="89"/>
      <c r="AG6" s="89"/>
      <c r="AH6" s="55"/>
    </row>
    <row r="7" spans="1:34" ht="42" customHeight="1">
      <c r="A7" s="52">
        <v>2</v>
      </c>
      <c r="B7" s="79" t="s">
        <v>434</v>
      </c>
      <c r="C7" s="52" t="s">
        <v>41</v>
      </c>
      <c r="D7" s="52" t="s">
        <v>41</v>
      </c>
      <c r="E7" s="51" t="s">
        <v>435</v>
      </c>
      <c r="F7" s="51" t="s">
        <v>436</v>
      </c>
      <c r="G7" s="63" t="s">
        <v>325</v>
      </c>
      <c r="H7" s="52" t="s">
        <v>437</v>
      </c>
      <c r="I7" s="52"/>
      <c r="J7" s="51" t="s">
        <v>46</v>
      </c>
      <c r="K7" s="51" t="s">
        <v>62</v>
      </c>
      <c r="L7" s="75" t="s">
        <v>48</v>
      </c>
      <c r="M7" s="51" t="s">
        <v>438</v>
      </c>
      <c r="N7" s="51" t="s">
        <v>439</v>
      </c>
      <c r="O7" s="51" t="s">
        <v>440</v>
      </c>
      <c r="P7" s="51" t="s">
        <v>441</v>
      </c>
      <c r="Q7" s="51" t="s">
        <v>442</v>
      </c>
      <c r="R7" s="52" t="s">
        <v>443</v>
      </c>
      <c r="S7" s="52" t="s">
        <v>68</v>
      </c>
      <c r="T7" s="51" t="s">
        <v>55</v>
      </c>
      <c r="U7" s="64">
        <v>44706</v>
      </c>
      <c r="V7" s="80">
        <v>46251</v>
      </c>
      <c r="W7" s="64">
        <v>46532</v>
      </c>
      <c r="X7" s="52" t="s">
        <v>69</v>
      </c>
      <c r="Y7" s="50" t="s">
        <v>444</v>
      </c>
      <c r="Z7" s="50" t="s">
        <v>445</v>
      </c>
      <c r="AA7" s="50" t="s">
        <v>244</v>
      </c>
      <c r="AB7" s="50" t="s">
        <v>56</v>
      </c>
      <c r="AC7" s="60" t="s">
        <v>244</v>
      </c>
      <c r="AD7" s="60"/>
      <c r="AE7" s="89"/>
      <c r="AF7" s="89" t="s">
        <v>56</v>
      </c>
      <c r="AG7" s="89" t="s">
        <v>72</v>
      </c>
      <c r="AH7" s="55"/>
    </row>
    <row r="8" spans="1:34" ht="42" customHeight="1">
      <c r="A8" s="52">
        <v>3</v>
      </c>
      <c r="B8" s="79" t="s">
        <v>446</v>
      </c>
      <c r="C8" s="52" t="s">
        <v>41</v>
      </c>
      <c r="D8" s="52" t="s">
        <v>41</v>
      </c>
      <c r="E8" s="51" t="s">
        <v>447</v>
      </c>
      <c r="F8" s="51" t="s">
        <v>448</v>
      </c>
      <c r="G8" s="51" t="s">
        <v>449</v>
      </c>
      <c r="H8" s="51" t="s">
        <v>450</v>
      </c>
      <c r="I8" s="51"/>
      <c r="J8" s="51" t="s">
        <v>46</v>
      </c>
      <c r="K8" s="51" t="s">
        <v>62</v>
      </c>
      <c r="L8" s="75" t="s">
        <v>48</v>
      </c>
      <c r="M8" s="51" t="s">
        <v>451</v>
      </c>
      <c r="N8" s="51" t="s">
        <v>452</v>
      </c>
      <c r="O8" s="51" t="s">
        <v>453</v>
      </c>
      <c r="P8" s="51" t="s">
        <v>454</v>
      </c>
      <c r="Q8" s="51" t="s">
        <v>455</v>
      </c>
      <c r="R8" s="51" t="s">
        <v>456</v>
      </c>
      <c r="S8" s="51" t="s">
        <v>68</v>
      </c>
      <c r="T8" s="51" t="s">
        <v>55</v>
      </c>
      <c r="U8" s="80">
        <v>45001</v>
      </c>
      <c r="V8" s="80">
        <v>46251</v>
      </c>
      <c r="W8" s="80">
        <v>46828</v>
      </c>
      <c r="X8" s="52" t="s">
        <v>69</v>
      </c>
      <c r="Y8" s="50" t="s">
        <v>457</v>
      </c>
      <c r="Z8" s="50" t="s">
        <v>71</v>
      </c>
      <c r="AA8" s="50"/>
      <c r="AB8" s="50"/>
      <c r="AC8" s="60"/>
      <c r="AD8" s="60"/>
      <c r="AE8" s="89"/>
      <c r="AF8" s="89"/>
      <c r="AG8" s="89"/>
      <c r="AH8" s="55"/>
    </row>
    <row r="9" spans="1:34" ht="42" hidden="1" customHeight="1">
      <c r="A9" s="52">
        <v>4</v>
      </c>
      <c r="B9" s="79" t="s">
        <v>458</v>
      </c>
      <c r="C9" s="52" t="s">
        <v>41</v>
      </c>
      <c r="D9" s="52" t="s">
        <v>41</v>
      </c>
      <c r="E9" s="51" t="s">
        <v>459</v>
      </c>
      <c r="F9" s="51" t="s">
        <v>460</v>
      </c>
      <c r="G9" s="51" t="s">
        <v>461</v>
      </c>
      <c r="H9" s="51" t="s">
        <v>437</v>
      </c>
      <c r="I9" s="51"/>
      <c r="J9" s="51" t="s">
        <v>46</v>
      </c>
      <c r="K9" s="51" t="s">
        <v>47</v>
      </c>
      <c r="L9" s="84" t="s">
        <v>127</v>
      </c>
      <c r="M9" s="51" t="s">
        <v>462</v>
      </c>
      <c r="N9" s="51" t="s">
        <v>463</v>
      </c>
      <c r="O9" s="51" t="s">
        <v>464</v>
      </c>
      <c r="P9" s="51" t="s">
        <v>465</v>
      </c>
      <c r="Q9" s="51" t="s">
        <v>466</v>
      </c>
      <c r="R9" s="51" t="s">
        <v>443</v>
      </c>
      <c r="S9" s="51" t="s">
        <v>68</v>
      </c>
      <c r="T9" s="51" t="s">
        <v>55</v>
      </c>
      <c r="U9" s="64">
        <v>44552</v>
      </c>
      <c r="V9" s="80">
        <v>46232</v>
      </c>
      <c r="W9" s="64">
        <v>46378</v>
      </c>
      <c r="X9" s="52"/>
      <c r="Y9" s="50"/>
      <c r="Z9" s="50"/>
      <c r="AA9" s="50" t="s">
        <v>244</v>
      </c>
      <c r="AB9" s="50" t="s">
        <v>56</v>
      </c>
      <c r="AC9" s="60" t="s">
        <v>244</v>
      </c>
      <c r="AD9" s="60"/>
      <c r="AE9" s="89"/>
      <c r="AF9" s="89" t="s">
        <v>56</v>
      </c>
      <c r="AG9" s="89" t="s">
        <v>72</v>
      </c>
      <c r="AH9" s="55"/>
    </row>
    <row r="10" spans="1:34" ht="42" customHeight="1">
      <c r="A10" s="52">
        <v>5</v>
      </c>
      <c r="B10" s="79" t="s">
        <v>467</v>
      </c>
      <c r="C10" s="52" t="s">
        <v>41</v>
      </c>
      <c r="D10" s="52" t="s">
        <v>41</v>
      </c>
      <c r="E10" s="51" t="s">
        <v>468</v>
      </c>
      <c r="F10" s="51" t="s">
        <v>469</v>
      </c>
      <c r="G10" s="51" t="s">
        <v>60</v>
      </c>
      <c r="H10" s="51" t="s">
        <v>470</v>
      </c>
      <c r="I10" s="51"/>
      <c r="J10" s="51" t="s">
        <v>46</v>
      </c>
      <c r="K10" s="51" t="s">
        <v>62</v>
      </c>
      <c r="L10" s="85" t="s">
        <v>471</v>
      </c>
      <c r="M10" s="51" t="s">
        <v>472</v>
      </c>
      <c r="N10" s="51" t="s">
        <v>473</v>
      </c>
      <c r="O10" s="51" t="s">
        <v>474</v>
      </c>
      <c r="P10" s="51" t="s">
        <v>475</v>
      </c>
      <c r="Q10" s="51" t="s">
        <v>476</v>
      </c>
      <c r="R10" s="51" t="s">
        <v>68</v>
      </c>
      <c r="S10" s="51" t="s">
        <v>68</v>
      </c>
      <c r="T10" s="51" t="s">
        <v>55</v>
      </c>
      <c r="U10" s="80"/>
      <c r="V10" s="80">
        <v>46251</v>
      </c>
      <c r="W10" s="80"/>
      <c r="X10" s="52" t="s">
        <v>69</v>
      </c>
      <c r="Y10" s="50" t="s">
        <v>477</v>
      </c>
      <c r="Z10" s="50" t="s">
        <v>71</v>
      </c>
      <c r="AA10" s="50" t="s">
        <v>72</v>
      </c>
      <c r="AB10" s="50" t="s">
        <v>56</v>
      </c>
      <c r="AC10" s="60" t="s">
        <v>56</v>
      </c>
      <c r="AD10" s="60" t="s">
        <v>56</v>
      </c>
      <c r="AE10" s="89"/>
      <c r="AF10" s="89" t="s">
        <v>56</v>
      </c>
      <c r="AG10" s="89" t="s">
        <v>73</v>
      </c>
      <c r="AH10" s="55"/>
    </row>
    <row r="11" spans="1:34" ht="42" hidden="1" customHeight="1">
      <c r="A11" s="52">
        <v>6</v>
      </c>
      <c r="B11" s="79" t="s">
        <v>478</v>
      </c>
      <c r="C11" s="52" t="s">
        <v>41</v>
      </c>
      <c r="D11" s="52" t="s">
        <v>41</v>
      </c>
      <c r="E11" s="51" t="s">
        <v>479</v>
      </c>
      <c r="F11" s="51" t="s">
        <v>480</v>
      </c>
      <c r="G11" s="51" t="s">
        <v>481</v>
      </c>
      <c r="H11" s="51" t="s">
        <v>482</v>
      </c>
      <c r="I11" s="51"/>
      <c r="J11" s="51" t="s">
        <v>46</v>
      </c>
      <c r="K11" s="51" t="s">
        <v>47</v>
      </c>
      <c r="L11" s="84" t="s">
        <v>127</v>
      </c>
      <c r="M11" s="51" t="s">
        <v>483</v>
      </c>
      <c r="N11" s="51" t="s">
        <v>484</v>
      </c>
      <c r="O11" s="51" t="s">
        <v>485</v>
      </c>
      <c r="P11" s="51" t="s">
        <v>486</v>
      </c>
      <c r="Q11" s="51" t="s">
        <v>487</v>
      </c>
      <c r="R11" s="51" t="s">
        <v>488</v>
      </c>
      <c r="S11" s="51" t="s">
        <v>68</v>
      </c>
      <c r="T11" s="52" t="s">
        <v>55</v>
      </c>
      <c r="U11" s="80"/>
      <c r="V11" s="80">
        <v>46232</v>
      </c>
      <c r="W11" s="80"/>
      <c r="X11" s="52"/>
      <c r="Y11" s="50"/>
      <c r="Z11" s="50"/>
      <c r="AA11" s="50"/>
      <c r="AB11" s="50" t="s">
        <v>56</v>
      </c>
      <c r="AC11" s="60" t="s">
        <v>56</v>
      </c>
      <c r="AD11" s="60"/>
      <c r="AE11" s="89"/>
      <c r="AF11" s="89"/>
      <c r="AG11" s="89"/>
      <c r="AH11" s="55"/>
    </row>
    <row r="12" spans="1:34" ht="42" hidden="1" customHeight="1">
      <c r="A12" s="52">
        <v>7</v>
      </c>
      <c r="B12" s="79" t="s">
        <v>489</v>
      </c>
      <c r="C12" s="52" t="s">
        <v>41</v>
      </c>
      <c r="D12" s="52" t="s">
        <v>41</v>
      </c>
      <c r="E12" s="51" t="s">
        <v>490</v>
      </c>
      <c r="F12" s="51" t="s">
        <v>334</v>
      </c>
      <c r="G12" s="51" t="s">
        <v>60</v>
      </c>
      <c r="H12" s="51" t="s">
        <v>491</v>
      </c>
      <c r="I12" s="51"/>
      <c r="J12" s="51" t="s">
        <v>46</v>
      </c>
      <c r="K12" s="51" t="s">
        <v>47</v>
      </c>
      <c r="L12" s="84" t="s">
        <v>127</v>
      </c>
      <c r="M12" s="51" t="s">
        <v>492</v>
      </c>
      <c r="N12" s="51" t="s">
        <v>387</v>
      </c>
      <c r="O12" s="51" t="s">
        <v>493</v>
      </c>
      <c r="P12" s="51" t="s">
        <v>52</v>
      </c>
      <c r="Q12" s="51" t="s">
        <v>53</v>
      </c>
      <c r="R12" s="51" t="s">
        <v>494</v>
      </c>
      <c r="S12" s="51" t="s">
        <v>495</v>
      </c>
      <c r="T12" s="52" t="s">
        <v>55</v>
      </c>
      <c r="U12" s="80"/>
      <c r="V12" s="80">
        <v>46232</v>
      </c>
      <c r="W12" s="80"/>
      <c r="X12" s="52"/>
      <c r="Y12" s="50"/>
      <c r="Z12" s="50"/>
      <c r="AA12" s="50"/>
      <c r="AB12" s="50" t="s">
        <v>56</v>
      </c>
      <c r="AC12" s="60" t="s">
        <v>244</v>
      </c>
      <c r="AD12" s="60"/>
      <c r="AE12" s="89"/>
      <c r="AF12" s="89"/>
      <c r="AG12" s="89"/>
      <c r="AH12" s="55"/>
    </row>
    <row r="13" spans="1:34" ht="42" hidden="1" customHeight="1">
      <c r="A13" s="52">
        <v>8</v>
      </c>
      <c r="B13" s="79" t="s">
        <v>496</v>
      </c>
      <c r="C13" s="52" t="s">
        <v>41</v>
      </c>
      <c r="D13" s="52" t="s">
        <v>41</v>
      </c>
      <c r="E13" s="51" t="s">
        <v>497</v>
      </c>
      <c r="F13" s="51" t="s">
        <v>334</v>
      </c>
      <c r="G13" s="51" t="s">
        <v>498</v>
      </c>
      <c r="H13" s="51" t="s">
        <v>499</v>
      </c>
      <c r="I13" s="51"/>
      <c r="J13" s="51" t="s">
        <v>46</v>
      </c>
      <c r="K13" s="51" t="s">
        <v>47</v>
      </c>
      <c r="L13" s="84" t="s">
        <v>127</v>
      </c>
      <c r="M13" s="51" t="s">
        <v>500</v>
      </c>
      <c r="N13" s="51" t="s">
        <v>387</v>
      </c>
      <c r="O13" s="51" t="s">
        <v>501</v>
      </c>
      <c r="P13" s="51" t="s">
        <v>52</v>
      </c>
      <c r="Q13" s="51" t="s">
        <v>53</v>
      </c>
      <c r="R13" s="51" t="s">
        <v>502</v>
      </c>
      <c r="S13" s="51" t="s">
        <v>68</v>
      </c>
      <c r="T13" s="52" t="s">
        <v>55</v>
      </c>
      <c r="U13" s="80"/>
      <c r="V13" s="80">
        <v>46232</v>
      </c>
      <c r="W13" s="80"/>
      <c r="X13" s="52"/>
      <c r="Y13" s="50"/>
      <c r="Z13" s="50"/>
      <c r="AA13" s="50"/>
      <c r="AB13" s="50" t="s">
        <v>56</v>
      </c>
      <c r="AC13" s="60" t="s">
        <v>244</v>
      </c>
      <c r="AD13" s="60"/>
      <c r="AE13" s="89"/>
      <c r="AF13" s="89"/>
      <c r="AG13" s="89"/>
      <c r="AH13" s="55"/>
    </row>
    <row r="14" spans="1:34" ht="42" customHeight="1">
      <c r="A14" s="52">
        <v>9</v>
      </c>
      <c r="B14" s="79" t="s">
        <v>503</v>
      </c>
      <c r="C14" s="52" t="s">
        <v>41</v>
      </c>
      <c r="D14" s="52" t="s">
        <v>41</v>
      </c>
      <c r="E14" s="51" t="s">
        <v>504</v>
      </c>
      <c r="F14" s="51" t="s">
        <v>68</v>
      </c>
      <c r="G14" s="51" t="s">
        <v>430</v>
      </c>
      <c r="H14" s="51" t="s">
        <v>431</v>
      </c>
      <c r="I14" s="51"/>
      <c r="J14" s="51" t="s">
        <v>46</v>
      </c>
      <c r="K14" s="51" t="s">
        <v>62</v>
      </c>
      <c r="L14" s="86" t="s">
        <v>127</v>
      </c>
      <c r="M14" s="51" t="s">
        <v>432</v>
      </c>
      <c r="N14" s="51" t="s">
        <v>387</v>
      </c>
      <c r="O14" s="51" t="s">
        <v>433</v>
      </c>
      <c r="P14" s="51" t="s">
        <v>52</v>
      </c>
      <c r="Q14" s="51" t="s">
        <v>53</v>
      </c>
      <c r="R14" s="51" t="s">
        <v>68</v>
      </c>
      <c r="S14" s="51" t="s">
        <v>68</v>
      </c>
      <c r="T14" s="52" t="s">
        <v>55</v>
      </c>
      <c r="U14" s="64">
        <v>45717</v>
      </c>
      <c r="V14" s="80">
        <v>46251</v>
      </c>
      <c r="W14" s="64">
        <v>47543</v>
      </c>
      <c r="X14" s="52" t="s">
        <v>69</v>
      </c>
      <c r="Y14" s="50" t="s">
        <v>505</v>
      </c>
      <c r="Z14" s="50" t="s">
        <v>71</v>
      </c>
      <c r="AA14" s="50" t="s">
        <v>72</v>
      </c>
      <c r="AB14" s="50" t="s">
        <v>56</v>
      </c>
      <c r="AC14" s="60" t="s">
        <v>244</v>
      </c>
      <c r="AD14" s="60" t="s">
        <v>56</v>
      </c>
      <c r="AE14" s="89" t="s">
        <v>56</v>
      </c>
      <c r="AF14" s="89" t="s">
        <v>56</v>
      </c>
      <c r="AG14" s="89" t="s">
        <v>72</v>
      </c>
      <c r="AH14" s="55"/>
    </row>
    <row r="15" spans="1:34" ht="42" hidden="1" customHeight="1">
      <c r="A15" s="72">
        <v>10</v>
      </c>
      <c r="B15" s="115" t="s">
        <v>506</v>
      </c>
      <c r="C15" s="72" t="s">
        <v>41</v>
      </c>
      <c r="D15" s="72" t="s">
        <v>41</v>
      </c>
      <c r="E15" s="116" t="s">
        <v>507</v>
      </c>
      <c r="F15" s="116" t="s">
        <v>508</v>
      </c>
      <c r="G15" s="116" t="s">
        <v>509</v>
      </c>
      <c r="H15" s="116" t="s">
        <v>510</v>
      </c>
      <c r="I15" s="116"/>
      <c r="J15" s="116"/>
      <c r="K15" s="116" t="s">
        <v>47</v>
      </c>
      <c r="L15" s="87" t="s">
        <v>127</v>
      </c>
      <c r="M15" s="116" t="s">
        <v>511</v>
      </c>
      <c r="N15" s="116" t="s">
        <v>512</v>
      </c>
      <c r="O15" s="116" t="s">
        <v>513</v>
      </c>
      <c r="P15" s="116" t="s">
        <v>514</v>
      </c>
      <c r="Q15" s="116" t="s">
        <v>515</v>
      </c>
      <c r="R15" s="116" t="s">
        <v>68</v>
      </c>
      <c r="S15" s="116" t="s">
        <v>68</v>
      </c>
      <c r="T15" s="72" t="s">
        <v>516</v>
      </c>
      <c r="U15" s="49"/>
      <c r="V15" s="117">
        <v>46245</v>
      </c>
      <c r="W15" s="49"/>
      <c r="X15" s="72"/>
      <c r="Y15" s="73"/>
      <c r="Z15" s="73"/>
      <c r="AA15" s="73"/>
      <c r="AB15" s="73"/>
      <c r="AC15" s="74"/>
      <c r="AD15" s="74"/>
      <c r="AE15" s="48"/>
      <c r="AF15" s="48"/>
      <c r="AG15" s="48"/>
      <c r="AH15" s="55"/>
    </row>
    <row r="16" spans="1:34" ht="42" hidden="1" customHeight="1">
      <c r="A16" s="1">
        <v>11</v>
      </c>
      <c r="B16" s="36" t="s">
        <v>517</v>
      </c>
      <c r="C16" s="1" t="s">
        <v>75</v>
      </c>
      <c r="D16" s="1" t="s">
        <v>41</v>
      </c>
      <c r="E16" s="37" t="s">
        <v>518</v>
      </c>
      <c r="F16" s="37" t="s">
        <v>68</v>
      </c>
      <c r="G16" s="37" t="s">
        <v>430</v>
      </c>
      <c r="H16" s="37" t="s">
        <v>431</v>
      </c>
      <c r="I16" s="37"/>
      <c r="J16" s="37"/>
      <c r="K16" s="37" t="s">
        <v>47</v>
      </c>
      <c r="L16" s="3" t="s">
        <v>127</v>
      </c>
      <c r="M16" s="37" t="s">
        <v>432</v>
      </c>
      <c r="N16" s="37" t="s">
        <v>387</v>
      </c>
      <c r="O16" s="37" t="s">
        <v>433</v>
      </c>
      <c r="P16" s="37" t="s">
        <v>52</v>
      </c>
      <c r="Q16" s="37" t="s">
        <v>53</v>
      </c>
      <c r="R16" s="37" t="s">
        <v>68</v>
      </c>
      <c r="S16" s="37" t="s">
        <v>68</v>
      </c>
      <c r="T16" s="1" t="s">
        <v>55</v>
      </c>
      <c r="U16" s="32">
        <v>43525</v>
      </c>
      <c r="V16" s="38">
        <v>46232</v>
      </c>
      <c r="W16" s="32">
        <v>45352</v>
      </c>
      <c r="X16" s="1"/>
      <c r="Y16" s="4"/>
      <c r="Z16" s="4"/>
      <c r="AA16" s="4"/>
      <c r="AB16" s="4" t="s">
        <v>56</v>
      </c>
      <c r="AC16" s="28" t="s">
        <v>244</v>
      </c>
      <c r="AD16" s="28"/>
      <c r="AH16" s="55"/>
    </row>
    <row r="17" spans="1:34" ht="42" hidden="1" customHeight="1">
      <c r="A17" s="1">
        <v>12</v>
      </c>
      <c r="B17" s="36" t="s">
        <v>519</v>
      </c>
      <c r="C17" s="1" t="s">
        <v>75</v>
      </c>
      <c r="D17" s="1" t="s">
        <v>41</v>
      </c>
      <c r="E17" s="37" t="s">
        <v>520</v>
      </c>
      <c r="F17" s="37" t="s">
        <v>68</v>
      </c>
      <c r="G17" s="37" t="s">
        <v>521</v>
      </c>
      <c r="H17" s="37" t="s">
        <v>431</v>
      </c>
      <c r="I17" s="37"/>
      <c r="J17" s="37" t="s">
        <v>522</v>
      </c>
      <c r="K17" s="37" t="s">
        <v>47</v>
      </c>
      <c r="L17" s="3" t="s">
        <v>127</v>
      </c>
      <c r="M17" s="37" t="s">
        <v>432</v>
      </c>
      <c r="N17" s="37" t="s">
        <v>387</v>
      </c>
      <c r="O17" s="37" t="s">
        <v>523</v>
      </c>
      <c r="P17" s="37" t="s">
        <v>52</v>
      </c>
      <c r="Q17" s="37" t="s">
        <v>53</v>
      </c>
      <c r="R17" s="37" t="s">
        <v>68</v>
      </c>
      <c r="S17" s="37" t="s">
        <v>68</v>
      </c>
      <c r="T17" s="1" t="s">
        <v>55</v>
      </c>
      <c r="U17" s="32">
        <v>43525</v>
      </c>
      <c r="V17" s="38">
        <v>46232</v>
      </c>
      <c r="W17" s="32">
        <v>45352</v>
      </c>
      <c r="X17" s="1"/>
      <c r="Y17" s="4"/>
      <c r="Z17" s="4"/>
      <c r="AA17" s="4" t="s">
        <v>244</v>
      </c>
      <c r="AB17" s="4" t="s">
        <v>56</v>
      </c>
      <c r="AC17" s="28" t="s">
        <v>244</v>
      </c>
      <c r="AD17" s="28"/>
      <c r="AF17" s="56" t="s">
        <v>56</v>
      </c>
      <c r="AG17" s="56" t="s">
        <v>73</v>
      </c>
      <c r="AH17" s="55"/>
    </row>
    <row r="18" spans="1:34" ht="42" hidden="1" customHeight="1">
      <c r="A18" s="1">
        <v>13</v>
      </c>
      <c r="B18" s="36" t="s">
        <v>524</v>
      </c>
      <c r="C18" s="1" t="s">
        <v>41</v>
      </c>
      <c r="D18" s="1" t="s">
        <v>41</v>
      </c>
      <c r="E18" s="37" t="s">
        <v>525</v>
      </c>
      <c r="F18" s="37" t="s">
        <v>526</v>
      </c>
      <c r="G18" s="37" t="s">
        <v>527</v>
      </c>
      <c r="H18" s="37" t="s">
        <v>528</v>
      </c>
      <c r="I18" s="37"/>
      <c r="J18" s="37"/>
      <c r="K18" s="37" t="s">
        <v>47</v>
      </c>
      <c r="L18" s="3" t="s">
        <v>127</v>
      </c>
      <c r="M18" s="37" t="s">
        <v>529</v>
      </c>
      <c r="N18" s="37" t="s">
        <v>387</v>
      </c>
      <c r="O18" s="37" t="s">
        <v>530</v>
      </c>
      <c r="P18" s="37" t="s">
        <v>243</v>
      </c>
      <c r="Q18" s="37" t="s">
        <v>243</v>
      </c>
      <c r="R18" s="37" t="s">
        <v>330</v>
      </c>
      <c r="S18" s="37" t="s">
        <v>68</v>
      </c>
      <c r="T18" s="37" t="s">
        <v>55</v>
      </c>
      <c r="U18" s="38">
        <v>46174</v>
      </c>
      <c r="V18" s="38">
        <v>46234</v>
      </c>
      <c r="W18" s="38">
        <v>48000</v>
      </c>
      <c r="X18" s="1"/>
      <c r="Y18" s="4"/>
      <c r="Z18" s="4"/>
      <c r="AA18" s="4" t="s">
        <v>531</v>
      </c>
      <c r="AB18" s="4" t="s">
        <v>56</v>
      </c>
      <c r="AC18" s="28" t="s">
        <v>244</v>
      </c>
      <c r="AD18" s="28"/>
      <c r="AG18" s="56" t="s">
        <v>532</v>
      </c>
      <c r="AH18" s="55"/>
    </row>
    <row r="19" spans="1:34" ht="54" hidden="1" customHeight="1">
      <c r="A19" s="93">
        <v>14</v>
      </c>
      <c r="B19" s="42" t="s">
        <v>533</v>
      </c>
      <c r="C19" s="29"/>
      <c r="D19" s="29"/>
      <c r="E19" s="42"/>
      <c r="F19" s="42"/>
      <c r="G19" s="93"/>
      <c r="H19" s="31"/>
      <c r="I19" s="93"/>
      <c r="J19" s="93"/>
      <c r="K19" s="93" t="s">
        <v>47</v>
      </c>
      <c r="L19" s="118" t="s">
        <v>127</v>
      </c>
      <c r="M19" s="93"/>
      <c r="N19" s="93"/>
      <c r="O19" s="93"/>
      <c r="P19" s="93"/>
      <c r="Q19" s="93"/>
      <c r="R19" s="93"/>
      <c r="S19" s="93"/>
      <c r="T19" s="93"/>
      <c r="U19" s="119"/>
      <c r="V19" s="119"/>
      <c r="W19" s="119"/>
      <c r="X19" s="44"/>
      <c r="Y19" s="44"/>
      <c r="Z19" s="44"/>
      <c r="AA19" s="29" t="s">
        <v>244</v>
      </c>
      <c r="AB19" s="29"/>
      <c r="AC19" s="30"/>
      <c r="AD19" s="30"/>
      <c r="AF19" s="56" t="s">
        <v>56</v>
      </c>
      <c r="AG19" s="56" t="s">
        <v>72</v>
      </c>
      <c r="AH19" s="55"/>
    </row>
    <row r="20" spans="1:34" ht="54" hidden="1" customHeight="1">
      <c r="A20" s="93">
        <v>15</v>
      </c>
      <c r="B20" s="42" t="s">
        <v>534</v>
      </c>
      <c r="C20" s="29"/>
      <c r="D20" s="29"/>
      <c r="E20" s="42"/>
      <c r="F20" s="42"/>
      <c r="G20" s="93"/>
      <c r="H20" s="31"/>
      <c r="I20" s="93"/>
      <c r="J20" s="93"/>
      <c r="K20" s="93" t="s">
        <v>47</v>
      </c>
      <c r="L20" s="118" t="s">
        <v>86</v>
      </c>
      <c r="M20" s="93"/>
      <c r="N20" s="93"/>
      <c r="O20" s="93"/>
      <c r="P20" s="93"/>
      <c r="Q20" s="93"/>
      <c r="R20" s="93"/>
      <c r="S20" s="93"/>
      <c r="T20" s="93"/>
      <c r="U20" s="119"/>
      <c r="V20" s="119"/>
      <c r="W20" s="119"/>
      <c r="X20" s="44"/>
      <c r="Y20" s="44"/>
      <c r="Z20" s="44"/>
      <c r="AA20" s="29" t="s">
        <v>244</v>
      </c>
      <c r="AB20" s="29"/>
      <c r="AC20" s="30"/>
      <c r="AD20" s="30"/>
      <c r="AF20" s="56" t="s">
        <v>56</v>
      </c>
      <c r="AG20" s="56" t="s">
        <v>72</v>
      </c>
      <c r="AH20" s="55"/>
    </row>
    <row r="21" spans="1:34" ht="42" customHeight="1">
      <c r="A21" s="6"/>
      <c r="B21" s="5"/>
      <c r="C21" s="6"/>
      <c r="D21" s="6"/>
      <c r="E21" s="5"/>
      <c r="F21" s="5"/>
      <c r="G21" s="6"/>
      <c r="H21" s="2"/>
      <c r="I21" s="6"/>
      <c r="J21" s="6"/>
      <c r="K21" s="6"/>
      <c r="L21" s="6"/>
      <c r="M21" s="6"/>
      <c r="N21" s="6"/>
      <c r="O21" s="6"/>
      <c r="P21" s="6"/>
      <c r="Q21" s="6"/>
      <c r="R21" s="6"/>
      <c r="S21" s="6"/>
      <c r="T21" s="6"/>
      <c r="U21" s="6"/>
      <c r="V21" s="6"/>
      <c r="W21" s="6"/>
      <c r="X21" s="6"/>
      <c r="Y21" s="6"/>
      <c r="Z21" s="6"/>
      <c r="AA21" s="6"/>
      <c r="AB21" s="6"/>
    </row>
    <row r="22" spans="1:34" ht="42" customHeight="1">
      <c r="A22" s="6"/>
      <c r="B22" s="5"/>
      <c r="C22" s="6"/>
      <c r="D22" s="6"/>
      <c r="E22" s="5"/>
      <c r="F22" s="5"/>
      <c r="G22" s="6"/>
      <c r="H22" s="2"/>
      <c r="I22" s="6"/>
      <c r="J22" s="6"/>
      <c r="K22" s="6"/>
      <c r="L22" s="6"/>
      <c r="M22" s="6"/>
      <c r="N22" s="6"/>
      <c r="O22" s="6"/>
      <c r="P22" s="6"/>
      <c r="Q22" s="6"/>
      <c r="R22" s="6"/>
      <c r="S22" s="6"/>
      <c r="T22" s="6"/>
      <c r="U22" s="6"/>
      <c r="V22" s="6"/>
      <c r="W22" s="6"/>
      <c r="X22" s="6"/>
      <c r="Y22" s="6"/>
      <c r="Z22" s="6"/>
      <c r="AA22" s="6"/>
      <c r="AB22" s="6"/>
    </row>
    <row r="23" spans="1:34" ht="42" customHeight="1">
      <c r="A23" s="6"/>
      <c r="B23" s="5"/>
      <c r="C23" s="6"/>
      <c r="D23" s="6"/>
      <c r="E23" s="5"/>
      <c r="F23" s="5"/>
      <c r="G23" s="6"/>
      <c r="H23" s="2"/>
      <c r="I23" s="6"/>
      <c r="J23" s="6"/>
      <c r="K23" s="6"/>
      <c r="L23" s="6"/>
      <c r="M23" s="6"/>
      <c r="N23" s="6"/>
      <c r="O23" s="6"/>
      <c r="P23" s="6"/>
      <c r="Q23" s="6"/>
      <c r="R23" s="6"/>
      <c r="S23" s="6"/>
      <c r="T23" s="6"/>
      <c r="U23" s="6"/>
      <c r="V23" s="6"/>
      <c r="W23" s="6"/>
      <c r="X23" s="6"/>
      <c r="Y23" s="6"/>
      <c r="Z23" s="6"/>
      <c r="AA23" s="6"/>
      <c r="AB23" s="6"/>
    </row>
    <row r="24" spans="1:34" ht="42" customHeight="1">
      <c r="A24" s="6"/>
      <c r="B24" s="5"/>
      <c r="C24" s="6"/>
      <c r="D24" s="6"/>
      <c r="E24" s="5"/>
      <c r="F24" s="5"/>
      <c r="G24" s="6"/>
      <c r="H24" s="2"/>
      <c r="I24" s="6"/>
      <c r="J24" s="6"/>
      <c r="K24" s="6"/>
      <c r="L24" s="6"/>
      <c r="M24" s="6"/>
      <c r="N24" s="6"/>
      <c r="O24" s="6"/>
      <c r="P24" s="6"/>
      <c r="Q24" s="6"/>
      <c r="R24" s="6"/>
      <c r="S24" s="6"/>
      <c r="T24" s="6"/>
      <c r="U24" s="6"/>
      <c r="V24" s="6"/>
      <c r="W24" s="6"/>
      <c r="X24" s="6"/>
      <c r="Y24" s="6"/>
      <c r="Z24" s="6"/>
      <c r="AA24" s="6"/>
      <c r="AB24" s="6"/>
    </row>
    <row r="25" spans="1:34" ht="42" customHeight="1">
      <c r="A25" s="6"/>
      <c r="B25" s="5"/>
      <c r="C25" s="6"/>
      <c r="D25" s="6"/>
      <c r="E25" s="5"/>
      <c r="F25" s="5"/>
      <c r="G25" s="6"/>
      <c r="H25" s="2"/>
      <c r="I25" s="6"/>
      <c r="J25" s="6"/>
      <c r="K25" s="6"/>
      <c r="L25" s="6"/>
      <c r="M25" s="6"/>
      <c r="N25" s="6"/>
      <c r="O25" s="6"/>
      <c r="P25" s="6"/>
      <c r="Q25" s="6"/>
      <c r="R25" s="6"/>
      <c r="S25" s="6"/>
      <c r="T25" s="6"/>
      <c r="U25" s="6"/>
      <c r="V25" s="6"/>
      <c r="W25" s="6"/>
      <c r="X25" s="6"/>
      <c r="Y25" s="6"/>
      <c r="Z25" s="6"/>
      <c r="AA25" s="6"/>
      <c r="AB25" s="6"/>
    </row>
    <row r="26" spans="1:34" ht="42" customHeight="1">
      <c r="A26" s="6"/>
      <c r="B26" s="5"/>
      <c r="C26" s="6"/>
      <c r="D26" s="6"/>
      <c r="E26" s="5"/>
      <c r="F26" s="5"/>
      <c r="G26" s="6"/>
      <c r="H26" s="2"/>
      <c r="I26" s="6"/>
      <c r="J26" s="6"/>
      <c r="K26" s="6"/>
      <c r="L26" s="6"/>
      <c r="M26" s="6"/>
      <c r="N26" s="6"/>
      <c r="O26" s="6"/>
      <c r="P26" s="6"/>
      <c r="Q26" s="6"/>
      <c r="R26" s="6"/>
      <c r="S26" s="6"/>
      <c r="T26" s="6"/>
      <c r="U26" s="6"/>
      <c r="V26" s="6"/>
      <c r="W26" s="6"/>
      <c r="X26" s="6"/>
      <c r="Y26" s="6"/>
      <c r="Z26" s="6"/>
      <c r="AA26" s="6"/>
      <c r="AB26" s="6"/>
    </row>
    <row r="27" spans="1:34" ht="42" customHeight="1">
      <c r="A27" s="6"/>
      <c r="B27" s="5"/>
      <c r="C27" s="6"/>
      <c r="D27" s="6"/>
      <c r="E27" s="5"/>
      <c r="F27" s="5"/>
      <c r="G27" s="6"/>
      <c r="H27" s="2"/>
      <c r="I27" s="6"/>
      <c r="J27" s="6"/>
      <c r="K27" s="6"/>
      <c r="L27" s="6"/>
      <c r="M27" s="6"/>
      <c r="N27" s="6"/>
      <c r="O27" s="6"/>
      <c r="P27" s="6"/>
      <c r="Q27" s="6"/>
      <c r="R27" s="6"/>
      <c r="S27" s="6"/>
      <c r="T27" s="6"/>
      <c r="U27" s="6"/>
      <c r="V27" s="6"/>
      <c r="W27" s="6"/>
      <c r="X27" s="6"/>
      <c r="Y27" s="6"/>
      <c r="Z27" s="6"/>
      <c r="AA27" s="6"/>
      <c r="AB27" s="6"/>
    </row>
    <row r="28" spans="1:34" ht="42" customHeight="1">
      <c r="A28" s="6"/>
      <c r="B28" s="5"/>
      <c r="C28" s="6"/>
      <c r="D28" s="6"/>
      <c r="E28" s="5"/>
      <c r="F28" s="5"/>
      <c r="G28" s="6"/>
      <c r="H28" s="2"/>
      <c r="I28" s="6"/>
      <c r="J28" s="6"/>
      <c r="K28" s="6"/>
      <c r="L28" s="6"/>
      <c r="M28" s="6"/>
      <c r="N28" s="6"/>
      <c r="O28" s="6"/>
      <c r="P28" s="6"/>
      <c r="Q28" s="6"/>
      <c r="R28" s="6"/>
      <c r="S28" s="6"/>
      <c r="T28" s="6"/>
      <c r="U28" s="6"/>
      <c r="V28" s="6"/>
      <c r="W28" s="6"/>
      <c r="X28" s="6"/>
      <c r="Y28" s="6"/>
      <c r="Z28" s="6"/>
      <c r="AA28" s="6"/>
      <c r="AB28" s="6"/>
    </row>
    <row r="29" spans="1:34" ht="42" customHeight="1">
      <c r="A29" s="6"/>
      <c r="B29" s="5"/>
      <c r="C29" s="6"/>
      <c r="D29" s="6"/>
      <c r="E29" s="5"/>
      <c r="F29" s="5"/>
      <c r="G29" s="6"/>
      <c r="H29" s="2"/>
      <c r="I29" s="6"/>
      <c r="J29" s="6"/>
      <c r="K29" s="6"/>
      <c r="L29" s="6"/>
      <c r="M29" s="6"/>
      <c r="N29" s="6"/>
      <c r="O29" s="6"/>
      <c r="P29" s="6"/>
      <c r="Q29" s="6"/>
      <c r="R29" s="6"/>
      <c r="S29" s="6"/>
      <c r="T29" s="6"/>
      <c r="U29" s="6"/>
      <c r="V29" s="6"/>
      <c r="W29" s="6"/>
      <c r="X29" s="6"/>
      <c r="Y29" s="6"/>
      <c r="Z29" s="6"/>
      <c r="AA29" s="6"/>
      <c r="AB29" s="6"/>
    </row>
    <row r="30" spans="1:34" ht="42" customHeight="1">
      <c r="A30" s="6"/>
      <c r="B30" s="5"/>
      <c r="C30" s="6"/>
      <c r="D30" s="6"/>
      <c r="E30" s="5"/>
      <c r="F30" s="5"/>
      <c r="G30" s="6"/>
      <c r="H30" s="2"/>
      <c r="I30" s="6"/>
      <c r="J30" s="6"/>
      <c r="K30" s="6"/>
      <c r="L30" s="6"/>
      <c r="M30" s="6"/>
      <c r="N30" s="6"/>
      <c r="O30" s="6"/>
      <c r="P30" s="6"/>
      <c r="Q30" s="6"/>
      <c r="R30" s="6"/>
      <c r="S30" s="6"/>
      <c r="T30" s="6"/>
      <c r="U30" s="6"/>
      <c r="V30" s="6"/>
      <c r="W30" s="6"/>
      <c r="X30" s="6"/>
      <c r="Y30" s="6"/>
      <c r="Z30" s="6"/>
      <c r="AA30" s="6"/>
      <c r="AB30" s="6"/>
    </row>
    <row r="31" spans="1:34" ht="42" customHeight="1">
      <c r="A31" s="6"/>
      <c r="B31" s="5"/>
      <c r="C31" s="6"/>
      <c r="D31" s="6"/>
      <c r="E31" s="5"/>
      <c r="F31" s="5"/>
      <c r="G31" s="6"/>
      <c r="H31" s="2"/>
      <c r="I31" s="6"/>
      <c r="J31" s="6"/>
      <c r="K31" s="6"/>
      <c r="L31" s="6"/>
      <c r="M31" s="6"/>
      <c r="N31" s="6"/>
      <c r="O31" s="6"/>
      <c r="P31" s="6"/>
      <c r="Q31" s="6"/>
      <c r="R31" s="6"/>
      <c r="S31" s="6"/>
      <c r="T31" s="6"/>
      <c r="U31" s="6"/>
      <c r="V31" s="6"/>
      <c r="W31" s="6"/>
      <c r="X31" s="6"/>
      <c r="Y31" s="6"/>
      <c r="Z31" s="6"/>
      <c r="AA31" s="6"/>
      <c r="AB31" s="6"/>
    </row>
    <row r="32" spans="1:34" ht="42" customHeight="1">
      <c r="A32" s="6"/>
      <c r="B32" s="5"/>
      <c r="C32" s="6"/>
      <c r="D32" s="6"/>
      <c r="E32" s="5"/>
      <c r="F32" s="5"/>
      <c r="G32" s="6"/>
      <c r="H32" s="2"/>
      <c r="I32" s="6"/>
      <c r="J32" s="6"/>
      <c r="K32" s="6"/>
      <c r="L32" s="6"/>
      <c r="M32" s="6"/>
      <c r="N32" s="6"/>
      <c r="O32" s="6"/>
      <c r="P32" s="6"/>
      <c r="Q32" s="6"/>
      <c r="R32" s="6"/>
      <c r="S32" s="6"/>
      <c r="T32" s="6"/>
      <c r="U32" s="6"/>
      <c r="V32" s="6"/>
      <c r="W32" s="6"/>
      <c r="X32" s="6"/>
      <c r="Y32" s="6"/>
      <c r="Z32" s="6"/>
      <c r="AA32" s="6"/>
      <c r="AB32" s="6"/>
    </row>
    <row r="33" spans="1:28" ht="42" customHeight="1">
      <c r="A33" s="6"/>
      <c r="B33" s="5"/>
      <c r="C33" s="6"/>
      <c r="D33" s="6"/>
      <c r="E33" s="5"/>
      <c r="F33" s="5"/>
      <c r="G33" s="6"/>
      <c r="H33" s="2"/>
      <c r="I33" s="6"/>
      <c r="J33" s="6"/>
      <c r="K33" s="6"/>
      <c r="L33" s="6"/>
      <c r="M33" s="6"/>
      <c r="N33" s="6"/>
      <c r="O33" s="6"/>
      <c r="P33" s="6"/>
      <c r="Q33" s="6"/>
      <c r="R33" s="6"/>
      <c r="S33" s="6"/>
      <c r="T33" s="6"/>
      <c r="U33" s="6"/>
      <c r="V33" s="6"/>
      <c r="W33" s="6"/>
      <c r="X33" s="6"/>
      <c r="Y33" s="6"/>
      <c r="Z33" s="6"/>
      <c r="AA33" s="6"/>
      <c r="AB33" s="6"/>
    </row>
    <row r="34" spans="1:28" ht="42" customHeight="1">
      <c r="A34" s="6"/>
      <c r="B34" s="5"/>
      <c r="C34" s="6"/>
      <c r="D34" s="6"/>
      <c r="E34" s="5"/>
      <c r="F34" s="5"/>
      <c r="G34" s="6"/>
      <c r="H34" s="2"/>
      <c r="I34" s="6"/>
      <c r="J34" s="6"/>
      <c r="K34" s="6"/>
      <c r="L34" s="6"/>
      <c r="M34" s="6"/>
      <c r="N34" s="6"/>
      <c r="O34" s="6"/>
      <c r="P34" s="6"/>
      <c r="Q34" s="6"/>
      <c r="R34" s="6"/>
      <c r="S34" s="6"/>
      <c r="T34" s="6"/>
      <c r="U34" s="6"/>
      <c r="V34" s="6"/>
      <c r="W34" s="6"/>
      <c r="X34" s="6"/>
      <c r="Y34" s="6"/>
      <c r="Z34" s="6"/>
      <c r="AA34" s="6"/>
      <c r="AB34" s="6"/>
    </row>
    <row r="35" spans="1:28" ht="42" customHeight="1">
      <c r="A35" s="6"/>
      <c r="B35" s="5"/>
      <c r="C35" s="6"/>
      <c r="D35" s="6"/>
      <c r="E35" s="5"/>
      <c r="F35" s="5"/>
      <c r="G35" s="6"/>
      <c r="H35" s="2"/>
      <c r="I35" s="6"/>
      <c r="J35" s="6"/>
      <c r="K35" s="6"/>
      <c r="L35" s="6"/>
      <c r="M35" s="6"/>
      <c r="N35" s="6"/>
      <c r="O35" s="6"/>
      <c r="P35" s="6"/>
      <c r="Q35" s="6"/>
      <c r="R35" s="6"/>
      <c r="S35" s="6"/>
      <c r="T35" s="6"/>
      <c r="U35" s="6"/>
      <c r="V35" s="6"/>
      <c r="W35" s="6"/>
      <c r="X35" s="6"/>
      <c r="Y35" s="6"/>
      <c r="Z35" s="6"/>
      <c r="AA35" s="6"/>
      <c r="AB35" s="6"/>
    </row>
    <row r="36" spans="1:28" ht="42" customHeight="1">
      <c r="A36" s="6"/>
      <c r="B36" s="5"/>
      <c r="C36" s="6"/>
      <c r="D36" s="6"/>
      <c r="E36" s="5"/>
      <c r="F36" s="5"/>
      <c r="G36" s="6"/>
      <c r="H36" s="2"/>
      <c r="I36" s="6"/>
      <c r="J36" s="6"/>
      <c r="K36" s="6"/>
      <c r="L36" s="6"/>
      <c r="M36" s="6"/>
      <c r="N36" s="6"/>
      <c r="O36" s="6"/>
      <c r="P36" s="6"/>
      <c r="Q36" s="6"/>
      <c r="R36" s="6"/>
      <c r="S36" s="6"/>
      <c r="T36" s="6"/>
      <c r="U36" s="6"/>
      <c r="V36" s="6"/>
      <c r="W36" s="6"/>
      <c r="X36" s="6"/>
      <c r="Y36" s="6"/>
      <c r="Z36" s="6"/>
      <c r="AA36" s="6"/>
      <c r="AB36" s="6"/>
    </row>
    <row r="37" spans="1:28" ht="42" customHeight="1">
      <c r="A37" s="6"/>
      <c r="B37" s="5"/>
      <c r="C37" s="6"/>
      <c r="D37" s="6"/>
      <c r="E37" s="5"/>
      <c r="F37" s="5"/>
      <c r="G37" s="6"/>
      <c r="H37" s="2"/>
      <c r="I37" s="6"/>
      <c r="J37" s="6"/>
      <c r="K37" s="6"/>
      <c r="L37" s="6"/>
      <c r="M37" s="6"/>
      <c r="N37" s="6"/>
      <c r="O37" s="6"/>
      <c r="P37" s="6"/>
      <c r="Q37" s="6"/>
      <c r="R37" s="6"/>
      <c r="S37" s="6"/>
      <c r="T37" s="6"/>
      <c r="U37" s="6"/>
      <c r="V37" s="6"/>
      <c r="W37" s="6"/>
      <c r="X37" s="6"/>
      <c r="Y37" s="6"/>
      <c r="Z37" s="6"/>
      <c r="AA37" s="6"/>
      <c r="AB37" s="6"/>
    </row>
    <row r="38" spans="1:28" ht="42" customHeight="1">
      <c r="A38" s="6"/>
      <c r="B38" s="5"/>
      <c r="C38" s="6"/>
      <c r="D38" s="6"/>
      <c r="E38" s="5"/>
      <c r="F38" s="5"/>
      <c r="G38" s="6"/>
      <c r="H38" s="2"/>
      <c r="I38" s="6"/>
      <c r="J38" s="6"/>
      <c r="K38" s="6"/>
      <c r="L38" s="6"/>
      <c r="M38" s="6"/>
      <c r="N38" s="6"/>
      <c r="O38" s="6"/>
      <c r="P38" s="6"/>
      <c r="Q38" s="6"/>
      <c r="R38" s="6"/>
      <c r="S38" s="6"/>
      <c r="T38" s="6"/>
      <c r="U38" s="6"/>
      <c r="V38" s="6"/>
      <c r="W38" s="6"/>
      <c r="X38" s="6"/>
      <c r="Y38" s="6"/>
      <c r="Z38" s="6"/>
      <c r="AA38" s="6"/>
      <c r="AB38" s="6"/>
    </row>
    <row r="39" spans="1:28" ht="42" customHeight="1">
      <c r="A39" s="6"/>
      <c r="B39" s="5"/>
      <c r="C39" s="6"/>
      <c r="D39" s="6"/>
      <c r="E39" s="5"/>
      <c r="F39" s="5"/>
      <c r="G39" s="6"/>
      <c r="H39" s="2"/>
      <c r="I39" s="6"/>
      <c r="J39" s="6"/>
      <c r="K39" s="6"/>
      <c r="L39" s="6"/>
      <c r="M39" s="6"/>
      <c r="N39" s="6"/>
      <c r="O39" s="6"/>
      <c r="P39" s="6"/>
      <c r="Q39" s="6"/>
      <c r="R39" s="6"/>
      <c r="S39" s="6"/>
      <c r="T39" s="6"/>
      <c r="U39" s="6"/>
      <c r="V39" s="6"/>
      <c r="W39" s="6"/>
      <c r="X39" s="6"/>
      <c r="Y39" s="6"/>
      <c r="Z39" s="6"/>
      <c r="AA39" s="6"/>
      <c r="AB39" s="6"/>
    </row>
    <row r="40" spans="1:28" ht="42" customHeight="1">
      <c r="A40" s="6"/>
      <c r="B40" s="5"/>
      <c r="C40" s="6"/>
      <c r="D40" s="6"/>
      <c r="E40" s="5"/>
      <c r="F40" s="5"/>
      <c r="G40" s="6"/>
      <c r="H40" s="2"/>
      <c r="I40" s="6"/>
      <c r="J40" s="6"/>
      <c r="K40" s="6"/>
      <c r="L40" s="6"/>
      <c r="M40" s="6"/>
      <c r="N40" s="6"/>
      <c r="O40" s="6"/>
      <c r="P40" s="6"/>
      <c r="Q40" s="6"/>
      <c r="R40" s="6"/>
      <c r="S40" s="6"/>
      <c r="T40" s="6"/>
      <c r="U40" s="6"/>
      <c r="V40" s="6"/>
      <c r="W40" s="6"/>
      <c r="X40" s="6"/>
      <c r="Y40" s="6"/>
      <c r="Z40" s="6"/>
      <c r="AA40" s="6"/>
      <c r="AB40" s="6"/>
    </row>
    <row r="41" spans="1:28" ht="42" customHeight="1">
      <c r="A41" s="6"/>
      <c r="B41" s="5"/>
      <c r="C41" s="6"/>
      <c r="D41" s="6"/>
      <c r="E41" s="5"/>
      <c r="F41" s="5"/>
      <c r="G41" s="6"/>
      <c r="H41" s="2"/>
      <c r="I41" s="6"/>
      <c r="J41" s="6"/>
      <c r="K41" s="6"/>
      <c r="L41" s="6"/>
      <c r="M41" s="6"/>
      <c r="N41" s="6"/>
      <c r="O41" s="6"/>
      <c r="P41" s="6"/>
      <c r="Q41" s="6"/>
      <c r="R41" s="6"/>
      <c r="S41" s="6"/>
      <c r="T41" s="6"/>
      <c r="U41" s="6"/>
      <c r="V41" s="6"/>
      <c r="W41" s="6"/>
      <c r="X41" s="6"/>
      <c r="Y41" s="6"/>
      <c r="Z41" s="6"/>
      <c r="AA41" s="6"/>
      <c r="AB41" s="6"/>
    </row>
    <row r="42" spans="1:28" ht="42" customHeight="1">
      <c r="A42" s="6"/>
      <c r="B42" s="5"/>
      <c r="C42" s="6"/>
      <c r="D42" s="6"/>
      <c r="E42" s="5"/>
      <c r="F42" s="5"/>
      <c r="G42" s="6"/>
      <c r="H42" s="2"/>
      <c r="I42" s="6"/>
      <c r="J42" s="6"/>
      <c r="K42" s="6"/>
      <c r="L42" s="6"/>
      <c r="M42" s="6"/>
      <c r="N42" s="6"/>
      <c r="O42" s="6"/>
      <c r="P42" s="6"/>
      <c r="Q42" s="6"/>
      <c r="R42" s="6"/>
      <c r="S42" s="6"/>
      <c r="T42" s="6"/>
      <c r="U42" s="6"/>
      <c r="V42" s="6"/>
      <c r="W42" s="6"/>
      <c r="X42" s="6"/>
      <c r="Y42" s="6"/>
      <c r="Z42" s="6"/>
      <c r="AA42" s="6"/>
      <c r="AB42" s="6"/>
    </row>
    <row r="43" spans="1:28" ht="42" customHeight="1">
      <c r="A43" s="6"/>
      <c r="B43" s="5"/>
      <c r="C43" s="6"/>
      <c r="D43" s="6"/>
      <c r="E43" s="5"/>
      <c r="F43" s="5"/>
      <c r="G43" s="6"/>
      <c r="H43" s="2"/>
      <c r="I43" s="6"/>
      <c r="J43" s="6"/>
      <c r="K43" s="6"/>
      <c r="L43" s="6"/>
      <c r="M43" s="6"/>
      <c r="N43" s="6"/>
      <c r="O43" s="6"/>
      <c r="P43" s="6"/>
      <c r="Q43" s="6"/>
      <c r="R43" s="6"/>
      <c r="S43" s="6"/>
      <c r="T43" s="6"/>
      <c r="U43" s="6"/>
      <c r="V43" s="6"/>
      <c r="W43" s="6"/>
      <c r="X43" s="6"/>
      <c r="Y43" s="6"/>
      <c r="Z43" s="6"/>
      <c r="AA43" s="6"/>
      <c r="AB43" s="6"/>
    </row>
    <row r="44" spans="1:28" ht="42" customHeight="1">
      <c r="A44" s="6"/>
      <c r="B44" s="5"/>
      <c r="C44" s="6"/>
      <c r="D44" s="6"/>
      <c r="E44" s="5"/>
      <c r="F44" s="5"/>
      <c r="G44" s="6"/>
      <c r="H44" s="2"/>
      <c r="I44" s="6"/>
      <c r="J44" s="6"/>
      <c r="K44" s="6"/>
      <c r="L44" s="6"/>
      <c r="M44" s="6"/>
      <c r="N44" s="6"/>
      <c r="O44" s="6"/>
      <c r="P44" s="6"/>
      <c r="Q44" s="6"/>
      <c r="R44" s="6"/>
      <c r="S44" s="6"/>
      <c r="T44" s="6"/>
      <c r="U44" s="6"/>
      <c r="V44" s="6"/>
      <c r="W44" s="6"/>
      <c r="X44" s="6"/>
      <c r="Y44" s="6"/>
      <c r="Z44" s="6"/>
      <c r="AA44" s="6"/>
      <c r="AB44" s="6"/>
    </row>
    <row r="45" spans="1:28" ht="42" customHeight="1">
      <c r="A45" s="6"/>
      <c r="B45" s="5"/>
      <c r="C45" s="6"/>
      <c r="D45" s="6"/>
      <c r="E45" s="5"/>
      <c r="F45" s="5"/>
      <c r="G45" s="6"/>
      <c r="H45" s="2"/>
      <c r="I45" s="6"/>
      <c r="J45" s="6"/>
      <c r="K45" s="6"/>
      <c r="L45" s="6"/>
      <c r="M45" s="6"/>
      <c r="N45" s="6"/>
      <c r="O45" s="6"/>
      <c r="P45" s="6"/>
      <c r="Q45" s="6"/>
      <c r="R45" s="6"/>
      <c r="S45" s="6"/>
      <c r="T45" s="6"/>
      <c r="U45" s="6"/>
      <c r="V45" s="6"/>
      <c r="W45" s="6"/>
      <c r="X45" s="6"/>
      <c r="Y45" s="6"/>
      <c r="Z45" s="6"/>
      <c r="AA45" s="6"/>
      <c r="AB45" s="6"/>
    </row>
    <row r="46" spans="1:28" ht="42" customHeight="1">
      <c r="A46" s="6"/>
      <c r="B46" s="5"/>
      <c r="C46" s="6"/>
      <c r="D46" s="6"/>
      <c r="E46" s="5"/>
      <c r="F46" s="5"/>
      <c r="G46" s="6"/>
      <c r="H46" s="2"/>
      <c r="I46" s="6"/>
      <c r="J46" s="6"/>
      <c r="K46" s="6"/>
      <c r="L46" s="6"/>
      <c r="M46" s="6"/>
      <c r="N46" s="6"/>
      <c r="O46" s="6"/>
      <c r="P46" s="6"/>
      <c r="Q46" s="6"/>
      <c r="R46" s="6"/>
      <c r="S46" s="6"/>
      <c r="T46" s="6"/>
      <c r="U46" s="6"/>
      <c r="V46" s="6"/>
      <c r="W46" s="6"/>
      <c r="X46" s="6"/>
      <c r="Y46" s="6"/>
      <c r="Z46" s="6"/>
      <c r="AA46" s="6"/>
      <c r="AB46" s="6"/>
    </row>
    <row r="47" spans="1:28" ht="42" customHeight="1">
      <c r="A47" s="6"/>
      <c r="B47" s="5"/>
      <c r="C47" s="6"/>
      <c r="D47" s="6"/>
      <c r="E47" s="5"/>
      <c r="F47" s="5"/>
      <c r="G47" s="6"/>
      <c r="H47" s="2"/>
      <c r="I47" s="6"/>
      <c r="J47" s="6"/>
      <c r="K47" s="6"/>
      <c r="L47" s="6"/>
      <c r="M47" s="6"/>
      <c r="N47" s="6"/>
      <c r="O47" s="6"/>
      <c r="P47" s="6"/>
      <c r="Q47" s="6"/>
      <c r="R47" s="6"/>
      <c r="S47" s="6"/>
      <c r="T47" s="6"/>
      <c r="U47" s="6"/>
      <c r="V47" s="6"/>
      <c r="W47" s="6"/>
      <c r="X47" s="6"/>
      <c r="Y47" s="6"/>
      <c r="Z47" s="6"/>
      <c r="AA47" s="6"/>
      <c r="AB47" s="6"/>
    </row>
    <row r="48" spans="1:28" ht="42" customHeight="1">
      <c r="A48" s="6"/>
      <c r="B48" s="5"/>
      <c r="C48" s="6"/>
      <c r="D48" s="6"/>
      <c r="E48" s="5"/>
      <c r="F48" s="5"/>
      <c r="G48" s="6"/>
      <c r="H48" s="2"/>
      <c r="I48" s="6"/>
      <c r="J48" s="6"/>
      <c r="K48" s="6"/>
      <c r="L48" s="6"/>
      <c r="M48" s="6"/>
      <c r="N48" s="6"/>
      <c r="O48" s="6"/>
      <c r="P48" s="6"/>
      <c r="Q48" s="6"/>
      <c r="R48" s="6"/>
      <c r="S48" s="6"/>
      <c r="T48" s="6"/>
      <c r="U48" s="6"/>
      <c r="V48" s="6"/>
      <c r="W48" s="6"/>
      <c r="X48" s="6"/>
      <c r="Y48" s="6"/>
      <c r="Z48" s="6"/>
      <c r="AA48" s="6"/>
      <c r="AB48" s="6"/>
    </row>
    <row r="49" spans="1:28" ht="42" customHeight="1">
      <c r="A49" s="6"/>
      <c r="B49" s="5"/>
      <c r="C49" s="6"/>
      <c r="D49" s="6"/>
      <c r="E49" s="5"/>
      <c r="F49" s="5"/>
      <c r="G49" s="6"/>
      <c r="H49" s="2"/>
      <c r="I49" s="6"/>
      <c r="J49" s="6"/>
      <c r="K49" s="6"/>
      <c r="L49" s="6"/>
      <c r="M49" s="6"/>
      <c r="N49" s="6"/>
      <c r="O49" s="6"/>
      <c r="P49" s="6"/>
      <c r="Q49" s="6"/>
      <c r="R49" s="6"/>
      <c r="S49" s="6"/>
      <c r="T49" s="6"/>
      <c r="U49" s="6"/>
      <c r="V49" s="6"/>
      <c r="W49" s="6"/>
      <c r="X49" s="6"/>
      <c r="Y49" s="6"/>
      <c r="Z49" s="6"/>
      <c r="AA49" s="6"/>
      <c r="AB49" s="6"/>
    </row>
    <row r="50" spans="1:28" ht="42" customHeight="1">
      <c r="A50" s="6"/>
      <c r="B50" s="5"/>
      <c r="C50" s="6"/>
      <c r="D50" s="6"/>
      <c r="E50" s="5"/>
      <c r="F50" s="5"/>
      <c r="G50" s="6"/>
      <c r="H50" s="2"/>
      <c r="I50" s="6"/>
      <c r="J50" s="6"/>
      <c r="K50" s="6"/>
      <c r="L50" s="6"/>
      <c r="M50" s="6"/>
      <c r="N50" s="6"/>
      <c r="O50" s="6"/>
      <c r="P50" s="6"/>
      <c r="Q50" s="6"/>
      <c r="R50" s="6"/>
      <c r="S50" s="6"/>
      <c r="T50" s="6"/>
      <c r="U50" s="6"/>
      <c r="V50" s="6"/>
      <c r="W50" s="6"/>
      <c r="X50" s="6"/>
      <c r="Y50" s="6"/>
      <c r="Z50" s="6"/>
      <c r="AA50" s="6"/>
      <c r="AB50" s="6"/>
    </row>
    <row r="51" spans="1:28" ht="42" customHeight="1">
      <c r="A51" s="6"/>
      <c r="B51" s="5"/>
      <c r="C51" s="6"/>
      <c r="D51" s="6"/>
      <c r="E51" s="5"/>
      <c r="F51" s="5"/>
      <c r="G51" s="6"/>
      <c r="H51" s="2"/>
      <c r="I51" s="6"/>
      <c r="J51" s="6"/>
      <c r="K51" s="6"/>
      <c r="L51" s="6"/>
      <c r="M51" s="6"/>
      <c r="N51" s="6"/>
      <c r="O51" s="6"/>
      <c r="P51" s="6"/>
      <c r="Q51" s="6"/>
      <c r="R51" s="6"/>
      <c r="S51" s="6"/>
      <c r="T51" s="6"/>
      <c r="U51" s="6"/>
      <c r="V51" s="6"/>
      <c r="W51" s="6"/>
      <c r="X51" s="6"/>
      <c r="Y51" s="6"/>
      <c r="Z51" s="6"/>
      <c r="AA51" s="6"/>
      <c r="AB51" s="6"/>
    </row>
    <row r="52" spans="1:28" ht="42" customHeight="1">
      <c r="A52" s="6"/>
      <c r="B52" s="5"/>
      <c r="C52" s="6"/>
      <c r="D52" s="6"/>
      <c r="E52" s="5"/>
      <c r="F52" s="5"/>
      <c r="G52" s="6"/>
      <c r="H52" s="2"/>
      <c r="I52" s="6"/>
      <c r="J52" s="6"/>
      <c r="K52" s="6"/>
      <c r="L52" s="6"/>
      <c r="M52" s="6"/>
      <c r="N52" s="6"/>
      <c r="O52" s="6"/>
      <c r="P52" s="6"/>
      <c r="Q52" s="6"/>
      <c r="R52" s="6"/>
      <c r="S52" s="6"/>
      <c r="T52" s="6"/>
      <c r="U52" s="6"/>
      <c r="V52" s="6"/>
      <c r="W52" s="6"/>
      <c r="X52" s="6"/>
      <c r="Y52" s="6"/>
      <c r="Z52" s="6"/>
      <c r="AA52" s="6"/>
      <c r="AB52" s="6"/>
    </row>
    <row r="53" spans="1:28" ht="42" customHeight="1">
      <c r="A53" s="6"/>
      <c r="B53" s="5"/>
      <c r="C53" s="6"/>
      <c r="D53" s="6"/>
      <c r="E53" s="5"/>
      <c r="F53" s="5"/>
      <c r="G53" s="6"/>
      <c r="H53" s="2"/>
      <c r="I53" s="6"/>
      <c r="J53" s="6"/>
      <c r="K53" s="6"/>
      <c r="L53" s="6"/>
      <c r="M53" s="6"/>
      <c r="N53" s="6"/>
      <c r="O53" s="6"/>
      <c r="P53" s="6"/>
      <c r="Q53" s="6"/>
      <c r="R53" s="6"/>
      <c r="S53" s="6"/>
      <c r="T53" s="6"/>
      <c r="U53" s="6"/>
      <c r="V53" s="6"/>
      <c r="W53" s="6"/>
      <c r="X53" s="6"/>
      <c r="Y53" s="6"/>
      <c r="Z53" s="6"/>
      <c r="AA53" s="6"/>
      <c r="AB53" s="6"/>
    </row>
    <row r="54" spans="1:28" ht="42" customHeight="1">
      <c r="A54" s="6"/>
      <c r="B54" s="5"/>
      <c r="C54" s="6"/>
      <c r="D54" s="6"/>
      <c r="E54" s="5"/>
      <c r="F54" s="5"/>
      <c r="G54" s="6"/>
      <c r="H54" s="2"/>
      <c r="I54" s="6"/>
      <c r="J54" s="6"/>
      <c r="K54" s="6"/>
      <c r="L54" s="6"/>
      <c r="M54" s="6"/>
      <c r="N54" s="6"/>
      <c r="O54" s="6"/>
      <c r="P54" s="6"/>
      <c r="Q54" s="6"/>
      <c r="R54" s="6"/>
      <c r="S54" s="6"/>
      <c r="T54" s="6"/>
      <c r="U54" s="6"/>
      <c r="V54" s="6"/>
      <c r="W54" s="6"/>
      <c r="X54" s="6"/>
      <c r="Y54" s="6"/>
      <c r="Z54" s="6"/>
      <c r="AA54" s="6"/>
      <c r="AB54" s="6"/>
    </row>
    <row r="55" spans="1:28" ht="42" customHeight="1">
      <c r="A55" s="6"/>
      <c r="B55" s="5"/>
      <c r="C55" s="6"/>
      <c r="D55" s="6"/>
      <c r="E55" s="5"/>
      <c r="F55" s="5"/>
      <c r="G55" s="6"/>
      <c r="H55" s="2"/>
      <c r="I55" s="6"/>
      <c r="J55" s="6"/>
      <c r="K55" s="6"/>
      <c r="L55" s="6"/>
      <c r="M55" s="6"/>
      <c r="N55" s="6"/>
      <c r="O55" s="6"/>
      <c r="P55" s="6"/>
      <c r="Q55" s="6"/>
      <c r="R55" s="6"/>
      <c r="S55" s="6"/>
      <c r="T55" s="6"/>
      <c r="U55" s="6"/>
      <c r="V55" s="6"/>
      <c r="W55" s="6"/>
      <c r="X55" s="6"/>
      <c r="Y55" s="6"/>
      <c r="Z55" s="6"/>
      <c r="AA55" s="6"/>
      <c r="AB55" s="6"/>
    </row>
    <row r="56" spans="1:28" ht="42" customHeight="1">
      <c r="A56" s="6"/>
      <c r="B56" s="5"/>
      <c r="C56" s="6"/>
      <c r="D56" s="6"/>
      <c r="E56" s="5"/>
      <c r="F56" s="5"/>
      <c r="G56" s="6"/>
      <c r="H56" s="2"/>
      <c r="I56" s="6"/>
      <c r="J56" s="6"/>
      <c r="K56" s="6"/>
      <c r="L56" s="6"/>
      <c r="M56" s="6"/>
      <c r="N56" s="6"/>
      <c r="O56" s="6"/>
      <c r="P56" s="6"/>
      <c r="Q56" s="6"/>
      <c r="R56" s="6"/>
      <c r="S56" s="6"/>
      <c r="T56" s="6"/>
      <c r="U56" s="6"/>
      <c r="V56" s="6"/>
      <c r="W56" s="6"/>
      <c r="X56" s="6"/>
      <c r="Y56" s="6"/>
      <c r="Z56" s="6"/>
      <c r="AA56" s="6"/>
      <c r="AB56" s="6"/>
    </row>
    <row r="57" spans="1:28" ht="42" customHeight="1">
      <c r="A57" s="6"/>
      <c r="B57" s="5"/>
      <c r="C57" s="6"/>
      <c r="D57" s="6"/>
      <c r="E57" s="5"/>
      <c r="F57" s="5"/>
      <c r="G57" s="6"/>
      <c r="H57" s="2"/>
      <c r="I57" s="6"/>
      <c r="J57" s="6"/>
      <c r="K57" s="6"/>
      <c r="L57" s="6"/>
      <c r="M57" s="6"/>
      <c r="N57" s="6"/>
      <c r="O57" s="6"/>
      <c r="P57" s="6"/>
      <c r="Q57" s="6"/>
      <c r="R57" s="6"/>
      <c r="S57" s="6"/>
      <c r="T57" s="6"/>
      <c r="U57" s="6"/>
      <c r="V57" s="6"/>
      <c r="W57" s="6"/>
      <c r="X57" s="6"/>
      <c r="Y57" s="6"/>
      <c r="Z57" s="6"/>
      <c r="AA57" s="6"/>
      <c r="AB57" s="6"/>
    </row>
    <row r="58" spans="1:28" ht="42" customHeight="1">
      <c r="A58" s="6"/>
      <c r="B58" s="5"/>
      <c r="C58" s="6"/>
      <c r="D58" s="6"/>
      <c r="E58" s="5"/>
      <c r="F58" s="5"/>
      <c r="G58" s="6"/>
      <c r="H58" s="2"/>
      <c r="I58" s="6"/>
      <c r="J58" s="6"/>
      <c r="K58" s="6"/>
      <c r="L58" s="6"/>
      <c r="M58" s="6"/>
      <c r="N58" s="6"/>
      <c r="O58" s="6"/>
      <c r="P58" s="6"/>
      <c r="Q58" s="6"/>
      <c r="R58" s="6"/>
      <c r="S58" s="6"/>
      <c r="T58" s="6"/>
      <c r="U58" s="6"/>
      <c r="V58" s="6"/>
      <c r="W58" s="6"/>
      <c r="X58" s="6"/>
      <c r="Y58" s="6"/>
      <c r="Z58" s="6"/>
      <c r="AA58" s="6"/>
      <c r="AB58" s="6"/>
    </row>
    <row r="59" spans="1:28" ht="42" customHeight="1">
      <c r="A59" s="6"/>
      <c r="B59" s="5"/>
      <c r="C59" s="6"/>
      <c r="D59" s="6"/>
      <c r="E59" s="5"/>
      <c r="F59" s="5"/>
      <c r="G59" s="6"/>
      <c r="H59" s="2"/>
      <c r="I59" s="6"/>
      <c r="J59" s="6"/>
      <c r="K59" s="6"/>
      <c r="L59" s="6"/>
      <c r="M59" s="6"/>
      <c r="N59" s="6"/>
      <c r="O59" s="6"/>
      <c r="P59" s="6"/>
      <c r="Q59" s="6"/>
      <c r="R59" s="6"/>
      <c r="S59" s="6"/>
      <c r="T59" s="6"/>
      <c r="U59" s="6"/>
      <c r="V59" s="6"/>
      <c r="W59" s="6"/>
      <c r="X59" s="6"/>
      <c r="Y59" s="6"/>
      <c r="Z59" s="6"/>
      <c r="AA59" s="6"/>
      <c r="AB59" s="6"/>
    </row>
    <row r="60" spans="1:28" ht="42" customHeight="1">
      <c r="A60" s="6"/>
      <c r="B60" s="5"/>
      <c r="C60" s="6"/>
      <c r="D60" s="6"/>
      <c r="E60" s="5"/>
      <c r="F60" s="5"/>
      <c r="G60" s="6"/>
      <c r="H60" s="2"/>
      <c r="I60" s="6"/>
      <c r="J60" s="6"/>
      <c r="K60" s="6"/>
      <c r="L60" s="6"/>
      <c r="M60" s="6"/>
      <c r="N60" s="6"/>
      <c r="O60" s="6"/>
      <c r="P60" s="6"/>
      <c r="Q60" s="6"/>
      <c r="R60" s="6"/>
      <c r="S60" s="6"/>
      <c r="T60" s="6"/>
      <c r="U60" s="6"/>
      <c r="V60" s="6"/>
      <c r="W60" s="6"/>
      <c r="X60" s="6"/>
      <c r="Y60" s="6"/>
      <c r="Z60" s="6"/>
      <c r="AA60" s="6"/>
      <c r="AB60" s="6"/>
    </row>
    <row r="61" spans="1:28" ht="42" customHeight="1">
      <c r="A61" s="6"/>
      <c r="B61" s="5"/>
      <c r="C61" s="6"/>
      <c r="D61" s="6"/>
      <c r="E61" s="5"/>
      <c r="F61" s="5"/>
      <c r="G61" s="6"/>
      <c r="H61" s="2"/>
      <c r="I61" s="6"/>
      <c r="J61" s="6"/>
      <c r="K61" s="6"/>
      <c r="L61" s="6"/>
      <c r="M61" s="6"/>
      <c r="N61" s="6"/>
      <c r="O61" s="6"/>
      <c r="P61" s="6"/>
      <c r="Q61" s="6"/>
      <c r="R61" s="6"/>
      <c r="S61" s="6"/>
      <c r="T61" s="6"/>
      <c r="U61" s="6"/>
      <c r="V61" s="6"/>
      <c r="W61" s="6"/>
      <c r="X61" s="6"/>
      <c r="Y61" s="6"/>
      <c r="Z61" s="6"/>
      <c r="AA61" s="6"/>
      <c r="AB61" s="6"/>
    </row>
    <row r="62" spans="1:28" ht="42" customHeight="1">
      <c r="A62" s="6"/>
      <c r="B62" s="5"/>
      <c r="C62" s="6"/>
      <c r="D62" s="6"/>
      <c r="E62" s="5"/>
      <c r="F62" s="5"/>
      <c r="G62" s="6"/>
      <c r="H62" s="2"/>
      <c r="I62" s="6"/>
      <c r="J62" s="6"/>
      <c r="K62" s="6"/>
      <c r="L62" s="6"/>
      <c r="M62" s="6"/>
      <c r="N62" s="6"/>
      <c r="O62" s="6"/>
      <c r="P62" s="6"/>
      <c r="Q62" s="6"/>
      <c r="R62" s="6"/>
      <c r="S62" s="6"/>
      <c r="T62" s="6"/>
      <c r="U62" s="6"/>
      <c r="V62" s="6"/>
      <c r="W62" s="6"/>
      <c r="X62" s="6"/>
      <c r="Y62" s="6"/>
      <c r="Z62" s="6"/>
      <c r="AA62" s="6"/>
      <c r="AB62" s="6"/>
    </row>
    <row r="63" spans="1:28" ht="42" customHeight="1">
      <c r="A63" s="6"/>
      <c r="B63" s="5"/>
      <c r="C63" s="6"/>
      <c r="D63" s="6"/>
      <c r="E63" s="5"/>
      <c r="F63" s="5"/>
      <c r="G63" s="6"/>
      <c r="H63" s="2"/>
      <c r="I63" s="6"/>
      <c r="J63" s="6"/>
      <c r="K63" s="6"/>
      <c r="L63" s="6"/>
      <c r="M63" s="6"/>
      <c r="N63" s="6"/>
      <c r="O63" s="6"/>
      <c r="P63" s="6"/>
      <c r="Q63" s="6"/>
      <c r="R63" s="6"/>
      <c r="S63" s="6"/>
      <c r="T63" s="6"/>
      <c r="U63" s="6"/>
      <c r="V63" s="6"/>
      <c r="W63" s="6"/>
      <c r="X63" s="6"/>
      <c r="Y63" s="6"/>
      <c r="Z63" s="6"/>
      <c r="AA63" s="6"/>
      <c r="AB63" s="6"/>
    </row>
    <row r="64" spans="1:28" ht="42" customHeight="1">
      <c r="A64" s="6"/>
      <c r="B64" s="5"/>
      <c r="C64" s="6"/>
      <c r="D64" s="6"/>
      <c r="E64" s="5"/>
      <c r="F64" s="5"/>
      <c r="G64" s="6"/>
      <c r="H64" s="2"/>
      <c r="I64" s="6"/>
      <c r="J64" s="6"/>
      <c r="K64" s="6"/>
      <c r="L64" s="6"/>
      <c r="M64" s="6"/>
      <c r="N64" s="6"/>
      <c r="O64" s="6"/>
      <c r="P64" s="6"/>
      <c r="Q64" s="6"/>
      <c r="R64" s="6"/>
      <c r="S64" s="6"/>
      <c r="T64" s="6"/>
      <c r="U64" s="6"/>
      <c r="V64" s="6"/>
      <c r="W64" s="6"/>
      <c r="X64" s="6"/>
      <c r="Y64" s="6"/>
      <c r="Z64" s="6"/>
      <c r="AA64" s="6"/>
      <c r="AB64" s="6"/>
    </row>
    <row r="65" spans="1:28" ht="42" customHeight="1">
      <c r="A65" s="6"/>
      <c r="B65" s="5"/>
      <c r="C65" s="6"/>
      <c r="D65" s="6"/>
      <c r="E65" s="5"/>
      <c r="F65" s="5"/>
      <c r="G65" s="6"/>
      <c r="H65" s="2"/>
      <c r="I65" s="6"/>
      <c r="J65" s="6"/>
      <c r="K65" s="6"/>
      <c r="L65" s="6"/>
      <c r="M65" s="6"/>
      <c r="N65" s="6"/>
      <c r="O65" s="6"/>
      <c r="P65" s="6"/>
      <c r="Q65" s="6"/>
      <c r="R65" s="6"/>
      <c r="S65" s="6"/>
      <c r="T65" s="6"/>
      <c r="U65" s="6"/>
      <c r="V65" s="6"/>
      <c r="W65" s="6"/>
      <c r="X65" s="6"/>
      <c r="Y65" s="6"/>
      <c r="Z65" s="6"/>
      <c r="AA65" s="6"/>
      <c r="AB65" s="6"/>
    </row>
    <row r="66" spans="1:28" ht="42" customHeight="1">
      <c r="A66" s="6"/>
      <c r="B66" s="5"/>
      <c r="C66" s="6"/>
      <c r="D66" s="6"/>
      <c r="E66" s="5"/>
      <c r="F66" s="5"/>
      <c r="G66" s="6"/>
      <c r="H66" s="2"/>
      <c r="I66" s="6"/>
      <c r="J66" s="6"/>
      <c r="K66" s="6"/>
      <c r="L66" s="6"/>
      <c r="M66" s="6"/>
      <c r="N66" s="6"/>
      <c r="O66" s="6"/>
      <c r="P66" s="6"/>
      <c r="Q66" s="6"/>
      <c r="R66" s="6"/>
      <c r="S66" s="6"/>
      <c r="T66" s="6"/>
      <c r="U66" s="6"/>
      <c r="V66" s="6"/>
      <c r="W66" s="6"/>
      <c r="X66" s="6"/>
      <c r="Y66" s="6"/>
      <c r="Z66" s="6"/>
      <c r="AA66" s="6"/>
      <c r="AB66" s="6"/>
    </row>
    <row r="67" spans="1:28" ht="42" customHeight="1">
      <c r="A67" s="6"/>
      <c r="B67" s="5"/>
      <c r="C67" s="6"/>
      <c r="D67" s="6"/>
      <c r="E67" s="5"/>
      <c r="F67" s="5"/>
      <c r="G67" s="6"/>
      <c r="H67" s="2"/>
      <c r="I67" s="6"/>
      <c r="J67" s="6"/>
      <c r="K67" s="6"/>
      <c r="L67" s="6"/>
      <c r="M67" s="6"/>
      <c r="N67" s="6"/>
      <c r="O67" s="6"/>
      <c r="P67" s="6"/>
      <c r="Q67" s="6"/>
      <c r="R67" s="6"/>
      <c r="S67" s="6"/>
      <c r="T67" s="6"/>
      <c r="U67" s="6"/>
      <c r="V67" s="6"/>
      <c r="W67" s="6"/>
      <c r="X67" s="6"/>
      <c r="Y67" s="6"/>
      <c r="Z67" s="6"/>
      <c r="AA67" s="6"/>
      <c r="AB67" s="6"/>
    </row>
    <row r="68" spans="1:28" ht="42" customHeight="1">
      <c r="A68" s="6"/>
      <c r="B68" s="5"/>
      <c r="C68" s="6"/>
      <c r="D68" s="6"/>
      <c r="E68" s="5"/>
      <c r="F68" s="5"/>
      <c r="G68" s="6"/>
      <c r="H68" s="2"/>
      <c r="I68" s="6"/>
      <c r="J68" s="6"/>
      <c r="K68" s="6"/>
      <c r="L68" s="6"/>
      <c r="M68" s="6"/>
      <c r="N68" s="6"/>
      <c r="O68" s="6"/>
      <c r="P68" s="6"/>
      <c r="Q68" s="6"/>
      <c r="R68" s="6"/>
      <c r="S68" s="6"/>
      <c r="T68" s="6"/>
      <c r="U68" s="6"/>
      <c r="V68" s="6"/>
      <c r="W68" s="6"/>
      <c r="X68" s="6"/>
      <c r="Y68" s="6"/>
      <c r="Z68" s="6"/>
      <c r="AA68" s="6"/>
      <c r="AB68" s="6"/>
    </row>
    <row r="69" spans="1:28" ht="42" customHeight="1">
      <c r="A69" s="6"/>
      <c r="B69" s="5"/>
      <c r="C69" s="6"/>
      <c r="D69" s="6"/>
      <c r="E69" s="5"/>
      <c r="F69" s="5"/>
      <c r="G69" s="6"/>
      <c r="H69" s="2"/>
      <c r="I69" s="6"/>
      <c r="J69" s="6"/>
      <c r="K69" s="6"/>
      <c r="L69" s="6"/>
      <c r="M69" s="6"/>
      <c r="N69" s="6"/>
      <c r="O69" s="6"/>
      <c r="P69" s="6"/>
      <c r="Q69" s="6"/>
      <c r="R69" s="6"/>
      <c r="S69" s="6"/>
      <c r="T69" s="6"/>
      <c r="U69" s="6"/>
      <c r="V69" s="6"/>
      <c r="W69" s="6"/>
      <c r="X69" s="6"/>
      <c r="Y69" s="6"/>
      <c r="Z69" s="6"/>
      <c r="AA69" s="6"/>
      <c r="AB69" s="6"/>
    </row>
    <row r="70" spans="1:28" ht="42" customHeight="1">
      <c r="A70" s="6"/>
      <c r="B70" s="5"/>
      <c r="C70" s="6"/>
      <c r="D70" s="6"/>
      <c r="E70" s="5"/>
      <c r="F70" s="5"/>
      <c r="G70" s="6"/>
      <c r="H70" s="2"/>
      <c r="I70" s="6"/>
      <c r="J70" s="6"/>
      <c r="K70" s="6"/>
      <c r="L70" s="6"/>
      <c r="M70" s="6"/>
      <c r="N70" s="6"/>
      <c r="O70" s="6"/>
      <c r="P70" s="6"/>
      <c r="Q70" s="6"/>
      <c r="R70" s="6"/>
      <c r="S70" s="6"/>
      <c r="T70" s="6"/>
      <c r="U70" s="6"/>
      <c r="V70" s="6"/>
      <c r="W70" s="6"/>
      <c r="X70" s="6"/>
      <c r="Y70" s="6"/>
      <c r="Z70" s="6"/>
      <c r="AA70" s="6"/>
      <c r="AB70" s="6"/>
    </row>
    <row r="71" spans="1:28" ht="42" customHeight="1">
      <c r="A71" s="6"/>
      <c r="B71" s="5"/>
      <c r="C71" s="6"/>
      <c r="D71" s="6"/>
      <c r="E71" s="5"/>
      <c r="F71" s="5"/>
      <c r="G71" s="6"/>
      <c r="H71" s="2"/>
      <c r="I71" s="6"/>
      <c r="J71" s="6"/>
      <c r="K71" s="6"/>
      <c r="L71" s="6"/>
      <c r="M71" s="6"/>
      <c r="N71" s="6"/>
      <c r="O71" s="6"/>
      <c r="P71" s="6"/>
      <c r="Q71" s="6"/>
      <c r="R71" s="6"/>
      <c r="S71" s="6"/>
      <c r="T71" s="6"/>
      <c r="U71" s="6"/>
      <c r="V71" s="6"/>
      <c r="W71" s="6"/>
      <c r="X71" s="6"/>
      <c r="Y71" s="6"/>
      <c r="Z71" s="6"/>
      <c r="AA71" s="6"/>
      <c r="AB71" s="6"/>
    </row>
    <row r="72" spans="1:28" ht="42" customHeight="1">
      <c r="A72" s="6"/>
      <c r="B72" s="5"/>
      <c r="C72" s="6"/>
      <c r="D72" s="6"/>
      <c r="E72" s="5"/>
      <c r="F72" s="5"/>
      <c r="G72" s="6"/>
      <c r="H72" s="2"/>
      <c r="I72" s="6"/>
      <c r="J72" s="6"/>
      <c r="K72" s="6"/>
      <c r="L72" s="6"/>
      <c r="M72" s="6"/>
      <c r="N72" s="6"/>
      <c r="O72" s="6"/>
      <c r="P72" s="6"/>
      <c r="Q72" s="6"/>
      <c r="R72" s="6"/>
      <c r="S72" s="6"/>
      <c r="T72" s="6"/>
      <c r="U72" s="6"/>
      <c r="V72" s="6"/>
      <c r="W72" s="6"/>
      <c r="X72" s="6"/>
      <c r="Y72" s="6"/>
      <c r="Z72" s="6"/>
      <c r="AA72" s="6"/>
      <c r="AB72" s="6"/>
    </row>
    <row r="73" spans="1:28" ht="42" customHeight="1">
      <c r="A73" s="6"/>
      <c r="B73" s="5"/>
      <c r="C73" s="6"/>
      <c r="D73" s="6"/>
      <c r="E73" s="5"/>
      <c r="F73" s="5"/>
      <c r="G73" s="6"/>
      <c r="H73" s="2"/>
      <c r="I73" s="6"/>
      <c r="J73" s="6"/>
      <c r="K73" s="6"/>
      <c r="L73" s="6"/>
      <c r="M73" s="6"/>
      <c r="N73" s="6"/>
      <c r="O73" s="6"/>
      <c r="P73" s="6"/>
      <c r="Q73" s="6"/>
      <c r="R73" s="6"/>
      <c r="S73" s="6"/>
      <c r="T73" s="6"/>
      <c r="U73" s="6"/>
      <c r="V73" s="6"/>
      <c r="W73" s="6"/>
      <c r="X73" s="6"/>
      <c r="Y73" s="6"/>
      <c r="Z73" s="6"/>
      <c r="AA73" s="6"/>
      <c r="AB73" s="6"/>
    </row>
    <row r="74" spans="1:28" ht="42" customHeight="1">
      <c r="A74" s="6"/>
      <c r="B74" s="5"/>
      <c r="C74" s="6"/>
      <c r="D74" s="6"/>
      <c r="E74" s="5"/>
      <c r="F74" s="5"/>
      <c r="G74" s="6"/>
      <c r="H74" s="2"/>
      <c r="I74" s="6"/>
      <c r="J74" s="6"/>
      <c r="K74" s="6"/>
      <c r="L74" s="6"/>
      <c r="M74" s="6"/>
      <c r="N74" s="6"/>
      <c r="O74" s="6"/>
      <c r="P74" s="6"/>
      <c r="Q74" s="6"/>
      <c r="R74" s="6"/>
      <c r="S74" s="6"/>
      <c r="T74" s="6"/>
      <c r="U74" s="6"/>
      <c r="V74" s="6"/>
      <c r="W74" s="6"/>
      <c r="X74" s="6"/>
      <c r="Y74" s="6"/>
      <c r="Z74" s="6"/>
      <c r="AA74" s="6"/>
      <c r="AB74" s="6"/>
    </row>
    <row r="75" spans="1:28" ht="42" customHeight="1">
      <c r="A75" s="6"/>
      <c r="B75" s="5"/>
      <c r="C75" s="6"/>
      <c r="D75" s="6"/>
      <c r="E75" s="5"/>
      <c r="F75" s="5"/>
      <c r="G75" s="6"/>
      <c r="H75" s="2"/>
      <c r="I75" s="6"/>
      <c r="J75" s="6"/>
      <c r="K75" s="6"/>
      <c r="L75" s="6"/>
      <c r="M75" s="6"/>
      <c r="N75" s="6"/>
      <c r="O75" s="6"/>
      <c r="P75" s="6"/>
      <c r="Q75" s="6"/>
      <c r="R75" s="6"/>
      <c r="S75" s="6"/>
      <c r="T75" s="6"/>
      <c r="U75" s="6"/>
      <c r="V75" s="6"/>
      <c r="W75" s="6"/>
      <c r="X75" s="6"/>
      <c r="Y75" s="6"/>
      <c r="Z75" s="6"/>
      <c r="AA75" s="6"/>
      <c r="AB75" s="6"/>
    </row>
    <row r="76" spans="1:28" ht="42" customHeight="1">
      <c r="A76" s="6"/>
      <c r="B76" s="5"/>
      <c r="C76" s="6"/>
      <c r="D76" s="6"/>
      <c r="E76" s="5"/>
      <c r="F76" s="5"/>
      <c r="G76" s="6"/>
      <c r="H76" s="2"/>
      <c r="I76" s="6"/>
      <c r="J76" s="6"/>
      <c r="K76" s="6"/>
      <c r="L76" s="6"/>
      <c r="M76" s="6"/>
      <c r="N76" s="6"/>
      <c r="O76" s="6"/>
      <c r="P76" s="6"/>
      <c r="Q76" s="6"/>
      <c r="R76" s="6"/>
      <c r="S76" s="6"/>
      <c r="T76" s="6"/>
      <c r="U76" s="6"/>
      <c r="V76" s="6"/>
      <c r="W76" s="6"/>
      <c r="X76" s="6"/>
      <c r="Y76" s="6"/>
      <c r="Z76" s="6"/>
      <c r="AA76" s="6"/>
      <c r="AB76" s="6"/>
    </row>
    <row r="77" spans="1:28" ht="42" customHeight="1">
      <c r="A77" s="6"/>
      <c r="B77" s="5"/>
      <c r="C77" s="6"/>
      <c r="D77" s="6"/>
      <c r="E77" s="5"/>
      <c r="F77" s="5"/>
      <c r="G77" s="6"/>
      <c r="H77" s="2"/>
      <c r="I77" s="6"/>
      <c r="J77" s="6"/>
      <c r="K77" s="6"/>
      <c r="L77" s="6"/>
      <c r="M77" s="6"/>
      <c r="N77" s="6"/>
      <c r="O77" s="6"/>
      <c r="P77" s="6"/>
      <c r="Q77" s="6"/>
      <c r="R77" s="6"/>
      <c r="S77" s="6"/>
      <c r="T77" s="6"/>
      <c r="U77" s="6"/>
      <c r="V77" s="6"/>
      <c r="W77" s="6"/>
      <c r="X77" s="6"/>
      <c r="Y77" s="6"/>
      <c r="Z77" s="6"/>
      <c r="AA77" s="6"/>
      <c r="AB77" s="6"/>
    </row>
    <row r="78" spans="1:28" ht="42" customHeight="1">
      <c r="A78" s="6"/>
      <c r="B78" s="5"/>
      <c r="C78" s="6"/>
      <c r="D78" s="6"/>
      <c r="E78" s="5"/>
      <c r="F78" s="5"/>
      <c r="G78" s="6"/>
      <c r="H78" s="2"/>
      <c r="I78" s="6"/>
      <c r="J78" s="6"/>
      <c r="K78" s="6"/>
      <c r="L78" s="6"/>
      <c r="M78" s="6"/>
      <c r="N78" s="6"/>
      <c r="O78" s="6"/>
      <c r="P78" s="6"/>
      <c r="Q78" s="6"/>
      <c r="R78" s="6"/>
      <c r="S78" s="6"/>
      <c r="T78" s="6"/>
      <c r="U78" s="6"/>
      <c r="V78" s="6"/>
      <c r="W78" s="6"/>
      <c r="X78" s="6"/>
      <c r="Y78" s="6"/>
      <c r="Z78" s="6"/>
      <c r="AA78" s="6"/>
      <c r="AB78" s="6"/>
    </row>
    <row r="79" spans="1:28" ht="42" customHeight="1">
      <c r="A79" s="6"/>
      <c r="B79" s="5"/>
      <c r="C79" s="6"/>
      <c r="D79" s="6"/>
      <c r="E79" s="5"/>
      <c r="F79" s="5"/>
      <c r="G79" s="6"/>
      <c r="H79" s="2"/>
      <c r="I79" s="6"/>
      <c r="J79" s="6"/>
      <c r="K79" s="6"/>
      <c r="L79" s="6"/>
      <c r="M79" s="6"/>
      <c r="N79" s="6"/>
      <c r="O79" s="6"/>
      <c r="P79" s="6"/>
      <c r="Q79" s="6"/>
      <c r="R79" s="6"/>
      <c r="S79" s="6"/>
      <c r="T79" s="6"/>
      <c r="U79" s="6"/>
      <c r="V79" s="6"/>
      <c r="W79" s="6"/>
      <c r="X79" s="6"/>
      <c r="Y79" s="6"/>
      <c r="Z79" s="6"/>
      <c r="AA79" s="6"/>
      <c r="AB79" s="6"/>
    </row>
    <row r="80" spans="1:28" ht="42" customHeight="1">
      <c r="A80" s="6"/>
      <c r="B80" s="5"/>
      <c r="C80" s="6"/>
      <c r="D80" s="6"/>
      <c r="E80" s="5"/>
      <c r="F80" s="5"/>
      <c r="G80" s="6"/>
      <c r="H80" s="2"/>
      <c r="I80" s="6"/>
      <c r="J80" s="6"/>
      <c r="K80" s="6"/>
      <c r="L80" s="6"/>
      <c r="M80" s="6"/>
      <c r="N80" s="6"/>
      <c r="O80" s="6"/>
      <c r="P80" s="6"/>
      <c r="Q80" s="6"/>
      <c r="R80" s="6"/>
      <c r="S80" s="6"/>
      <c r="T80" s="6"/>
      <c r="U80" s="6"/>
      <c r="V80" s="6"/>
      <c r="W80" s="6"/>
      <c r="X80" s="6"/>
      <c r="Y80" s="6"/>
      <c r="Z80" s="6"/>
      <c r="AA80" s="6"/>
      <c r="AB80" s="6"/>
    </row>
    <row r="81" spans="1:28" ht="42" customHeight="1">
      <c r="A81" s="6"/>
      <c r="B81" s="5"/>
      <c r="C81" s="6"/>
      <c r="D81" s="6"/>
      <c r="E81" s="5"/>
      <c r="F81" s="5"/>
      <c r="G81" s="6"/>
      <c r="H81" s="2"/>
      <c r="I81" s="6"/>
      <c r="J81" s="6"/>
      <c r="K81" s="6"/>
      <c r="L81" s="6"/>
      <c r="M81" s="6"/>
      <c r="N81" s="6"/>
      <c r="O81" s="6"/>
      <c r="P81" s="6"/>
      <c r="Q81" s="6"/>
      <c r="R81" s="6"/>
      <c r="S81" s="6"/>
      <c r="T81" s="6"/>
      <c r="U81" s="6"/>
      <c r="V81" s="6"/>
      <c r="W81" s="6"/>
      <c r="X81" s="6"/>
      <c r="Y81" s="6"/>
      <c r="Z81" s="6"/>
      <c r="AA81" s="6"/>
      <c r="AB81" s="6"/>
    </row>
    <row r="82" spans="1:28" ht="42" customHeight="1">
      <c r="A82" s="6"/>
      <c r="B82" s="5"/>
      <c r="C82" s="6"/>
      <c r="D82" s="6"/>
      <c r="E82" s="5"/>
      <c r="F82" s="5"/>
      <c r="G82" s="6"/>
      <c r="H82" s="2"/>
      <c r="I82" s="6"/>
      <c r="J82" s="6"/>
      <c r="K82" s="6"/>
      <c r="L82" s="6"/>
      <c r="M82" s="6"/>
      <c r="N82" s="6"/>
      <c r="O82" s="6"/>
      <c r="P82" s="6"/>
      <c r="Q82" s="6"/>
      <c r="R82" s="6"/>
      <c r="S82" s="6"/>
      <c r="T82" s="6"/>
      <c r="U82" s="6"/>
      <c r="V82" s="6"/>
      <c r="W82" s="6"/>
      <c r="X82" s="6"/>
      <c r="Y82" s="6"/>
      <c r="Z82" s="6"/>
      <c r="AA82" s="6"/>
      <c r="AB82" s="6"/>
    </row>
    <row r="83" spans="1:28" ht="42" customHeight="1">
      <c r="A83" s="6"/>
      <c r="B83" s="5"/>
      <c r="C83" s="6"/>
      <c r="D83" s="6"/>
      <c r="E83" s="5"/>
      <c r="F83" s="5"/>
      <c r="G83" s="6"/>
      <c r="H83" s="2"/>
      <c r="I83" s="6"/>
      <c r="J83" s="6"/>
      <c r="K83" s="6"/>
      <c r="L83" s="6"/>
      <c r="M83" s="6"/>
      <c r="N83" s="6"/>
      <c r="O83" s="6"/>
      <c r="P83" s="6"/>
      <c r="Q83" s="6"/>
      <c r="R83" s="6"/>
      <c r="S83" s="6"/>
      <c r="T83" s="6"/>
      <c r="U83" s="6"/>
      <c r="V83" s="6"/>
      <c r="W83" s="6"/>
      <c r="X83" s="6"/>
      <c r="Y83" s="6"/>
      <c r="Z83" s="6"/>
      <c r="AA83" s="6"/>
      <c r="AB83" s="6"/>
    </row>
    <row r="84" spans="1:28" ht="42" customHeight="1">
      <c r="A84" s="6"/>
      <c r="B84" s="5"/>
      <c r="C84" s="6"/>
      <c r="D84" s="6"/>
      <c r="E84" s="5"/>
      <c r="F84" s="5"/>
      <c r="G84" s="6"/>
      <c r="H84" s="2"/>
      <c r="I84" s="6"/>
      <c r="J84" s="6"/>
      <c r="K84" s="6"/>
      <c r="L84" s="6"/>
      <c r="M84" s="6"/>
      <c r="N84" s="6"/>
      <c r="O84" s="6"/>
      <c r="P84" s="6"/>
      <c r="Q84" s="6"/>
      <c r="R84" s="6"/>
      <c r="S84" s="6"/>
      <c r="T84" s="6"/>
      <c r="U84" s="6"/>
      <c r="V84" s="6"/>
      <c r="W84" s="6"/>
      <c r="X84" s="6"/>
      <c r="Y84" s="6"/>
      <c r="Z84" s="6"/>
      <c r="AA84" s="6"/>
      <c r="AB84" s="6"/>
    </row>
    <row r="85" spans="1:28" ht="42" customHeight="1">
      <c r="A85" s="6"/>
      <c r="B85" s="5"/>
      <c r="C85" s="6"/>
      <c r="D85" s="6"/>
      <c r="E85" s="5"/>
      <c r="F85" s="5"/>
      <c r="G85" s="6"/>
      <c r="H85" s="2"/>
      <c r="I85" s="6"/>
      <c r="J85" s="6"/>
      <c r="K85" s="6"/>
      <c r="L85" s="6"/>
      <c r="M85" s="6"/>
      <c r="N85" s="6"/>
      <c r="O85" s="6"/>
      <c r="P85" s="6"/>
      <c r="Q85" s="6"/>
      <c r="R85" s="6"/>
      <c r="S85" s="6"/>
      <c r="T85" s="6"/>
      <c r="U85" s="6"/>
      <c r="V85" s="6"/>
      <c r="W85" s="6"/>
      <c r="X85" s="6"/>
      <c r="Y85" s="6"/>
      <c r="Z85" s="6"/>
      <c r="AA85" s="6"/>
      <c r="AB85" s="6"/>
    </row>
    <row r="86" spans="1:28" ht="42" customHeight="1">
      <c r="A86" s="6"/>
      <c r="B86" s="5"/>
      <c r="C86" s="6"/>
      <c r="D86" s="6"/>
      <c r="E86" s="5"/>
      <c r="F86" s="5"/>
      <c r="G86" s="6"/>
      <c r="H86" s="2"/>
      <c r="I86" s="6"/>
      <c r="J86" s="6"/>
      <c r="K86" s="6"/>
      <c r="L86" s="6"/>
      <c r="M86" s="6"/>
      <c r="N86" s="6"/>
      <c r="O86" s="6"/>
      <c r="P86" s="6"/>
      <c r="Q86" s="6"/>
      <c r="R86" s="6"/>
      <c r="S86" s="6"/>
      <c r="T86" s="6"/>
      <c r="U86" s="6"/>
      <c r="V86" s="6"/>
      <c r="W86" s="6"/>
      <c r="X86" s="6"/>
      <c r="Y86" s="6"/>
      <c r="Z86" s="6"/>
      <c r="AA86" s="6"/>
      <c r="AB86" s="6"/>
    </row>
    <row r="87" spans="1:28" ht="42" customHeight="1">
      <c r="A87" s="6"/>
      <c r="B87" s="5"/>
      <c r="C87" s="6"/>
      <c r="D87" s="6"/>
      <c r="E87" s="5"/>
      <c r="F87" s="5"/>
      <c r="G87" s="6"/>
      <c r="H87" s="2"/>
      <c r="I87" s="6"/>
      <c r="J87" s="6"/>
      <c r="K87" s="6"/>
      <c r="L87" s="6"/>
      <c r="M87" s="6"/>
      <c r="N87" s="6"/>
      <c r="O87" s="6"/>
      <c r="P87" s="6"/>
      <c r="Q87" s="6"/>
      <c r="R87" s="6"/>
      <c r="S87" s="6"/>
      <c r="T87" s="6"/>
      <c r="U87" s="6"/>
      <c r="V87" s="6"/>
      <c r="W87" s="6"/>
      <c r="X87" s="6"/>
      <c r="Y87" s="6"/>
      <c r="Z87" s="6"/>
      <c r="AA87" s="6"/>
      <c r="AB87" s="6"/>
    </row>
    <row r="88" spans="1:28" ht="42" customHeight="1">
      <c r="A88" s="6"/>
      <c r="B88" s="5"/>
      <c r="C88" s="6"/>
      <c r="D88" s="6"/>
      <c r="E88" s="5"/>
      <c r="F88" s="5"/>
      <c r="G88" s="6"/>
      <c r="H88" s="2"/>
      <c r="I88" s="6"/>
      <c r="J88" s="6"/>
      <c r="K88" s="6"/>
      <c r="L88" s="6"/>
      <c r="M88" s="6"/>
      <c r="N88" s="6"/>
      <c r="O88" s="6"/>
      <c r="P88" s="6"/>
      <c r="Q88" s="6"/>
      <c r="R88" s="6"/>
      <c r="S88" s="6"/>
      <c r="T88" s="6"/>
      <c r="U88" s="6"/>
      <c r="V88" s="6"/>
      <c r="W88" s="6"/>
      <c r="X88" s="6"/>
      <c r="Y88" s="6"/>
      <c r="Z88" s="6"/>
      <c r="AA88" s="6"/>
      <c r="AB88" s="6"/>
    </row>
    <row r="89" spans="1:28" ht="42" customHeight="1">
      <c r="A89" s="6"/>
      <c r="B89" s="5"/>
      <c r="C89" s="6"/>
      <c r="D89" s="6"/>
      <c r="E89" s="5"/>
      <c r="F89" s="5"/>
      <c r="G89" s="6"/>
      <c r="H89" s="2"/>
      <c r="I89" s="6"/>
      <c r="J89" s="6"/>
      <c r="K89" s="6"/>
      <c r="L89" s="6"/>
      <c r="M89" s="6"/>
      <c r="N89" s="6"/>
      <c r="O89" s="6"/>
      <c r="P89" s="6"/>
      <c r="Q89" s="6"/>
      <c r="R89" s="6"/>
      <c r="S89" s="6"/>
      <c r="T89" s="6"/>
      <c r="U89" s="6"/>
      <c r="V89" s="6"/>
      <c r="W89" s="6"/>
      <c r="X89" s="6"/>
      <c r="Y89" s="6"/>
      <c r="Z89" s="6"/>
      <c r="AA89" s="6"/>
      <c r="AB89" s="6"/>
    </row>
    <row r="90" spans="1:28" ht="42" customHeight="1">
      <c r="A90" s="6"/>
      <c r="B90" s="5"/>
      <c r="C90" s="6"/>
      <c r="D90" s="6"/>
      <c r="E90" s="5"/>
      <c r="F90" s="5"/>
      <c r="G90" s="6"/>
      <c r="H90" s="2"/>
      <c r="I90" s="6"/>
      <c r="J90" s="6"/>
      <c r="K90" s="6"/>
      <c r="L90" s="6"/>
      <c r="M90" s="6"/>
      <c r="N90" s="6"/>
      <c r="O90" s="6"/>
      <c r="P90" s="6"/>
      <c r="Q90" s="6"/>
      <c r="R90" s="6"/>
      <c r="S90" s="6"/>
      <c r="T90" s="6"/>
      <c r="U90" s="6"/>
      <c r="V90" s="6"/>
      <c r="W90" s="6"/>
      <c r="X90" s="6"/>
      <c r="Y90" s="6"/>
      <c r="Z90" s="6"/>
      <c r="AA90" s="6"/>
      <c r="AB90" s="6"/>
    </row>
    <row r="91" spans="1:28" ht="42" customHeight="1">
      <c r="A91" s="6"/>
      <c r="B91" s="5"/>
      <c r="C91" s="6"/>
      <c r="D91" s="6"/>
      <c r="E91" s="5"/>
      <c r="F91" s="5"/>
      <c r="G91" s="6"/>
      <c r="H91" s="2"/>
      <c r="I91" s="6"/>
      <c r="J91" s="6"/>
      <c r="K91" s="6"/>
      <c r="L91" s="6"/>
      <c r="M91" s="6"/>
      <c r="N91" s="6"/>
      <c r="O91" s="6"/>
      <c r="P91" s="6"/>
      <c r="Q91" s="6"/>
      <c r="R91" s="6"/>
      <c r="S91" s="6"/>
      <c r="T91" s="6"/>
      <c r="U91" s="6"/>
      <c r="V91" s="6"/>
      <c r="W91" s="6"/>
      <c r="X91" s="6"/>
      <c r="Y91" s="6"/>
      <c r="Z91" s="6"/>
      <c r="AA91" s="6"/>
      <c r="AB91" s="6"/>
    </row>
    <row r="92" spans="1:28" ht="42" customHeight="1">
      <c r="A92" s="6"/>
      <c r="B92" s="5"/>
      <c r="C92" s="6"/>
      <c r="D92" s="6"/>
      <c r="E92" s="5"/>
      <c r="F92" s="5"/>
      <c r="G92" s="6"/>
      <c r="H92" s="2"/>
      <c r="I92" s="6"/>
      <c r="J92" s="6"/>
      <c r="K92" s="6"/>
      <c r="L92" s="6"/>
      <c r="M92" s="6"/>
      <c r="N92" s="6"/>
      <c r="O92" s="6"/>
      <c r="P92" s="6"/>
      <c r="Q92" s="6"/>
      <c r="R92" s="6"/>
      <c r="S92" s="6"/>
      <c r="T92" s="6"/>
      <c r="U92" s="6"/>
      <c r="V92" s="6"/>
      <c r="W92" s="6"/>
      <c r="X92" s="6"/>
      <c r="Y92" s="6"/>
      <c r="Z92" s="6"/>
      <c r="AA92" s="6"/>
      <c r="AB92" s="6"/>
    </row>
    <row r="93" spans="1:28" ht="42" customHeight="1">
      <c r="A93" s="6"/>
      <c r="B93" s="5"/>
      <c r="C93" s="6"/>
      <c r="D93" s="6"/>
      <c r="E93" s="5"/>
      <c r="F93" s="5"/>
      <c r="G93" s="6"/>
      <c r="H93" s="2"/>
      <c r="I93" s="6"/>
      <c r="J93" s="6"/>
      <c r="K93" s="6"/>
      <c r="L93" s="6"/>
      <c r="M93" s="6"/>
      <c r="N93" s="6"/>
      <c r="O93" s="6"/>
      <c r="P93" s="6"/>
      <c r="Q93" s="6"/>
      <c r="R93" s="6"/>
      <c r="S93" s="6"/>
      <c r="T93" s="6"/>
      <c r="U93" s="6"/>
      <c r="V93" s="6"/>
      <c r="W93" s="6"/>
      <c r="X93" s="6"/>
      <c r="Y93" s="6"/>
      <c r="Z93" s="6"/>
      <c r="AA93" s="6"/>
      <c r="AB93" s="6"/>
    </row>
    <row r="94" spans="1:28" ht="42" customHeight="1">
      <c r="A94" s="6"/>
      <c r="B94" s="5"/>
      <c r="C94" s="6"/>
      <c r="D94" s="6"/>
      <c r="E94" s="5"/>
      <c r="F94" s="5"/>
      <c r="G94" s="6"/>
      <c r="H94" s="2"/>
      <c r="I94" s="6"/>
      <c r="J94" s="6"/>
      <c r="K94" s="6"/>
      <c r="L94" s="6"/>
      <c r="M94" s="6"/>
      <c r="N94" s="6"/>
      <c r="O94" s="6"/>
      <c r="P94" s="6"/>
      <c r="Q94" s="6"/>
      <c r="R94" s="6"/>
      <c r="S94" s="6"/>
      <c r="T94" s="6"/>
      <c r="U94" s="6"/>
      <c r="V94" s="6"/>
      <c r="W94" s="6"/>
      <c r="X94" s="6"/>
      <c r="Y94" s="6"/>
      <c r="Z94" s="6"/>
      <c r="AA94" s="6"/>
      <c r="AB94" s="6"/>
    </row>
    <row r="95" spans="1:28" ht="42" customHeight="1">
      <c r="A95" s="6"/>
      <c r="B95" s="5"/>
      <c r="C95" s="6"/>
      <c r="D95" s="6"/>
      <c r="E95" s="5"/>
      <c r="F95" s="5"/>
      <c r="G95" s="6"/>
      <c r="H95" s="2"/>
      <c r="I95" s="6"/>
      <c r="J95" s="6"/>
      <c r="K95" s="6"/>
      <c r="L95" s="6"/>
      <c r="M95" s="6"/>
      <c r="N95" s="6"/>
      <c r="O95" s="6"/>
      <c r="P95" s="6"/>
      <c r="Q95" s="6"/>
      <c r="R95" s="6"/>
      <c r="S95" s="6"/>
      <c r="T95" s="6"/>
      <c r="U95" s="6"/>
      <c r="V95" s="6"/>
      <c r="W95" s="6"/>
      <c r="X95" s="6"/>
      <c r="Y95" s="6"/>
      <c r="Z95" s="6"/>
      <c r="AA95" s="6"/>
      <c r="AB95" s="6"/>
    </row>
    <row r="96" spans="1:28" ht="42" customHeight="1">
      <c r="A96" s="6"/>
      <c r="B96" s="5"/>
      <c r="C96" s="6"/>
      <c r="D96" s="6"/>
      <c r="E96" s="5"/>
      <c r="F96" s="5"/>
      <c r="G96" s="6"/>
      <c r="H96" s="2"/>
      <c r="I96" s="6"/>
      <c r="J96" s="6"/>
      <c r="K96" s="6"/>
      <c r="L96" s="6"/>
      <c r="M96" s="6"/>
      <c r="N96" s="6"/>
      <c r="O96" s="6"/>
      <c r="P96" s="6"/>
      <c r="Q96" s="6"/>
      <c r="R96" s="6"/>
      <c r="S96" s="6"/>
      <c r="T96" s="6"/>
      <c r="U96" s="6"/>
      <c r="V96" s="6"/>
      <c r="W96" s="6"/>
      <c r="X96" s="6"/>
      <c r="Y96" s="6"/>
      <c r="Z96" s="6"/>
      <c r="AA96" s="6"/>
      <c r="AB96" s="6"/>
    </row>
    <row r="97" spans="1:28" ht="42" customHeight="1">
      <c r="A97" s="6"/>
      <c r="B97" s="5"/>
      <c r="C97" s="6"/>
      <c r="D97" s="6"/>
      <c r="E97" s="5"/>
      <c r="F97" s="5"/>
      <c r="G97" s="6"/>
      <c r="H97" s="2"/>
      <c r="I97" s="6"/>
      <c r="J97" s="6"/>
      <c r="K97" s="6"/>
      <c r="L97" s="6"/>
      <c r="M97" s="6"/>
      <c r="N97" s="6"/>
      <c r="O97" s="6"/>
      <c r="P97" s="6"/>
      <c r="Q97" s="6"/>
      <c r="R97" s="6"/>
      <c r="S97" s="6"/>
      <c r="T97" s="6"/>
      <c r="U97" s="6"/>
      <c r="V97" s="6"/>
      <c r="W97" s="6"/>
      <c r="X97" s="6"/>
      <c r="Y97" s="6"/>
      <c r="Z97" s="6"/>
      <c r="AA97" s="6"/>
      <c r="AB97" s="6"/>
    </row>
    <row r="98" spans="1:28" ht="42" customHeight="1">
      <c r="A98" s="6"/>
      <c r="B98" s="5"/>
      <c r="C98" s="6"/>
      <c r="D98" s="6"/>
      <c r="E98" s="5"/>
      <c r="F98" s="5"/>
      <c r="G98" s="6"/>
      <c r="H98" s="2"/>
      <c r="I98" s="6"/>
      <c r="J98" s="6"/>
      <c r="K98" s="6"/>
      <c r="L98" s="6"/>
      <c r="M98" s="6"/>
      <c r="N98" s="6"/>
      <c r="O98" s="6"/>
      <c r="P98" s="6"/>
      <c r="Q98" s="6"/>
      <c r="R98" s="6"/>
      <c r="S98" s="6"/>
      <c r="T98" s="6"/>
      <c r="U98" s="6"/>
      <c r="V98" s="6"/>
      <c r="W98" s="6"/>
      <c r="X98" s="6"/>
      <c r="Y98" s="6"/>
      <c r="Z98" s="6"/>
      <c r="AA98" s="6"/>
      <c r="AB98" s="6"/>
    </row>
    <row r="99" spans="1:28" ht="42" customHeight="1">
      <c r="A99" s="6"/>
      <c r="B99" s="5"/>
      <c r="C99" s="6"/>
      <c r="D99" s="6"/>
      <c r="E99" s="5"/>
      <c r="F99" s="5"/>
      <c r="G99" s="6"/>
      <c r="H99" s="2"/>
      <c r="I99" s="6"/>
      <c r="J99" s="6"/>
      <c r="K99" s="6"/>
      <c r="L99" s="6"/>
      <c r="M99" s="6"/>
      <c r="N99" s="6"/>
      <c r="O99" s="6"/>
      <c r="P99" s="6"/>
      <c r="Q99" s="6"/>
      <c r="R99" s="6"/>
      <c r="S99" s="6"/>
      <c r="T99" s="6"/>
      <c r="U99" s="6"/>
      <c r="V99" s="6"/>
      <c r="W99" s="6"/>
      <c r="X99" s="6"/>
      <c r="Y99" s="6"/>
      <c r="Z99" s="6"/>
      <c r="AA99" s="6"/>
      <c r="AB99" s="6"/>
    </row>
    <row r="100" spans="1:28" ht="42" customHeight="1">
      <c r="A100" s="6"/>
      <c r="B100" s="5"/>
      <c r="C100" s="6"/>
      <c r="D100" s="6"/>
      <c r="E100" s="5"/>
      <c r="F100" s="5"/>
      <c r="G100" s="6"/>
      <c r="H100" s="2"/>
      <c r="I100" s="6"/>
      <c r="J100" s="6"/>
      <c r="K100" s="6"/>
      <c r="L100" s="6"/>
      <c r="M100" s="6"/>
      <c r="N100" s="6"/>
      <c r="O100" s="6"/>
      <c r="P100" s="6"/>
      <c r="Q100" s="6"/>
      <c r="R100" s="6"/>
      <c r="S100" s="6"/>
      <c r="T100" s="6"/>
      <c r="U100" s="6"/>
      <c r="V100" s="6"/>
      <c r="W100" s="6"/>
      <c r="X100" s="6"/>
      <c r="Y100" s="6"/>
      <c r="Z100" s="6"/>
      <c r="AA100" s="6"/>
      <c r="AB100" s="6"/>
    </row>
    <row r="101" spans="1:28" ht="42" customHeight="1">
      <c r="A101" s="6"/>
      <c r="B101" s="5"/>
      <c r="C101" s="6"/>
      <c r="D101" s="6"/>
      <c r="E101" s="5"/>
      <c r="F101" s="5"/>
      <c r="G101" s="6"/>
      <c r="H101" s="2"/>
      <c r="I101" s="6"/>
      <c r="J101" s="6"/>
      <c r="K101" s="6"/>
      <c r="L101" s="6"/>
      <c r="M101" s="6"/>
      <c r="N101" s="6"/>
      <c r="O101" s="6"/>
      <c r="P101" s="6"/>
      <c r="Q101" s="6"/>
      <c r="R101" s="6"/>
      <c r="S101" s="6"/>
      <c r="T101" s="6"/>
      <c r="U101" s="6"/>
      <c r="V101" s="6"/>
      <c r="W101" s="6"/>
      <c r="X101" s="6"/>
      <c r="Y101" s="6"/>
      <c r="Z101" s="6"/>
      <c r="AA101" s="6"/>
      <c r="AB101" s="6"/>
    </row>
    <row r="102" spans="1:28" ht="42" customHeight="1">
      <c r="A102" s="6"/>
      <c r="B102" s="5"/>
      <c r="C102" s="6"/>
      <c r="D102" s="6"/>
      <c r="E102" s="5"/>
      <c r="F102" s="5"/>
      <c r="G102" s="6"/>
      <c r="H102" s="2"/>
      <c r="I102" s="6"/>
      <c r="J102" s="6"/>
      <c r="K102" s="6"/>
      <c r="L102" s="6"/>
      <c r="M102" s="6"/>
      <c r="N102" s="6"/>
      <c r="O102" s="6"/>
      <c r="P102" s="6"/>
      <c r="Q102" s="6"/>
      <c r="R102" s="6"/>
      <c r="S102" s="6"/>
      <c r="T102" s="6"/>
      <c r="U102" s="6"/>
      <c r="V102" s="6"/>
      <c r="W102" s="6"/>
      <c r="X102" s="6"/>
      <c r="Y102" s="6"/>
      <c r="Z102" s="6"/>
      <c r="AA102" s="6"/>
      <c r="AB102" s="6"/>
    </row>
    <row r="103" spans="1:28" ht="42" customHeight="1">
      <c r="A103" s="6"/>
      <c r="B103" s="5"/>
      <c r="C103" s="6"/>
      <c r="D103" s="6"/>
      <c r="E103" s="5"/>
      <c r="F103" s="5"/>
      <c r="G103" s="6"/>
      <c r="H103" s="2"/>
      <c r="I103" s="6"/>
      <c r="J103" s="6"/>
      <c r="K103" s="6"/>
      <c r="L103" s="6"/>
      <c r="M103" s="6"/>
      <c r="N103" s="6"/>
      <c r="O103" s="6"/>
      <c r="P103" s="6"/>
      <c r="Q103" s="6"/>
      <c r="R103" s="6"/>
      <c r="S103" s="6"/>
      <c r="T103" s="6"/>
      <c r="U103" s="6"/>
      <c r="V103" s="6"/>
      <c r="W103" s="6"/>
      <c r="X103" s="6"/>
      <c r="Y103" s="6"/>
      <c r="Z103" s="6"/>
      <c r="AA103" s="6"/>
      <c r="AB103" s="6"/>
    </row>
    <row r="104" spans="1:28" ht="42" customHeight="1">
      <c r="A104" s="6"/>
      <c r="B104" s="5"/>
      <c r="C104" s="6"/>
      <c r="D104" s="6"/>
      <c r="E104" s="5"/>
      <c r="F104" s="5"/>
      <c r="G104" s="6"/>
      <c r="H104" s="2"/>
      <c r="I104" s="6"/>
      <c r="J104" s="6"/>
      <c r="K104" s="6"/>
      <c r="L104" s="6"/>
      <c r="M104" s="6"/>
      <c r="N104" s="6"/>
      <c r="O104" s="6"/>
      <c r="P104" s="6"/>
      <c r="Q104" s="6"/>
      <c r="R104" s="6"/>
      <c r="S104" s="6"/>
      <c r="T104" s="6"/>
      <c r="U104" s="6"/>
      <c r="V104" s="6"/>
      <c r="W104" s="6"/>
      <c r="X104" s="6"/>
      <c r="Y104" s="6"/>
      <c r="Z104" s="6"/>
      <c r="AA104" s="6"/>
      <c r="AB104" s="6"/>
    </row>
    <row r="105" spans="1:28" ht="42" customHeight="1">
      <c r="A105" s="6"/>
      <c r="B105" s="5"/>
      <c r="C105" s="6"/>
      <c r="D105" s="6"/>
      <c r="E105" s="5"/>
      <c r="F105" s="5"/>
      <c r="G105" s="6"/>
      <c r="H105" s="2"/>
      <c r="I105" s="6"/>
      <c r="J105" s="6"/>
      <c r="K105" s="6"/>
      <c r="L105" s="6"/>
      <c r="M105" s="6"/>
      <c r="N105" s="6"/>
      <c r="O105" s="6"/>
      <c r="P105" s="6"/>
      <c r="Q105" s="6"/>
      <c r="R105" s="6"/>
      <c r="S105" s="6"/>
      <c r="T105" s="6"/>
      <c r="U105" s="6"/>
      <c r="V105" s="6"/>
      <c r="W105" s="6"/>
      <c r="X105" s="6"/>
      <c r="Y105" s="6"/>
      <c r="Z105" s="6"/>
      <c r="AA105" s="6"/>
      <c r="AB105" s="6"/>
    </row>
    <row r="106" spans="1:28" ht="42" customHeight="1">
      <c r="A106" s="6"/>
      <c r="B106" s="5"/>
      <c r="C106" s="6"/>
      <c r="D106" s="6"/>
      <c r="E106" s="5"/>
      <c r="F106" s="5"/>
      <c r="G106" s="6"/>
      <c r="H106" s="2"/>
      <c r="I106" s="6"/>
      <c r="J106" s="6"/>
      <c r="K106" s="6"/>
      <c r="L106" s="6"/>
      <c r="M106" s="6"/>
      <c r="N106" s="6"/>
      <c r="O106" s="6"/>
      <c r="P106" s="6"/>
      <c r="Q106" s="6"/>
      <c r="R106" s="6"/>
      <c r="S106" s="6"/>
      <c r="T106" s="6"/>
      <c r="U106" s="6"/>
      <c r="V106" s="6"/>
      <c r="W106" s="6"/>
      <c r="X106" s="6"/>
      <c r="Y106" s="6"/>
      <c r="Z106" s="6"/>
      <c r="AA106" s="6"/>
      <c r="AB106" s="6"/>
    </row>
    <row r="107" spans="1:28" ht="42" customHeight="1">
      <c r="A107" s="6"/>
      <c r="B107" s="5"/>
      <c r="C107" s="6"/>
      <c r="D107" s="6"/>
      <c r="E107" s="5"/>
      <c r="F107" s="5"/>
      <c r="G107" s="6"/>
      <c r="H107" s="2"/>
      <c r="I107" s="6"/>
      <c r="J107" s="6"/>
      <c r="K107" s="6"/>
      <c r="L107" s="6"/>
      <c r="M107" s="6"/>
      <c r="N107" s="6"/>
      <c r="O107" s="6"/>
      <c r="P107" s="6"/>
      <c r="Q107" s="6"/>
      <c r="R107" s="6"/>
      <c r="S107" s="6"/>
      <c r="T107" s="6"/>
      <c r="U107" s="6"/>
      <c r="V107" s="6"/>
      <c r="W107" s="6"/>
      <c r="X107" s="6"/>
      <c r="Y107" s="6"/>
      <c r="Z107" s="6"/>
      <c r="AA107" s="6"/>
      <c r="AB107" s="6"/>
    </row>
    <row r="108" spans="1:28" ht="42" customHeight="1">
      <c r="A108" s="6"/>
      <c r="B108" s="5"/>
      <c r="C108" s="6"/>
      <c r="D108" s="6"/>
      <c r="E108" s="5"/>
      <c r="F108" s="5"/>
      <c r="G108" s="6"/>
      <c r="H108" s="2"/>
      <c r="I108" s="6"/>
      <c r="J108" s="6"/>
      <c r="K108" s="6"/>
      <c r="L108" s="6"/>
      <c r="M108" s="6"/>
      <c r="N108" s="6"/>
      <c r="O108" s="6"/>
      <c r="P108" s="6"/>
      <c r="Q108" s="6"/>
      <c r="R108" s="6"/>
      <c r="S108" s="6"/>
      <c r="T108" s="6"/>
      <c r="U108" s="6"/>
      <c r="V108" s="6"/>
      <c r="W108" s="6"/>
      <c r="X108" s="6"/>
      <c r="Y108" s="6"/>
      <c r="Z108" s="6"/>
      <c r="AA108" s="6"/>
      <c r="AB108" s="6"/>
    </row>
    <row r="109" spans="1:28" ht="42" customHeight="1">
      <c r="A109" s="6"/>
      <c r="B109" s="5"/>
      <c r="C109" s="6"/>
      <c r="D109" s="6"/>
      <c r="E109" s="5"/>
      <c r="F109" s="5"/>
      <c r="G109" s="6"/>
      <c r="H109" s="2"/>
      <c r="I109" s="6"/>
      <c r="J109" s="6"/>
      <c r="K109" s="6"/>
      <c r="L109" s="6"/>
      <c r="M109" s="6"/>
      <c r="N109" s="6"/>
      <c r="O109" s="6"/>
      <c r="P109" s="6"/>
      <c r="Q109" s="6"/>
      <c r="R109" s="6"/>
      <c r="S109" s="6"/>
      <c r="T109" s="6"/>
      <c r="U109" s="6"/>
      <c r="V109" s="6"/>
      <c r="W109" s="6"/>
      <c r="X109" s="6"/>
      <c r="Y109" s="6"/>
      <c r="Z109" s="6"/>
      <c r="AA109" s="6"/>
      <c r="AB109" s="6"/>
    </row>
    <row r="110" spans="1:28" ht="42" customHeight="1">
      <c r="A110" s="6"/>
      <c r="B110" s="5"/>
      <c r="C110" s="6"/>
      <c r="D110" s="6"/>
      <c r="E110" s="5"/>
      <c r="F110" s="5"/>
      <c r="G110" s="6"/>
      <c r="H110" s="2"/>
      <c r="I110" s="6"/>
      <c r="J110" s="6"/>
      <c r="K110" s="6"/>
      <c r="L110" s="6"/>
      <c r="M110" s="6"/>
      <c r="N110" s="6"/>
      <c r="O110" s="6"/>
      <c r="P110" s="6"/>
      <c r="Q110" s="6"/>
      <c r="R110" s="6"/>
      <c r="S110" s="6"/>
      <c r="T110" s="6"/>
      <c r="U110" s="6"/>
      <c r="V110" s="6"/>
      <c r="W110" s="6"/>
      <c r="X110" s="6"/>
      <c r="Y110" s="6"/>
      <c r="Z110" s="6"/>
      <c r="AA110" s="6"/>
      <c r="AB110" s="6"/>
    </row>
    <row r="111" spans="1:28" ht="42" customHeight="1">
      <c r="A111" s="6"/>
      <c r="B111" s="5"/>
      <c r="C111" s="6"/>
      <c r="D111" s="6"/>
      <c r="E111" s="5"/>
      <c r="F111" s="5"/>
      <c r="G111" s="6"/>
      <c r="H111" s="2"/>
      <c r="I111" s="6"/>
      <c r="J111" s="6"/>
      <c r="K111" s="6"/>
      <c r="L111" s="6"/>
      <c r="M111" s="6"/>
      <c r="N111" s="6"/>
      <c r="O111" s="6"/>
      <c r="P111" s="6"/>
      <c r="Q111" s="6"/>
      <c r="R111" s="6"/>
      <c r="S111" s="6"/>
      <c r="T111" s="6"/>
      <c r="U111" s="6"/>
      <c r="V111" s="6"/>
      <c r="W111" s="6"/>
      <c r="X111" s="6"/>
      <c r="Y111" s="6"/>
      <c r="Z111" s="6"/>
      <c r="AA111" s="6"/>
      <c r="AB111" s="6"/>
    </row>
    <row r="112" spans="1:28" ht="42" customHeight="1">
      <c r="A112" s="6"/>
      <c r="B112" s="5"/>
      <c r="C112" s="6"/>
      <c r="D112" s="6"/>
      <c r="E112" s="5"/>
      <c r="F112" s="5"/>
      <c r="G112" s="6"/>
      <c r="H112" s="2"/>
      <c r="I112" s="6"/>
      <c r="J112" s="6"/>
      <c r="K112" s="6"/>
      <c r="L112" s="6"/>
      <c r="M112" s="6"/>
      <c r="N112" s="6"/>
      <c r="O112" s="6"/>
      <c r="P112" s="6"/>
      <c r="Q112" s="6"/>
      <c r="R112" s="6"/>
      <c r="S112" s="6"/>
      <c r="T112" s="6"/>
      <c r="U112" s="6"/>
      <c r="V112" s="6"/>
      <c r="W112" s="6"/>
      <c r="X112" s="6"/>
      <c r="Y112" s="6"/>
      <c r="Z112" s="6"/>
      <c r="AA112" s="6"/>
      <c r="AB112" s="6"/>
    </row>
    <row r="113" spans="1:28" ht="42" customHeight="1">
      <c r="A113" s="6"/>
      <c r="B113" s="5"/>
      <c r="C113" s="6"/>
      <c r="D113" s="6"/>
      <c r="E113" s="5"/>
      <c r="F113" s="5"/>
      <c r="G113" s="6"/>
      <c r="H113" s="2"/>
      <c r="I113" s="6"/>
      <c r="J113" s="6"/>
      <c r="K113" s="6"/>
      <c r="L113" s="6"/>
      <c r="M113" s="6"/>
      <c r="N113" s="6"/>
      <c r="O113" s="6"/>
      <c r="P113" s="6"/>
      <c r="Q113" s="6"/>
      <c r="R113" s="6"/>
      <c r="S113" s="6"/>
      <c r="T113" s="6"/>
      <c r="U113" s="6"/>
      <c r="V113" s="6"/>
      <c r="W113" s="6"/>
      <c r="X113" s="6"/>
      <c r="Y113" s="6"/>
      <c r="Z113" s="6"/>
      <c r="AA113" s="6"/>
      <c r="AB113" s="6"/>
    </row>
    <row r="114" spans="1:28" ht="42" customHeight="1">
      <c r="A114" s="6"/>
      <c r="B114" s="5"/>
      <c r="C114" s="6"/>
      <c r="D114" s="6"/>
      <c r="E114" s="5"/>
      <c r="F114" s="5"/>
      <c r="G114" s="6"/>
      <c r="H114" s="2"/>
      <c r="I114" s="6"/>
      <c r="J114" s="6"/>
      <c r="K114" s="6"/>
      <c r="L114" s="6"/>
      <c r="M114" s="6"/>
      <c r="N114" s="6"/>
      <c r="O114" s="6"/>
      <c r="P114" s="6"/>
      <c r="Q114" s="6"/>
      <c r="R114" s="6"/>
      <c r="S114" s="6"/>
      <c r="T114" s="6"/>
      <c r="U114" s="6"/>
      <c r="V114" s="6"/>
      <c r="W114" s="6"/>
      <c r="X114" s="6"/>
      <c r="Y114" s="6"/>
      <c r="Z114" s="6"/>
      <c r="AA114" s="6"/>
      <c r="AB114" s="6"/>
    </row>
    <row r="115" spans="1:28" ht="42" customHeight="1">
      <c r="A115" s="6"/>
      <c r="B115" s="5"/>
      <c r="C115" s="6"/>
      <c r="D115" s="6"/>
      <c r="E115" s="5"/>
      <c r="F115" s="5"/>
      <c r="G115" s="6"/>
      <c r="H115" s="2"/>
      <c r="I115" s="6"/>
      <c r="J115" s="6"/>
      <c r="K115" s="6"/>
      <c r="L115" s="6"/>
      <c r="M115" s="6"/>
      <c r="N115" s="6"/>
      <c r="O115" s="6"/>
      <c r="P115" s="6"/>
      <c r="Q115" s="6"/>
      <c r="R115" s="6"/>
      <c r="S115" s="6"/>
      <c r="T115" s="6"/>
      <c r="U115" s="6"/>
      <c r="V115" s="6"/>
      <c r="W115" s="6"/>
      <c r="X115" s="6"/>
      <c r="Y115" s="6"/>
      <c r="Z115" s="6"/>
      <c r="AA115" s="6"/>
      <c r="AB115" s="6"/>
    </row>
    <row r="116" spans="1:28" ht="42" customHeight="1">
      <c r="A116" s="6"/>
      <c r="B116" s="5"/>
      <c r="C116" s="6"/>
      <c r="D116" s="6"/>
      <c r="E116" s="5"/>
      <c r="F116" s="5"/>
      <c r="G116" s="6"/>
      <c r="H116" s="2"/>
      <c r="I116" s="6"/>
      <c r="J116" s="6"/>
      <c r="K116" s="6"/>
      <c r="L116" s="6"/>
      <c r="M116" s="6"/>
      <c r="N116" s="6"/>
      <c r="O116" s="6"/>
      <c r="P116" s="6"/>
      <c r="Q116" s="6"/>
      <c r="R116" s="6"/>
      <c r="S116" s="6"/>
      <c r="T116" s="6"/>
      <c r="U116" s="6"/>
      <c r="V116" s="6"/>
      <c r="W116" s="6"/>
      <c r="X116" s="6"/>
      <c r="Y116" s="6"/>
      <c r="Z116" s="6"/>
      <c r="AA116" s="6"/>
      <c r="AB116" s="6"/>
    </row>
    <row r="117" spans="1:28" ht="42" customHeight="1">
      <c r="A117" s="6"/>
      <c r="B117" s="5"/>
      <c r="C117" s="6"/>
      <c r="D117" s="6"/>
      <c r="E117" s="5"/>
      <c r="F117" s="5"/>
      <c r="G117" s="6"/>
      <c r="H117" s="2"/>
      <c r="I117" s="6"/>
      <c r="J117" s="6"/>
      <c r="K117" s="6"/>
      <c r="L117" s="6"/>
      <c r="M117" s="6"/>
      <c r="N117" s="6"/>
      <c r="O117" s="6"/>
      <c r="P117" s="6"/>
      <c r="Q117" s="6"/>
      <c r="R117" s="6"/>
      <c r="S117" s="6"/>
      <c r="T117" s="6"/>
      <c r="U117" s="6"/>
      <c r="V117" s="6"/>
      <c r="W117" s="6"/>
      <c r="X117" s="6"/>
      <c r="Y117" s="6"/>
      <c r="Z117" s="6"/>
      <c r="AA117" s="6"/>
      <c r="AB117" s="6"/>
    </row>
    <row r="118" spans="1:28" ht="42" customHeight="1">
      <c r="A118" s="6"/>
      <c r="B118" s="5"/>
      <c r="C118" s="6"/>
      <c r="D118" s="6"/>
      <c r="E118" s="5"/>
      <c r="F118" s="5"/>
      <c r="G118" s="6"/>
      <c r="H118" s="2"/>
      <c r="I118" s="6"/>
      <c r="J118" s="6"/>
      <c r="K118" s="6"/>
      <c r="L118" s="6"/>
      <c r="M118" s="6"/>
      <c r="N118" s="6"/>
      <c r="O118" s="6"/>
      <c r="P118" s="6"/>
      <c r="Q118" s="6"/>
      <c r="R118" s="6"/>
      <c r="S118" s="6"/>
      <c r="T118" s="6"/>
      <c r="U118" s="6"/>
      <c r="V118" s="6"/>
      <c r="W118" s="6"/>
      <c r="X118" s="6"/>
      <c r="Y118" s="6"/>
      <c r="Z118" s="6"/>
      <c r="AA118" s="6"/>
      <c r="AB118" s="6"/>
    </row>
    <row r="119" spans="1:28" ht="42" customHeight="1">
      <c r="A119" s="6"/>
      <c r="B119" s="5"/>
      <c r="C119" s="6"/>
      <c r="D119" s="6"/>
      <c r="E119" s="5"/>
      <c r="F119" s="5"/>
      <c r="G119" s="6"/>
      <c r="H119" s="2"/>
      <c r="I119" s="6"/>
      <c r="J119" s="6"/>
      <c r="K119" s="6"/>
      <c r="L119" s="6"/>
      <c r="M119" s="6"/>
      <c r="N119" s="6"/>
      <c r="O119" s="6"/>
      <c r="P119" s="6"/>
      <c r="Q119" s="6"/>
      <c r="R119" s="6"/>
      <c r="S119" s="6"/>
      <c r="T119" s="6"/>
      <c r="U119" s="6"/>
      <c r="V119" s="6"/>
      <c r="W119" s="6"/>
      <c r="X119" s="6"/>
      <c r="Y119" s="6"/>
      <c r="Z119" s="6"/>
      <c r="AA119" s="6"/>
      <c r="AB119" s="6"/>
    </row>
    <row r="120" spans="1:28" ht="42" customHeight="1">
      <c r="A120" s="6"/>
      <c r="B120" s="5"/>
      <c r="C120" s="6"/>
      <c r="D120" s="6"/>
      <c r="E120" s="5"/>
      <c r="F120" s="5"/>
      <c r="G120" s="6"/>
      <c r="H120" s="2"/>
      <c r="I120" s="6"/>
      <c r="J120" s="6"/>
      <c r="K120" s="6"/>
      <c r="L120" s="6"/>
      <c r="M120" s="6"/>
      <c r="N120" s="6"/>
      <c r="O120" s="6"/>
      <c r="P120" s="6"/>
      <c r="Q120" s="6"/>
      <c r="R120" s="6"/>
      <c r="S120" s="6"/>
      <c r="T120" s="6"/>
      <c r="U120" s="6"/>
      <c r="V120" s="6"/>
      <c r="W120" s="6"/>
      <c r="X120" s="6"/>
      <c r="Y120" s="6"/>
      <c r="Z120" s="6"/>
      <c r="AA120" s="6"/>
      <c r="AB120" s="6"/>
    </row>
    <row r="121" spans="1:28" ht="42" customHeight="1">
      <c r="A121" s="6"/>
      <c r="B121" s="5"/>
      <c r="C121" s="6"/>
      <c r="D121" s="6"/>
      <c r="E121" s="5"/>
      <c r="F121" s="5"/>
      <c r="G121" s="6"/>
      <c r="H121" s="2"/>
      <c r="I121" s="6"/>
      <c r="J121" s="6"/>
      <c r="K121" s="6"/>
      <c r="L121" s="6"/>
      <c r="M121" s="6"/>
      <c r="N121" s="6"/>
      <c r="O121" s="6"/>
      <c r="P121" s="6"/>
      <c r="Q121" s="6"/>
      <c r="R121" s="6"/>
      <c r="S121" s="6"/>
      <c r="T121" s="6"/>
      <c r="U121" s="6"/>
      <c r="V121" s="6"/>
      <c r="W121" s="6"/>
      <c r="X121" s="6"/>
      <c r="Y121" s="6"/>
      <c r="Z121" s="6"/>
      <c r="AA121" s="6"/>
      <c r="AB121" s="6"/>
    </row>
    <row r="122" spans="1:28" ht="42" customHeight="1">
      <c r="A122" s="6"/>
      <c r="B122" s="5"/>
      <c r="C122" s="6"/>
      <c r="D122" s="6"/>
      <c r="E122" s="5"/>
      <c r="F122" s="5"/>
      <c r="G122" s="6"/>
      <c r="H122" s="2"/>
      <c r="I122" s="6"/>
      <c r="J122" s="6"/>
      <c r="K122" s="6"/>
      <c r="L122" s="6"/>
      <c r="M122" s="6"/>
      <c r="N122" s="6"/>
      <c r="O122" s="6"/>
      <c r="P122" s="6"/>
      <c r="Q122" s="6"/>
      <c r="R122" s="6"/>
      <c r="S122" s="6"/>
      <c r="T122" s="6"/>
      <c r="U122" s="6"/>
      <c r="V122" s="6"/>
      <c r="W122" s="6"/>
      <c r="X122" s="6"/>
      <c r="Y122" s="6"/>
      <c r="Z122" s="6"/>
      <c r="AA122" s="6"/>
      <c r="AB122" s="6"/>
    </row>
    <row r="123" spans="1:28" ht="42" customHeight="1">
      <c r="A123" s="6"/>
      <c r="B123" s="5"/>
      <c r="C123" s="6"/>
      <c r="D123" s="6"/>
      <c r="E123" s="5"/>
      <c r="F123" s="5"/>
      <c r="G123" s="6"/>
      <c r="H123" s="2"/>
      <c r="I123" s="6"/>
      <c r="J123" s="6"/>
      <c r="K123" s="6"/>
      <c r="L123" s="6"/>
      <c r="M123" s="6"/>
      <c r="N123" s="6"/>
      <c r="O123" s="6"/>
      <c r="P123" s="6"/>
      <c r="Q123" s="6"/>
      <c r="R123" s="6"/>
      <c r="S123" s="6"/>
      <c r="T123" s="6"/>
      <c r="U123" s="6"/>
      <c r="V123" s="6"/>
      <c r="W123" s="6"/>
      <c r="X123" s="6"/>
      <c r="Y123" s="6"/>
      <c r="Z123" s="6"/>
      <c r="AA123" s="6"/>
      <c r="AB123" s="6"/>
    </row>
    <row r="124" spans="1:28" ht="42" customHeight="1">
      <c r="A124" s="6"/>
      <c r="B124" s="5"/>
      <c r="C124" s="6"/>
      <c r="D124" s="6"/>
      <c r="E124" s="5"/>
      <c r="F124" s="5"/>
      <c r="G124" s="6"/>
      <c r="H124" s="2"/>
      <c r="I124" s="6"/>
      <c r="J124" s="6"/>
      <c r="K124" s="6"/>
      <c r="L124" s="6"/>
      <c r="M124" s="6"/>
      <c r="N124" s="6"/>
      <c r="O124" s="6"/>
      <c r="P124" s="6"/>
      <c r="Q124" s="6"/>
      <c r="R124" s="6"/>
      <c r="S124" s="6"/>
      <c r="T124" s="6"/>
      <c r="U124" s="6"/>
      <c r="V124" s="6"/>
      <c r="W124" s="6"/>
      <c r="X124" s="6"/>
      <c r="Y124" s="6"/>
      <c r="Z124" s="6"/>
      <c r="AA124" s="6"/>
      <c r="AB124" s="6"/>
    </row>
    <row r="125" spans="1:28" ht="42" customHeight="1">
      <c r="A125" s="6"/>
      <c r="B125" s="5"/>
      <c r="C125" s="6"/>
      <c r="D125" s="6"/>
      <c r="E125" s="5"/>
      <c r="F125" s="5"/>
      <c r="G125" s="6"/>
      <c r="H125" s="2"/>
      <c r="I125" s="6"/>
      <c r="J125" s="6"/>
      <c r="K125" s="6"/>
      <c r="L125" s="6"/>
      <c r="M125" s="6"/>
      <c r="N125" s="6"/>
      <c r="O125" s="6"/>
      <c r="P125" s="6"/>
      <c r="Q125" s="6"/>
      <c r="R125" s="6"/>
      <c r="S125" s="6"/>
      <c r="T125" s="6"/>
      <c r="U125" s="6"/>
      <c r="V125" s="6"/>
      <c r="W125" s="6"/>
      <c r="X125" s="6"/>
      <c r="Y125" s="6"/>
      <c r="Z125" s="6"/>
      <c r="AA125" s="6"/>
      <c r="AB125" s="6"/>
    </row>
    <row r="126" spans="1:28" ht="42" customHeight="1">
      <c r="A126" s="6"/>
      <c r="B126" s="5"/>
      <c r="C126" s="6"/>
      <c r="D126" s="6"/>
      <c r="E126" s="5"/>
      <c r="F126" s="5"/>
      <c r="G126" s="6"/>
      <c r="H126" s="2"/>
      <c r="I126" s="6"/>
      <c r="J126" s="6"/>
      <c r="K126" s="6"/>
      <c r="L126" s="6"/>
      <c r="M126" s="6"/>
      <c r="N126" s="6"/>
      <c r="O126" s="6"/>
      <c r="P126" s="6"/>
      <c r="Q126" s="6"/>
      <c r="R126" s="6"/>
      <c r="S126" s="6"/>
      <c r="T126" s="6"/>
      <c r="U126" s="6"/>
      <c r="V126" s="6"/>
      <c r="W126" s="6"/>
      <c r="X126" s="6"/>
      <c r="Y126" s="6"/>
      <c r="Z126" s="6"/>
      <c r="AA126" s="6"/>
      <c r="AB126" s="6"/>
    </row>
    <row r="127" spans="1:28" ht="42" customHeight="1">
      <c r="A127" s="6"/>
      <c r="B127" s="5"/>
      <c r="C127" s="6"/>
      <c r="D127" s="6"/>
      <c r="E127" s="5"/>
      <c r="F127" s="5"/>
      <c r="G127" s="6"/>
      <c r="H127" s="2"/>
      <c r="I127" s="6"/>
      <c r="J127" s="6"/>
      <c r="K127" s="6"/>
      <c r="L127" s="6"/>
      <c r="M127" s="6"/>
      <c r="N127" s="6"/>
      <c r="O127" s="6"/>
      <c r="P127" s="6"/>
      <c r="Q127" s="6"/>
      <c r="R127" s="6"/>
      <c r="S127" s="6"/>
      <c r="T127" s="6"/>
      <c r="U127" s="6"/>
      <c r="V127" s="6"/>
      <c r="W127" s="6"/>
      <c r="X127" s="6"/>
      <c r="Y127" s="6"/>
      <c r="Z127" s="6"/>
      <c r="AA127" s="6"/>
      <c r="AB127" s="6"/>
    </row>
    <row r="128" spans="1:28" ht="42" customHeight="1">
      <c r="A128" s="6"/>
      <c r="B128" s="5"/>
      <c r="C128" s="6"/>
      <c r="D128" s="6"/>
      <c r="E128" s="5"/>
      <c r="F128" s="5"/>
      <c r="G128" s="6"/>
      <c r="H128" s="2"/>
      <c r="I128" s="6"/>
      <c r="J128" s="6"/>
      <c r="K128" s="6"/>
      <c r="L128" s="6"/>
      <c r="M128" s="6"/>
      <c r="N128" s="6"/>
      <c r="O128" s="6"/>
      <c r="P128" s="6"/>
      <c r="Q128" s="6"/>
      <c r="R128" s="6"/>
      <c r="S128" s="6"/>
      <c r="T128" s="6"/>
      <c r="U128" s="6"/>
      <c r="V128" s="6"/>
      <c r="W128" s="6"/>
      <c r="X128" s="6"/>
      <c r="Y128" s="6"/>
      <c r="Z128" s="6"/>
      <c r="AA128" s="6"/>
      <c r="AB128" s="6"/>
    </row>
    <row r="129" spans="1:28" ht="42" customHeight="1">
      <c r="A129" s="6"/>
      <c r="B129" s="5"/>
      <c r="C129" s="6"/>
      <c r="D129" s="6"/>
      <c r="E129" s="5"/>
      <c r="F129" s="5"/>
      <c r="G129" s="6"/>
      <c r="H129" s="2"/>
      <c r="I129" s="6"/>
      <c r="J129" s="6"/>
      <c r="K129" s="6"/>
      <c r="L129" s="6"/>
      <c r="M129" s="6"/>
      <c r="N129" s="6"/>
      <c r="O129" s="6"/>
      <c r="P129" s="6"/>
      <c r="Q129" s="6"/>
      <c r="R129" s="6"/>
      <c r="S129" s="6"/>
      <c r="T129" s="6"/>
      <c r="U129" s="6"/>
      <c r="V129" s="6"/>
      <c r="W129" s="6"/>
      <c r="X129" s="6"/>
      <c r="Y129" s="6"/>
      <c r="Z129" s="6"/>
      <c r="AA129" s="6"/>
      <c r="AB129" s="6"/>
    </row>
    <row r="130" spans="1:28" ht="42" customHeight="1">
      <c r="A130" s="6"/>
      <c r="B130" s="5"/>
      <c r="C130" s="6"/>
      <c r="D130" s="6"/>
      <c r="E130" s="5"/>
      <c r="F130" s="5"/>
      <c r="G130" s="6"/>
      <c r="H130" s="2"/>
      <c r="I130" s="6"/>
      <c r="J130" s="6"/>
      <c r="K130" s="6"/>
      <c r="L130" s="6"/>
      <c r="M130" s="6"/>
      <c r="N130" s="6"/>
      <c r="O130" s="6"/>
      <c r="P130" s="6"/>
      <c r="Q130" s="6"/>
      <c r="R130" s="6"/>
      <c r="S130" s="6"/>
      <c r="T130" s="6"/>
      <c r="U130" s="6"/>
      <c r="V130" s="6"/>
      <c r="W130" s="6"/>
      <c r="X130" s="6"/>
      <c r="Y130" s="6"/>
      <c r="Z130" s="6"/>
      <c r="AA130" s="6"/>
      <c r="AB130" s="6"/>
    </row>
    <row r="131" spans="1:28" ht="42" customHeight="1">
      <c r="A131" s="6"/>
      <c r="B131" s="5"/>
      <c r="C131" s="6"/>
      <c r="D131" s="6"/>
      <c r="E131" s="5"/>
      <c r="F131" s="5"/>
      <c r="G131" s="6"/>
      <c r="H131" s="2"/>
      <c r="I131" s="6"/>
      <c r="J131" s="6"/>
      <c r="K131" s="6"/>
      <c r="L131" s="6"/>
      <c r="M131" s="6"/>
      <c r="N131" s="6"/>
      <c r="O131" s="6"/>
      <c r="P131" s="6"/>
      <c r="Q131" s="6"/>
      <c r="R131" s="6"/>
      <c r="S131" s="6"/>
      <c r="T131" s="6"/>
      <c r="U131" s="6"/>
      <c r="V131" s="6"/>
      <c r="W131" s="6"/>
      <c r="X131" s="6"/>
      <c r="Y131" s="6"/>
      <c r="Z131" s="6"/>
      <c r="AA131" s="6"/>
      <c r="AB131" s="6"/>
    </row>
    <row r="132" spans="1:28" ht="42" customHeight="1">
      <c r="A132" s="6"/>
      <c r="B132" s="5"/>
      <c r="C132" s="6"/>
      <c r="D132" s="6"/>
      <c r="E132" s="5"/>
      <c r="F132" s="5"/>
      <c r="G132" s="6"/>
      <c r="H132" s="2"/>
      <c r="I132" s="6"/>
      <c r="J132" s="6"/>
      <c r="K132" s="6"/>
      <c r="L132" s="6"/>
      <c r="M132" s="6"/>
      <c r="N132" s="6"/>
      <c r="O132" s="6"/>
      <c r="P132" s="6"/>
      <c r="Q132" s="6"/>
      <c r="R132" s="6"/>
      <c r="S132" s="6"/>
      <c r="T132" s="6"/>
      <c r="U132" s="6"/>
      <c r="V132" s="6"/>
      <c r="W132" s="6"/>
      <c r="X132" s="6"/>
      <c r="Y132" s="6"/>
      <c r="Z132" s="6"/>
      <c r="AA132" s="6"/>
      <c r="AB132" s="6"/>
    </row>
    <row r="133" spans="1:28" ht="42" customHeight="1">
      <c r="A133" s="6"/>
      <c r="B133" s="5"/>
      <c r="C133" s="6"/>
      <c r="D133" s="6"/>
      <c r="E133" s="5"/>
      <c r="F133" s="5"/>
      <c r="G133" s="6"/>
      <c r="H133" s="2"/>
      <c r="I133" s="6"/>
      <c r="J133" s="6"/>
      <c r="K133" s="6"/>
      <c r="L133" s="6"/>
      <c r="M133" s="6"/>
      <c r="N133" s="6"/>
      <c r="O133" s="6"/>
      <c r="P133" s="6"/>
      <c r="Q133" s="6"/>
      <c r="R133" s="6"/>
      <c r="S133" s="6"/>
      <c r="T133" s="6"/>
      <c r="U133" s="6"/>
      <c r="V133" s="6"/>
      <c r="W133" s="6"/>
      <c r="X133" s="6"/>
      <c r="Y133" s="6"/>
      <c r="Z133" s="6"/>
      <c r="AA133" s="6"/>
      <c r="AB133" s="6"/>
    </row>
    <row r="134" spans="1:28" ht="42" customHeight="1">
      <c r="A134" s="6"/>
      <c r="B134" s="5"/>
      <c r="C134" s="6"/>
      <c r="D134" s="6"/>
      <c r="E134" s="5"/>
      <c r="F134" s="5"/>
      <c r="G134" s="6"/>
      <c r="H134" s="2"/>
      <c r="I134" s="6"/>
      <c r="J134" s="6"/>
      <c r="K134" s="6"/>
      <c r="L134" s="6"/>
      <c r="M134" s="6"/>
      <c r="N134" s="6"/>
      <c r="O134" s="6"/>
      <c r="P134" s="6"/>
      <c r="Q134" s="6"/>
      <c r="R134" s="6"/>
      <c r="S134" s="6"/>
      <c r="T134" s="6"/>
      <c r="U134" s="6"/>
      <c r="V134" s="6"/>
      <c r="W134" s="6"/>
      <c r="X134" s="6"/>
      <c r="Y134" s="6"/>
      <c r="Z134" s="6"/>
      <c r="AA134" s="6"/>
      <c r="AB134" s="6"/>
    </row>
    <row r="135" spans="1:28" ht="42" customHeight="1">
      <c r="A135" s="6"/>
      <c r="B135" s="5"/>
      <c r="C135" s="6"/>
      <c r="D135" s="6"/>
      <c r="E135" s="5"/>
      <c r="F135" s="5"/>
      <c r="G135" s="6"/>
      <c r="H135" s="2"/>
      <c r="I135" s="6"/>
      <c r="J135" s="6"/>
      <c r="K135" s="6"/>
      <c r="L135" s="6"/>
      <c r="M135" s="6"/>
      <c r="N135" s="6"/>
      <c r="O135" s="6"/>
      <c r="P135" s="6"/>
      <c r="Q135" s="6"/>
      <c r="R135" s="6"/>
      <c r="S135" s="6"/>
      <c r="T135" s="6"/>
      <c r="U135" s="6"/>
      <c r="V135" s="6"/>
      <c r="W135" s="6"/>
      <c r="X135" s="6"/>
      <c r="Y135" s="6"/>
      <c r="Z135" s="6"/>
      <c r="AA135" s="6"/>
      <c r="AB135" s="6"/>
    </row>
    <row r="136" spans="1:28" ht="42" customHeight="1">
      <c r="A136" s="6"/>
      <c r="B136" s="5"/>
      <c r="C136" s="6"/>
      <c r="D136" s="6"/>
      <c r="E136" s="5"/>
      <c r="F136" s="5"/>
      <c r="G136" s="6"/>
      <c r="H136" s="2"/>
      <c r="I136" s="6"/>
      <c r="J136" s="6"/>
      <c r="K136" s="6"/>
      <c r="L136" s="6"/>
      <c r="M136" s="6"/>
      <c r="N136" s="6"/>
      <c r="O136" s="6"/>
      <c r="P136" s="6"/>
      <c r="Q136" s="6"/>
      <c r="R136" s="6"/>
      <c r="S136" s="6"/>
      <c r="T136" s="6"/>
      <c r="U136" s="6"/>
      <c r="V136" s="6"/>
      <c r="W136" s="6"/>
      <c r="X136" s="6"/>
      <c r="Y136" s="6"/>
      <c r="Z136" s="6"/>
      <c r="AA136" s="6"/>
      <c r="AB136" s="6"/>
    </row>
    <row r="137" spans="1:28" ht="42" customHeight="1">
      <c r="A137" s="6"/>
      <c r="B137" s="5"/>
      <c r="C137" s="6"/>
      <c r="D137" s="6"/>
      <c r="E137" s="5"/>
      <c r="F137" s="5"/>
      <c r="G137" s="6"/>
      <c r="H137" s="2"/>
      <c r="I137" s="6"/>
      <c r="J137" s="6"/>
      <c r="K137" s="6"/>
      <c r="L137" s="6"/>
      <c r="M137" s="6"/>
      <c r="N137" s="6"/>
      <c r="O137" s="6"/>
      <c r="P137" s="6"/>
      <c r="Q137" s="6"/>
      <c r="R137" s="6"/>
      <c r="S137" s="6"/>
      <c r="T137" s="6"/>
      <c r="U137" s="6"/>
      <c r="V137" s="6"/>
      <c r="W137" s="6"/>
      <c r="X137" s="6"/>
      <c r="Y137" s="6"/>
      <c r="Z137" s="6"/>
      <c r="AA137" s="6"/>
      <c r="AB137" s="6"/>
    </row>
    <row r="138" spans="1:28" ht="42" customHeight="1">
      <c r="A138" s="6"/>
      <c r="B138" s="5"/>
      <c r="C138" s="6"/>
      <c r="D138" s="6"/>
      <c r="E138" s="5"/>
      <c r="F138" s="5"/>
      <c r="G138" s="6"/>
      <c r="H138" s="2"/>
      <c r="I138" s="6"/>
      <c r="J138" s="6"/>
      <c r="K138" s="6"/>
      <c r="L138" s="6"/>
      <c r="M138" s="6"/>
      <c r="N138" s="6"/>
      <c r="O138" s="6"/>
      <c r="P138" s="6"/>
      <c r="Q138" s="6"/>
      <c r="R138" s="6"/>
      <c r="S138" s="6"/>
      <c r="T138" s="6"/>
      <c r="U138" s="6"/>
      <c r="V138" s="6"/>
      <c r="W138" s="6"/>
      <c r="X138" s="6"/>
      <c r="Y138" s="6"/>
      <c r="Z138" s="6"/>
      <c r="AA138" s="6"/>
      <c r="AB138" s="6"/>
    </row>
    <row r="139" spans="1:28" ht="42" customHeight="1">
      <c r="A139" s="6"/>
      <c r="B139" s="5"/>
      <c r="C139" s="6"/>
      <c r="D139" s="6"/>
      <c r="E139" s="5"/>
      <c r="F139" s="5"/>
      <c r="G139" s="6"/>
      <c r="H139" s="2"/>
      <c r="I139" s="6"/>
      <c r="J139" s="6"/>
      <c r="K139" s="6"/>
      <c r="L139" s="6"/>
      <c r="M139" s="6"/>
      <c r="N139" s="6"/>
      <c r="O139" s="6"/>
      <c r="P139" s="6"/>
      <c r="Q139" s="6"/>
      <c r="R139" s="6"/>
      <c r="S139" s="6"/>
      <c r="T139" s="6"/>
      <c r="U139" s="6"/>
      <c r="V139" s="6"/>
      <c r="W139" s="6"/>
      <c r="X139" s="6"/>
      <c r="Y139" s="6"/>
      <c r="Z139" s="6"/>
      <c r="AA139" s="6"/>
      <c r="AB139" s="6"/>
    </row>
    <row r="140" spans="1:28" ht="42" customHeight="1">
      <c r="A140" s="6"/>
      <c r="B140" s="5"/>
      <c r="C140" s="6"/>
      <c r="D140" s="6"/>
      <c r="E140" s="5"/>
      <c r="F140" s="5"/>
      <c r="G140" s="6"/>
      <c r="H140" s="2"/>
      <c r="I140" s="6"/>
      <c r="J140" s="6"/>
      <c r="K140" s="6"/>
      <c r="L140" s="6"/>
      <c r="M140" s="6"/>
      <c r="N140" s="6"/>
      <c r="O140" s="6"/>
      <c r="P140" s="6"/>
      <c r="Q140" s="6"/>
      <c r="R140" s="6"/>
      <c r="S140" s="6"/>
      <c r="T140" s="6"/>
      <c r="U140" s="6"/>
      <c r="V140" s="6"/>
      <c r="W140" s="6"/>
      <c r="X140" s="6"/>
      <c r="Y140" s="6"/>
      <c r="Z140" s="6"/>
      <c r="AA140" s="6"/>
      <c r="AB140" s="6"/>
    </row>
    <row r="141" spans="1:28" ht="42" customHeight="1">
      <c r="A141" s="6"/>
      <c r="B141" s="5"/>
      <c r="C141" s="6"/>
      <c r="D141" s="6"/>
      <c r="E141" s="5"/>
      <c r="F141" s="5"/>
      <c r="G141" s="6"/>
      <c r="H141" s="2"/>
      <c r="I141" s="6"/>
      <c r="J141" s="6"/>
      <c r="K141" s="6"/>
      <c r="L141" s="6"/>
      <c r="M141" s="6"/>
      <c r="N141" s="6"/>
      <c r="O141" s="6"/>
      <c r="P141" s="6"/>
      <c r="Q141" s="6"/>
      <c r="R141" s="6"/>
      <c r="S141" s="6"/>
      <c r="T141" s="6"/>
      <c r="U141" s="6"/>
      <c r="V141" s="6"/>
      <c r="W141" s="6"/>
      <c r="X141" s="6"/>
      <c r="Y141" s="6"/>
      <c r="Z141" s="6"/>
      <c r="AA141" s="6"/>
      <c r="AB141" s="6"/>
    </row>
    <row r="142" spans="1:28" ht="42" customHeight="1">
      <c r="A142" s="6"/>
      <c r="B142" s="5"/>
      <c r="C142" s="6"/>
      <c r="D142" s="6"/>
      <c r="E142" s="5"/>
      <c r="F142" s="5"/>
      <c r="G142" s="6"/>
      <c r="H142" s="2"/>
      <c r="I142" s="6"/>
      <c r="J142" s="6"/>
      <c r="K142" s="6"/>
      <c r="L142" s="6"/>
      <c r="M142" s="6"/>
      <c r="N142" s="6"/>
      <c r="O142" s="6"/>
      <c r="P142" s="6"/>
      <c r="Q142" s="6"/>
      <c r="R142" s="6"/>
      <c r="S142" s="6"/>
      <c r="T142" s="6"/>
      <c r="U142" s="6"/>
      <c r="V142" s="6"/>
      <c r="W142" s="6"/>
      <c r="X142" s="6"/>
      <c r="Y142" s="6"/>
      <c r="Z142" s="6"/>
      <c r="AA142" s="6"/>
      <c r="AB142" s="6"/>
    </row>
    <row r="143" spans="1:28" ht="42" customHeight="1">
      <c r="A143" s="6"/>
      <c r="B143" s="5"/>
      <c r="C143" s="6"/>
      <c r="D143" s="6"/>
      <c r="E143" s="5"/>
      <c r="F143" s="5"/>
      <c r="G143" s="6"/>
      <c r="H143" s="2"/>
      <c r="I143" s="6"/>
      <c r="J143" s="6"/>
      <c r="K143" s="6"/>
      <c r="L143" s="6"/>
      <c r="M143" s="6"/>
      <c r="N143" s="6"/>
      <c r="O143" s="6"/>
      <c r="P143" s="6"/>
      <c r="Q143" s="6"/>
      <c r="R143" s="6"/>
      <c r="S143" s="6"/>
      <c r="T143" s="6"/>
      <c r="U143" s="6"/>
      <c r="V143" s="6"/>
      <c r="W143" s="6"/>
      <c r="X143" s="6"/>
      <c r="Y143" s="6"/>
      <c r="Z143" s="6"/>
      <c r="AA143" s="6"/>
      <c r="AB143" s="6"/>
    </row>
    <row r="144" spans="1:28" ht="42" customHeight="1">
      <c r="A144" s="6"/>
      <c r="B144" s="5"/>
      <c r="C144" s="6"/>
      <c r="D144" s="6"/>
      <c r="E144" s="5"/>
      <c r="F144" s="5"/>
      <c r="G144" s="6"/>
      <c r="H144" s="2"/>
      <c r="I144" s="6"/>
      <c r="J144" s="6"/>
      <c r="K144" s="6"/>
      <c r="L144" s="6"/>
      <c r="M144" s="6"/>
      <c r="N144" s="6"/>
      <c r="O144" s="6"/>
      <c r="P144" s="6"/>
      <c r="Q144" s="6"/>
      <c r="R144" s="6"/>
      <c r="S144" s="6"/>
      <c r="T144" s="6"/>
      <c r="U144" s="6"/>
      <c r="V144" s="6"/>
      <c r="W144" s="6"/>
      <c r="X144" s="6"/>
      <c r="Y144" s="6"/>
      <c r="Z144" s="6"/>
      <c r="AA144" s="6"/>
      <c r="AB144" s="6"/>
    </row>
    <row r="145" spans="1:28" ht="42" customHeight="1">
      <c r="A145" s="6"/>
      <c r="B145" s="5"/>
      <c r="C145" s="6"/>
      <c r="D145" s="6"/>
      <c r="E145" s="5"/>
      <c r="F145" s="5"/>
      <c r="G145" s="6"/>
      <c r="H145" s="2"/>
      <c r="I145" s="6"/>
      <c r="J145" s="6"/>
      <c r="K145" s="6"/>
      <c r="L145" s="6"/>
      <c r="M145" s="6"/>
      <c r="N145" s="6"/>
      <c r="O145" s="6"/>
      <c r="P145" s="6"/>
      <c r="Q145" s="6"/>
      <c r="R145" s="6"/>
      <c r="S145" s="6"/>
      <c r="T145" s="6"/>
      <c r="U145" s="6"/>
      <c r="V145" s="6"/>
      <c r="W145" s="6"/>
      <c r="X145" s="6"/>
      <c r="Y145" s="6"/>
      <c r="Z145" s="6"/>
      <c r="AA145" s="6"/>
      <c r="AB145" s="6"/>
    </row>
    <row r="146" spans="1:28" ht="42" customHeight="1">
      <c r="A146" s="6"/>
      <c r="B146" s="5"/>
      <c r="C146" s="6"/>
      <c r="D146" s="6"/>
      <c r="E146" s="5"/>
      <c r="F146" s="5"/>
      <c r="G146" s="6"/>
      <c r="H146" s="2"/>
      <c r="I146" s="6"/>
      <c r="J146" s="6"/>
      <c r="K146" s="6"/>
      <c r="L146" s="6"/>
      <c r="M146" s="6"/>
      <c r="N146" s="6"/>
      <c r="O146" s="6"/>
      <c r="P146" s="6"/>
      <c r="Q146" s="6"/>
      <c r="R146" s="6"/>
      <c r="S146" s="6"/>
      <c r="T146" s="6"/>
      <c r="U146" s="6"/>
      <c r="V146" s="6"/>
      <c r="W146" s="6"/>
      <c r="X146" s="6"/>
      <c r="Y146" s="6"/>
      <c r="Z146" s="6"/>
      <c r="AA146" s="6"/>
      <c r="AB146" s="6"/>
    </row>
    <row r="147" spans="1:28" ht="42" customHeight="1">
      <c r="A147" s="6"/>
      <c r="B147" s="5"/>
      <c r="C147" s="6"/>
      <c r="D147" s="6"/>
      <c r="E147" s="5"/>
      <c r="F147" s="5"/>
      <c r="G147" s="6"/>
      <c r="H147" s="2"/>
      <c r="I147" s="6"/>
      <c r="J147" s="6"/>
      <c r="K147" s="6"/>
      <c r="L147" s="6"/>
      <c r="M147" s="6"/>
      <c r="N147" s="6"/>
      <c r="O147" s="6"/>
      <c r="P147" s="6"/>
      <c r="Q147" s="6"/>
      <c r="R147" s="6"/>
      <c r="S147" s="6"/>
      <c r="T147" s="6"/>
      <c r="U147" s="6"/>
      <c r="V147" s="6"/>
      <c r="W147" s="6"/>
      <c r="X147" s="6"/>
      <c r="Y147" s="6"/>
      <c r="Z147" s="6"/>
      <c r="AA147" s="6"/>
      <c r="AB147" s="6"/>
    </row>
    <row r="148" spans="1:28" ht="42" customHeight="1">
      <c r="A148" s="6"/>
      <c r="B148" s="5"/>
      <c r="C148" s="6"/>
      <c r="D148" s="6"/>
      <c r="E148" s="5"/>
      <c r="F148" s="5"/>
      <c r="G148" s="6"/>
      <c r="H148" s="2"/>
      <c r="I148" s="6"/>
      <c r="J148" s="6"/>
      <c r="K148" s="6"/>
      <c r="L148" s="6"/>
      <c r="M148" s="6"/>
      <c r="N148" s="6"/>
      <c r="O148" s="6"/>
      <c r="P148" s="6"/>
      <c r="Q148" s="6"/>
      <c r="R148" s="6"/>
      <c r="S148" s="6"/>
      <c r="T148" s="6"/>
      <c r="U148" s="6"/>
      <c r="V148" s="6"/>
      <c r="W148" s="6"/>
      <c r="X148" s="6"/>
      <c r="Y148" s="6"/>
      <c r="Z148" s="6"/>
      <c r="AA148" s="6"/>
      <c r="AB148" s="6"/>
    </row>
    <row r="149" spans="1:28" ht="42" customHeight="1">
      <c r="A149" s="6"/>
      <c r="B149" s="5"/>
      <c r="C149" s="6"/>
      <c r="D149" s="6"/>
      <c r="E149" s="5"/>
      <c r="F149" s="5"/>
      <c r="G149" s="6"/>
      <c r="H149" s="2"/>
      <c r="I149" s="6"/>
      <c r="J149" s="6"/>
      <c r="K149" s="6"/>
      <c r="L149" s="6"/>
      <c r="M149" s="6"/>
      <c r="N149" s="6"/>
      <c r="O149" s="6"/>
      <c r="P149" s="6"/>
      <c r="Q149" s="6"/>
      <c r="R149" s="6"/>
      <c r="S149" s="6"/>
      <c r="T149" s="6"/>
      <c r="U149" s="6"/>
      <c r="V149" s="6"/>
      <c r="W149" s="6"/>
      <c r="X149" s="6"/>
      <c r="Y149" s="6"/>
      <c r="Z149" s="6"/>
      <c r="AA149" s="6"/>
      <c r="AB149" s="6"/>
    </row>
    <row r="150" spans="1:28" ht="42" customHeight="1">
      <c r="A150" s="6"/>
      <c r="B150" s="5"/>
      <c r="C150" s="6"/>
      <c r="D150" s="6"/>
      <c r="E150" s="5"/>
      <c r="F150" s="5"/>
      <c r="G150" s="6"/>
      <c r="H150" s="2"/>
      <c r="I150" s="6"/>
      <c r="J150" s="6"/>
      <c r="K150" s="6"/>
      <c r="L150" s="6"/>
      <c r="M150" s="6"/>
      <c r="N150" s="6"/>
      <c r="O150" s="6"/>
      <c r="P150" s="6"/>
      <c r="Q150" s="6"/>
      <c r="R150" s="6"/>
      <c r="S150" s="6"/>
      <c r="T150" s="6"/>
      <c r="U150" s="6"/>
      <c r="V150" s="6"/>
      <c r="W150" s="6"/>
      <c r="X150" s="6"/>
      <c r="Y150" s="6"/>
      <c r="Z150" s="6"/>
      <c r="AA150" s="6"/>
      <c r="AB150" s="6"/>
    </row>
    <row r="151" spans="1:28" ht="42" customHeight="1">
      <c r="A151" s="6"/>
      <c r="B151" s="5"/>
      <c r="C151" s="6"/>
      <c r="D151" s="6"/>
      <c r="E151" s="5"/>
      <c r="F151" s="5"/>
      <c r="G151" s="6"/>
      <c r="H151" s="2"/>
      <c r="I151" s="6"/>
      <c r="J151" s="6"/>
      <c r="K151" s="6"/>
      <c r="L151" s="6"/>
      <c r="M151" s="6"/>
      <c r="N151" s="6"/>
      <c r="O151" s="6"/>
      <c r="P151" s="6"/>
      <c r="Q151" s="6"/>
      <c r="R151" s="6"/>
      <c r="S151" s="6"/>
      <c r="T151" s="6"/>
      <c r="U151" s="6"/>
      <c r="V151" s="6"/>
      <c r="W151" s="6"/>
      <c r="X151" s="6"/>
      <c r="Y151" s="6"/>
      <c r="Z151" s="6"/>
      <c r="AA151" s="6"/>
      <c r="AB151" s="6"/>
    </row>
    <row r="152" spans="1:28" ht="42" customHeight="1">
      <c r="A152" s="6"/>
      <c r="B152" s="5"/>
      <c r="C152" s="6"/>
      <c r="D152" s="6"/>
      <c r="E152" s="5"/>
      <c r="F152" s="5"/>
      <c r="G152" s="6"/>
      <c r="H152" s="2"/>
      <c r="I152" s="6"/>
      <c r="J152" s="6"/>
      <c r="K152" s="6"/>
      <c r="L152" s="6"/>
      <c r="M152" s="6"/>
      <c r="N152" s="6"/>
      <c r="O152" s="6"/>
      <c r="P152" s="6"/>
      <c r="Q152" s="6"/>
      <c r="R152" s="6"/>
      <c r="S152" s="6"/>
      <c r="T152" s="6"/>
      <c r="U152" s="6"/>
      <c r="V152" s="6"/>
      <c r="W152" s="6"/>
      <c r="X152" s="6"/>
      <c r="Y152" s="6"/>
      <c r="Z152" s="6"/>
      <c r="AA152" s="6"/>
      <c r="AB152" s="6"/>
    </row>
    <row r="153" spans="1:28" ht="42" customHeight="1">
      <c r="A153" s="6"/>
      <c r="B153" s="5"/>
      <c r="C153" s="6"/>
      <c r="D153" s="6"/>
      <c r="E153" s="5"/>
      <c r="F153" s="5"/>
      <c r="G153" s="6"/>
      <c r="H153" s="2"/>
      <c r="I153" s="6"/>
      <c r="J153" s="6"/>
      <c r="K153" s="6"/>
      <c r="L153" s="6"/>
      <c r="M153" s="6"/>
      <c r="N153" s="6"/>
      <c r="O153" s="6"/>
      <c r="P153" s="6"/>
      <c r="Q153" s="6"/>
      <c r="R153" s="6"/>
      <c r="S153" s="6"/>
      <c r="T153" s="6"/>
      <c r="U153" s="6"/>
      <c r="V153" s="6"/>
      <c r="W153" s="6"/>
      <c r="X153" s="6"/>
      <c r="Y153" s="6"/>
      <c r="Z153" s="6"/>
      <c r="AA153" s="6"/>
      <c r="AB153" s="6"/>
    </row>
    <row r="154" spans="1:28" ht="42" customHeight="1">
      <c r="A154" s="6"/>
      <c r="B154" s="5"/>
      <c r="C154" s="6"/>
      <c r="D154" s="6"/>
      <c r="E154" s="5"/>
      <c r="F154" s="5"/>
      <c r="G154" s="6"/>
      <c r="H154" s="2"/>
      <c r="I154" s="6"/>
      <c r="J154" s="6"/>
      <c r="K154" s="6"/>
      <c r="L154" s="6"/>
      <c r="M154" s="6"/>
      <c r="N154" s="6"/>
      <c r="O154" s="6"/>
      <c r="P154" s="6"/>
      <c r="Q154" s="6"/>
      <c r="R154" s="6"/>
      <c r="S154" s="6"/>
      <c r="T154" s="6"/>
      <c r="U154" s="6"/>
      <c r="V154" s="6"/>
      <c r="W154" s="6"/>
      <c r="X154" s="6"/>
      <c r="Y154" s="6"/>
      <c r="Z154" s="6"/>
      <c r="AA154" s="6"/>
      <c r="AB154" s="6"/>
    </row>
    <row r="155" spans="1:28" ht="42" customHeight="1">
      <c r="A155" s="6"/>
      <c r="B155" s="5"/>
      <c r="C155" s="6"/>
      <c r="D155" s="6"/>
      <c r="E155" s="5"/>
      <c r="F155" s="5"/>
      <c r="G155" s="6"/>
      <c r="H155" s="2"/>
      <c r="I155" s="6"/>
      <c r="J155" s="6"/>
      <c r="K155" s="6"/>
      <c r="L155" s="6"/>
      <c r="M155" s="6"/>
      <c r="N155" s="6"/>
      <c r="O155" s="6"/>
      <c r="P155" s="6"/>
      <c r="Q155" s="6"/>
      <c r="R155" s="6"/>
      <c r="S155" s="6"/>
      <c r="T155" s="6"/>
      <c r="U155" s="6"/>
      <c r="V155" s="6"/>
      <c r="W155" s="6"/>
      <c r="X155" s="6"/>
      <c r="Y155" s="6"/>
      <c r="Z155" s="6"/>
      <c r="AA155" s="6"/>
      <c r="AB155" s="6"/>
    </row>
    <row r="156" spans="1:28" ht="42" customHeight="1">
      <c r="A156" s="6"/>
      <c r="B156" s="5"/>
      <c r="C156" s="6"/>
      <c r="D156" s="6"/>
      <c r="E156" s="5"/>
      <c r="F156" s="5"/>
      <c r="G156" s="6"/>
      <c r="H156" s="2"/>
      <c r="I156" s="6"/>
      <c r="J156" s="6"/>
      <c r="K156" s="6"/>
      <c r="L156" s="6"/>
      <c r="M156" s="6"/>
      <c r="N156" s="6"/>
      <c r="O156" s="6"/>
      <c r="P156" s="6"/>
      <c r="Q156" s="6"/>
      <c r="R156" s="6"/>
      <c r="S156" s="6"/>
      <c r="T156" s="6"/>
      <c r="U156" s="6"/>
      <c r="V156" s="6"/>
      <c r="W156" s="6"/>
      <c r="X156" s="6"/>
      <c r="Y156" s="6"/>
      <c r="Z156" s="6"/>
      <c r="AA156" s="6"/>
      <c r="AB156" s="6"/>
    </row>
    <row r="157" spans="1:28" ht="42" customHeight="1">
      <c r="A157" s="6"/>
      <c r="B157" s="5"/>
      <c r="C157" s="6"/>
      <c r="D157" s="6"/>
      <c r="E157" s="5"/>
      <c r="F157" s="5"/>
      <c r="G157" s="6"/>
      <c r="H157" s="2"/>
      <c r="I157" s="6"/>
      <c r="J157" s="6"/>
      <c r="K157" s="6"/>
      <c r="L157" s="6"/>
      <c r="M157" s="6"/>
      <c r="N157" s="6"/>
      <c r="O157" s="6"/>
      <c r="P157" s="6"/>
      <c r="Q157" s="6"/>
      <c r="R157" s="6"/>
      <c r="S157" s="6"/>
      <c r="T157" s="6"/>
      <c r="U157" s="6"/>
      <c r="V157" s="6"/>
      <c r="W157" s="6"/>
      <c r="X157" s="6"/>
      <c r="Y157" s="6"/>
      <c r="Z157" s="6"/>
      <c r="AA157" s="6"/>
      <c r="AB157" s="6"/>
    </row>
    <row r="158" spans="1:28" ht="42" customHeight="1">
      <c r="A158" s="6"/>
      <c r="B158" s="5"/>
      <c r="C158" s="6"/>
      <c r="D158" s="6"/>
      <c r="E158" s="5"/>
      <c r="F158" s="5"/>
      <c r="G158" s="6"/>
      <c r="H158" s="2"/>
      <c r="I158" s="6"/>
      <c r="J158" s="6"/>
      <c r="K158" s="6"/>
      <c r="L158" s="6"/>
      <c r="M158" s="6"/>
      <c r="N158" s="6"/>
      <c r="O158" s="6"/>
      <c r="P158" s="6"/>
      <c r="Q158" s="6"/>
      <c r="R158" s="6"/>
      <c r="S158" s="6"/>
      <c r="T158" s="6"/>
      <c r="U158" s="6"/>
      <c r="V158" s="6"/>
      <c r="W158" s="6"/>
      <c r="X158" s="6"/>
      <c r="Y158" s="6"/>
      <c r="Z158" s="6"/>
      <c r="AA158" s="6"/>
      <c r="AB158" s="6"/>
    </row>
    <row r="159" spans="1:28" ht="42" customHeight="1">
      <c r="A159" s="6"/>
      <c r="B159" s="5"/>
      <c r="C159" s="6"/>
      <c r="D159" s="6"/>
      <c r="E159" s="5"/>
      <c r="F159" s="5"/>
      <c r="G159" s="6"/>
      <c r="H159" s="2"/>
      <c r="I159" s="6"/>
      <c r="J159" s="6"/>
      <c r="K159" s="6"/>
      <c r="L159" s="6"/>
      <c r="M159" s="6"/>
      <c r="N159" s="6"/>
      <c r="O159" s="6"/>
      <c r="P159" s="6"/>
      <c r="Q159" s="6"/>
      <c r="R159" s="6"/>
      <c r="S159" s="6"/>
      <c r="T159" s="6"/>
      <c r="U159" s="6"/>
      <c r="V159" s="6"/>
      <c r="W159" s="6"/>
      <c r="X159" s="6"/>
      <c r="Y159" s="6"/>
      <c r="Z159" s="6"/>
      <c r="AA159" s="6"/>
      <c r="AB159" s="6"/>
    </row>
    <row r="160" spans="1:28" ht="42" customHeight="1">
      <c r="A160" s="6"/>
      <c r="B160" s="5"/>
      <c r="C160" s="6"/>
      <c r="D160" s="6"/>
      <c r="E160" s="5"/>
      <c r="F160" s="5"/>
      <c r="G160" s="6"/>
      <c r="H160" s="2"/>
      <c r="I160" s="6"/>
      <c r="J160" s="6"/>
      <c r="K160" s="6"/>
      <c r="L160" s="6"/>
      <c r="M160" s="6"/>
      <c r="N160" s="6"/>
      <c r="O160" s="6"/>
      <c r="P160" s="6"/>
      <c r="Q160" s="6"/>
      <c r="R160" s="6"/>
      <c r="S160" s="6"/>
      <c r="T160" s="6"/>
      <c r="U160" s="6"/>
      <c r="V160" s="6"/>
      <c r="W160" s="6"/>
      <c r="X160" s="6"/>
      <c r="Y160" s="6"/>
      <c r="Z160" s="6"/>
      <c r="AA160" s="6"/>
      <c r="AB160" s="6"/>
    </row>
    <row r="161" spans="1:28" ht="42" customHeight="1">
      <c r="A161" s="6"/>
      <c r="B161" s="5"/>
      <c r="C161" s="6"/>
      <c r="D161" s="6"/>
      <c r="E161" s="5"/>
      <c r="F161" s="5"/>
      <c r="G161" s="6"/>
      <c r="H161" s="2"/>
      <c r="I161" s="6"/>
      <c r="J161" s="6"/>
      <c r="K161" s="6"/>
      <c r="L161" s="6"/>
      <c r="M161" s="6"/>
      <c r="N161" s="6"/>
      <c r="O161" s="6"/>
      <c r="P161" s="6"/>
      <c r="Q161" s="6"/>
      <c r="R161" s="6"/>
      <c r="S161" s="6"/>
      <c r="T161" s="6"/>
      <c r="U161" s="6"/>
      <c r="V161" s="6"/>
      <c r="W161" s="6"/>
      <c r="X161" s="6"/>
      <c r="Y161" s="6"/>
      <c r="Z161" s="6"/>
      <c r="AA161" s="6"/>
      <c r="AB161" s="6"/>
    </row>
    <row r="162" spans="1:28" ht="42" customHeight="1">
      <c r="A162" s="6"/>
      <c r="B162" s="5"/>
      <c r="C162" s="6"/>
      <c r="D162" s="6"/>
      <c r="E162" s="5"/>
      <c r="F162" s="5"/>
      <c r="G162" s="6"/>
      <c r="H162" s="2"/>
      <c r="I162" s="6"/>
      <c r="J162" s="6"/>
      <c r="K162" s="6"/>
      <c r="L162" s="6"/>
      <c r="M162" s="6"/>
      <c r="N162" s="6"/>
      <c r="O162" s="6"/>
      <c r="P162" s="6"/>
      <c r="Q162" s="6"/>
      <c r="R162" s="6"/>
      <c r="S162" s="6"/>
      <c r="T162" s="6"/>
      <c r="U162" s="6"/>
      <c r="V162" s="6"/>
      <c r="W162" s="6"/>
      <c r="X162" s="6"/>
      <c r="Y162" s="6"/>
      <c r="Z162" s="6"/>
      <c r="AA162" s="6"/>
      <c r="AB162" s="6"/>
    </row>
    <row r="163" spans="1:28" ht="42" customHeight="1">
      <c r="A163" s="6"/>
      <c r="B163" s="5"/>
      <c r="C163" s="6"/>
      <c r="D163" s="6"/>
      <c r="E163" s="5"/>
      <c r="F163" s="5"/>
      <c r="G163" s="6"/>
      <c r="H163" s="2"/>
      <c r="I163" s="6"/>
      <c r="J163" s="6"/>
      <c r="K163" s="6"/>
      <c r="L163" s="6"/>
      <c r="M163" s="6"/>
      <c r="N163" s="6"/>
      <c r="O163" s="6"/>
      <c r="P163" s="6"/>
      <c r="Q163" s="6"/>
      <c r="R163" s="6"/>
      <c r="S163" s="6"/>
      <c r="T163" s="6"/>
      <c r="U163" s="6"/>
      <c r="V163" s="6"/>
      <c r="W163" s="6"/>
      <c r="X163" s="6"/>
      <c r="Y163" s="6"/>
      <c r="Z163" s="6"/>
      <c r="AA163" s="6"/>
      <c r="AB163" s="6"/>
    </row>
    <row r="164" spans="1:28" ht="42" customHeight="1">
      <c r="A164" s="6"/>
      <c r="B164" s="5"/>
      <c r="C164" s="6"/>
      <c r="D164" s="6"/>
      <c r="E164" s="5"/>
      <c r="F164" s="5"/>
      <c r="G164" s="6"/>
      <c r="H164" s="2"/>
      <c r="I164" s="6"/>
      <c r="J164" s="6"/>
      <c r="K164" s="6"/>
      <c r="L164" s="6"/>
      <c r="M164" s="6"/>
      <c r="N164" s="6"/>
      <c r="O164" s="6"/>
      <c r="P164" s="6"/>
      <c r="Q164" s="6"/>
      <c r="R164" s="6"/>
      <c r="S164" s="6"/>
      <c r="T164" s="6"/>
      <c r="U164" s="6"/>
      <c r="V164" s="6"/>
      <c r="W164" s="6"/>
      <c r="X164" s="6"/>
      <c r="Y164" s="6"/>
      <c r="Z164" s="6"/>
      <c r="AA164" s="6"/>
      <c r="AB164" s="6"/>
    </row>
    <row r="165" spans="1:28" ht="42" customHeight="1">
      <c r="A165" s="6"/>
      <c r="B165" s="5"/>
      <c r="C165" s="6"/>
      <c r="D165" s="6"/>
      <c r="E165" s="5"/>
      <c r="F165" s="5"/>
      <c r="G165" s="6"/>
      <c r="H165" s="2"/>
      <c r="I165" s="6"/>
      <c r="J165" s="6"/>
      <c r="K165" s="6"/>
      <c r="L165" s="6"/>
      <c r="M165" s="6"/>
      <c r="N165" s="6"/>
      <c r="O165" s="6"/>
      <c r="P165" s="6"/>
      <c r="Q165" s="6"/>
      <c r="R165" s="6"/>
      <c r="S165" s="6"/>
      <c r="T165" s="6"/>
      <c r="U165" s="6"/>
      <c r="V165" s="6"/>
      <c r="W165" s="6"/>
      <c r="X165" s="6"/>
      <c r="Y165" s="6"/>
      <c r="Z165" s="6"/>
      <c r="AA165" s="6"/>
      <c r="AB165" s="6"/>
    </row>
    <row r="166" spans="1:28" ht="42" customHeight="1">
      <c r="A166" s="6"/>
      <c r="B166" s="5"/>
      <c r="C166" s="6"/>
      <c r="D166" s="6"/>
      <c r="E166" s="5"/>
      <c r="F166" s="5"/>
      <c r="G166" s="6"/>
      <c r="H166" s="2"/>
      <c r="I166" s="6"/>
      <c r="J166" s="6"/>
      <c r="K166" s="6"/>
      <c r="L166" s="6"/>
      <c r="M166" s="6"/>
      <c r="N166" s="6"/>
      <c r="O166" s="6"/>
      <c r="P166" s="6"/>
      <c r="Q166" s="6"/>
      <c r="R166" s="6"/>
      <c r="S166" s="6"/>
      <c r="T166" s="6"/>
      <c r="U166" s="6"/>
      <c r="V166" s="6"/>
      <c r="W166" s="6"/>
      <c r="X166" s="6"/>
      <c r="Y166" s="6"/>
      <c r="Z166" s="6"/>
      <c r="AA166" s="6"/>
      <c r="AB166" s="6"/>
    </row>
    <row r="167" spans="1:28" ht="42" customHeight="1">
      <c r="A167" s="6"/>
      <c r="B167" s="5"/>
      <c r="C167" s="6"/>
      <c r="D167" s="6"/>
      <c r="E167" s="5"/>
      <c r="F167" s="5"/>
      <c r="G167" s="6"/>
      <c r="H167" s="2"/>
      <c r="I167" s="6"/>
      <c r="J167" s="6"/>
      <c r="K167" s="6"/>
      <c r="L167" s="6"/>
      <c r="M167" s="6"/>
      <c r="N167" s="6"/>
      <c r="O167" s="6"/>
      <c r="P167" s="6"/>
      <c r="Q167" s="6"/>
      <c r="R167" s="6"/>
      <c r="S167" s="6"/>
      <c r="T167" s="6"/>
      <c r="U167" s="6"/>
      <c r="V167" s="6"/>
      <c r="W167" s="6"/>
      <c r="X167" s="6"/>
      <c r="Y167" s="6"/>
      <c r="Z167" s="6"/>
      <c r="AA167" s="6"/>
      <c r="AB167" s="6"/>
    </row>
    <row r="168" spans="1:28" ht="42" customHeight="1">
      <c r="A168" s="6"/>
      <c r="B168" s="5"/>
      <c r="C168" s="6"/>
      <c r="D168" s="6"/>
      <c r="E168" s="5"/>
      <c r="F168" s="5"/>
      <c r="G168" s="6"/>
      <c r="H168" s="2"/>
      <c r="I168" s="6"/>
      <c r="J168" s="6"/>
      <c r="K168" s="6"/>
      <c r="L168" s="6"/>
      <c r="M168" s="6"/>
      <c r="N168" s="6"/>
      <c r="O168" s="6"/>
      <c r="P168" s="6"/>
      <c r="Q168" s="6"/>
      <c r="R168" s="6"/>
      <c r="S168" s="6"/>
      <c r="T168" s="6"/>
      <c r="U168" s="6"/>
      <c r="V168" s="6"/>
      <c r="W168" s="6"/>
      <c r="X168" s="6"/>
      <c r="Y168" s="6"/>
      <c r="Z168" s="6"/>
      <c r="AA168" s="6"/>
      <c r="AB168" s="6"/>
    </row>
    <row r="169" spans="1:28" ht="42" customHeight="1">
      <c r="A169" s="6"/>
      <c r="B169" s="5"/>
      <c r="C169" s="6"/>
      <c r="D169" s="6"/>
      <c r="E169" s="5"/>
      <c r="F169" s="5"/>
      <c r="G169" s="6"/>
      <c r="H169" s="2"/>
      <c r="I169" s="6"/>
      <c r="J169" s="6"/>
      <c r="K169" s="6"/>
      <c r="L169" s="6"/>
      <c r="M169" s="6"/>
      <c r="N169" s="6"/>
      <c r="O169" s="6"/>
      <c r="P169" s="6"/>
      <c r="Q169" s="6"/>
      <c r="R169" s="6"/>
      <c r="S169" s="6"/>
      <c r="T169" s="6"/>
      <c r="U169" s="6"/>
      <c r="V169" s="6"/>
      <c r="W169" s="6"/>
      <c r="X169" s="6"/>
      <c r="Y169" s="6"/>
      <c r="Z169" s="6"/>
      <c r="AA169" s="6"/>
      <c r="AB169" s="6"/>
    </row>
    <row r="170" spans="1:28" ht="42" customHeight="1">
      <c r="A170" s="6"/>
      <c r="B170" s="5"/>
      <c r="C170" s="6"/>
      <c r="D170" s="6"/>
      <c r="E170" s="5"/>
      <c r="F170" s="5"/>
      <c r="G170" s="6"/>
      <c r="H170" s="2"/>
      <c r="I170" s="6"/>
      <c r="J170" s="6"/>
      <c r="K170" s="6"/>
      <c r="L170" s="6"/>
      <c r="M170" s="6"/>
      <c r="N170" s="6"/>
      <c r="O170" s="6"/>
      <c r="P170" s="6"/>
      <c r="Q170" s="6"/>
      <c r="R170" s="6"/>
      <c r="S170" s="6"/>
      <c r="T170" s="6"/>
      <c r="U170" s="6"/>
      <c r="V170" s="6"/>
      <c r="W170" s="6"/>
      <c r="X170" s="6"/>
      <c r="Y170" s="6"/>
      <c r="Z170" s="6"/>
      <c r="AA170" s="6"/>
      <c r="AB170" s="6"/>
    </row>
    <row r="171" spans="1:28" ht="42" customHeight="1">
      <c r="A171" s="6"/>
      <c r="B171" s="5"/>
      <c r="C171" s="6"/>
      <c r="D171" s="6"/>
      <c r="E171" s="5"/>
      <c r="F171" s="5"/>
      <c r="G171" s="6"/>
      <c r="H171" s="2"/>
      <c r="I171" s="6"/>
      <c r="J171" s="6"/>
      <c r="K171" s="6"/>
      <c r="L171" s="6"/>
      <c r="M171" s="6"/>
      <c r="N171" s="6"/>
      <c r="O171" s="6"/>
      <c r="P171" s="6"/>
      <c r="Q171" s="6"/>
      <c r="R171" s="6"/>
      <c r="S171" s="6"/>
      <c r="T171" s="6"/>
      <c r="U171" s="6"/>
      <c r="V171" s="6"/>
      <c r="W171" s="6"/>
      <c r="X171" s="6"/>
      <c r="Y171" s="6"/>
      <c r="Z171" s="6"/>
      <c r="AA171" s="6"/>
      <c r="AB171" s="6"/>
    </row>
    <row r="172" spans="1:28" ht="42" customHeight="1">
      <c r="A172" s="6"/>
      <c r="B172" s="5"/>
      <c r="C172" s="6"/>
      <c r="D172" s="6"/>
      <c r="E172" s="5"/>
      <c r="F172" s="5"/>
      <c r="G172" s="6"/>
      <c r="H172" s="2"/>
      <c r="I172" s="6"/>
      <c r="J172" s="6"/>
      <c r="K172" s="6"/>
      <c r="L172" s="6"/>
      <c r="M172" s="6"/>
      <c r="N172" s="6"/>
      <c r="O172" s="6"/>
      <c r="P172" s="6"/>
      <c r="Q172" s="6"/>
      <c r="R172" s="6"/>
      <c r="S172" s="6"/>
      <c r="T172" s="6"/>
      <c r="U172" s="6"/>
      <c r="V172" s="6"/>
      <c r="W172" s="6"/>
      <c r="X172" s="6"/>
      <c r="Y172" s="6"/>
      <c r="Z172" s="6"/>
      <c r="AA172" s="6"/>
      <c r="AB172" s="6"/>
    </row>
    <row r="173" spans="1:28" ht="42" customHeight="1">
      <c r="A173" s="6"/>
      <c r="B173" s="5"/>
      <c r="C173" s="6"/>
      <c r="D173" s="6"/>
      <c r="E173" s="5"/>
      <c r="F173" s="5"/>
      <c r="G173" s="6"/>
      <c r="H173" s="2"/>
      <c r="I173" s="6"/>
      <c r="J173" s="6"/>
      <c r="K173" s="6"/>
      <c r="L173" s="6"/>
      <c r="M173" s="6"/>
      <c r="N173" s="6"/>
      <c r="O173" s="6"/>
      <c r="P173" s="6"/>
      <c r="Q173" s="6"/>
      <c r="R173" s="6"/>
      <c r="S173" s="6"/>
      <c r="T173" s="6"/>
      <c r="U173" s="6"/>
      <c r="V173" s="6"/>
      <c r="W173" s="6"/>
      <c r="X173" s="6"/>
      <c r="Y173" s="6"/>
      <c r="Z173" s="6"/>
      <c r="AA173" s="6"/>
      <c r="AB173" s="6"/>
    </row>
    <row r="174" spans="1:28" ht="42" customHeight="1">
      <c r="A174" s="6"/>
      <c r="B174" s="5"/>
      <c r="C174" s="6"/>
      <c r="D174" s="6"/>
      <c r="E174" s="5"/>
      <c r="F174" s="5"/>
      <c r="G174" s="6"/>
      <c r="H174" s="2"/>
      <c r="I174" s="6"/>
      <c r="J174" s="6"/>
      <c r="K174" s="6"/>
      <c r="L174" s="6"/>
      <c r="M174" s="6"/>
      <c r="N174" s="6"/>
      <c r="O174" s="6"/>
      <c r="P174" s="6"/>
      <c r="Q174" s="6"/>
      <c r="R174" s="6"/>
      <c r="S174" s="6"/>
      <c r="T174" s="6"/>
      <c r="U174" s="6"/>
      <c r="V174" s="6"/>
      <c r="W174" s="6"/>
      <c r="X174" s="6"/>
      <c r="Y174" s="6"/>
      <c r="Z174" s="6"/>
      <c r="AA174" s="6"/>
      <c r="AB174" s="6"/>
    </row>
    <row r="175" spans="1:28" ht="42" customHeight="1">
      <c r="A175" s="6"/>
      <c r="B175" s="5"/>
      <c r="C175" s="6"/>
      <c r="D175" s="6"/>
      <c r="E175" s="5"/>
      <c r="F175" s="5"/>
      <c r="G175" s="6"/>
      <c r="H175" s="2"/>
      <c r="I175" s="6"/>
      <c r="J175" s="6"/>
      <c r="K175" s="6"/>
      <c r="L175" s="6"/>
      <c r="M175" s="6"/>
      <c r="N175" s="6"/>
      <c r="O175" s="6"/>
      <c r="P175" s="6"/>
      <c r="Q175" s="6"/>
      <c r="R175" s="6"/>
      <c r="S175" s="6"/>
      <c r="T175" s="6"/>
      <c r="U175" s="6"/>
      <c r="V175" s="6"/>
      <c r="W175" s="6"/>
      <c r="X175" s="6"/>
      <c r="Y175" s="6"/>
      <c r="Z175" s="6"/>
      <c r="AA175" s="6"/>
      <c r="AB175" s="6"/>
    </row>
    <row r="176" spans="1:28" ht="42" customHeight="1">
      <c r="A176" s="6"/>
      <c r="B176" s="5"/>
      <c r="C176" s="6"/>
      <c r="D176" s="6"/>
      <c r="E176" s="5"/>
      <c r="F176" s="5"/>
      <c r="G176" s="6"/>
      <c r="H176" s="2"/>
      <c r="I176" s="6"/>
      <c r="J176" s="6"/>
      <c r="K176" s="6"/>
      <c r="L176" s="6"/>
      <c r="M176" s="6"/>
      <c r="N176" s="6"/>
      <c r="O176" s="6"/>
      <c r="P176" s="6"/>
      <c r="Q176" s="6"/>
      <c r="R176" s="6"/>
      <c r="S176" s="6"/>
      <c r="T176" s="6"/>
      <c r="U176" s="6"/>
      <c r="V176" s="6"/>
      <c r="W176" s="6"/>
      <c r="X176" s="6"/>
      <c r="Y176" s="6"/>
      <c r="Z176" s="6"/>
      <c r="AA176" s="6"/>
      <c r="AB176" s="6"/>
    </row>
    <row r="177" spans="1:28" ht="42" customHeight="1">
      <c r="A177" s="6"/>
      <c r="B177" s="5"/>
      <c r="C177" s="6"/>
      <c r="D177" s="6"/>
      <c r="E177" s="5"/>
      <c r="F177" s="5"/>
      <c r="G177" s="6"/>
      <c r="H177" s="2"/>
      <c r="I177" s="6"/>
      <c r="J177" s="6"/>
      <c r="K177" s="6"/>
      <c r="L177" s="6"/>
      <c r="M177" s="6"/>
      <c r="N177" s="6"/>
      <c r="O177" s="6"/>
      <c r="P177" s="6"/>
      <c r="Q177" s="6"/>
      <c r="R177" s="6"/>
      <c r="S177" s="6"/>
      <c r="T177" s="6"/>
      <c r="U177" s="6"/>
      <c r="V177" s="6"/>
      <c r="W177" s="6"/>
      <c r="X177" s="6"/>
      <c r="Y177" s="6"/>
      <c r="Z177" s="6"/>
      <c r="AA177" s="6"/>
      <c r="AB177" s="6"/>
    </row>
    <row r="178" spans="1:28" ht="42" customHeight="1">
      <c r="A178" s="6"/>
      <c r="B178" s="5"/>
      <c r="C178" s="6"/>
      <c r="D178" s="6"/>
      <c r="E178" s="5"/>
      <c r="F178" s="5"/>
      <c r="G178" s="6"/>
      <c r="H178" s="2"/>
      <c r="I178" s="6"/>
      <c r="J178" s="6"/>
      <c r="K178" s="6"/>
      <c r="L178" s="6"/>
      <c r="M178" s="6"/>
      <c r="N178" s="6"/>
      <c r="O178" s="6"/>
      <c r="P178" s="6"/>
      <c r="Q178" s="6"/>
      <c r="R178" s="6"/>
      <c r="S178" s="6"/>
      <c r="T178" s="6"/>
      <c r="U178" s="6"/>
      <c r="V178" s="6"/>
      <c r="W178" s="6"/>
      <c r="X178" s="6"/>
      <c r="Y178" s="6"/>
      <c r="Z178" s="6"/>
      <c r="AA178" s="6"/>
      <c r="AB178" s="6"/>
    </row>
    <row r="179" spans="1:28" ht="42" customHeight="1">
      <c r="A179" s="6"/>
      <c r="B179" s="5"/>
      <c r="C179" s="6"/>
      <c r="D179" s="6"/>
      <c r="E179" s="5"/>
      <c r="F179" s="5"/>
      <c r="G179" s="6"/>
      <c r="H179" s="2"/>
      <c r="I179" s="6"/>
      <c r="J179" s="6"/>
      <c r="K179" s="6"/>
      <c r="L179" s="6"/>
      <c r="M179" s="6"/>
      <c r="N179" s="6"/>
      <c r="O179" s="6"/>
      <c r="P179" s="6"/>
      <c r="Q179" s="6"/>
      <c r="R179" s="6"/>
      <c r="S179" s="6"/>
      <c r="T179" s="6"/>
      <c r="U179" s="6"/>
      <c r="V179" s="6"/>
      <c r="W179" s="6"/>
      <c r="X179" s="6"/>
      <c r="Y179" s="6"/>
      <c r="Z179" s="6"/>
      <c r="AA179" s="6"/>
      <c r="AB179" s="6"/>
    </row>
    <row r="180" spans="1:28" ht="42" customHeight="1">
      <c r="A180" s="6"/>
      <c r="B180" s="5"/>
      <c r="C180" s="6"/>
      <c r="D180" s="6"/>
      <c r="E180" s="5"/>
      <c r="F180" s="5"/>
      <c r="G180" s="6"/>
      <c r="H180" s="2"/>
      <c r="I180" s="6"/>
      <c r="J180" s="6"/>
      <c r="K180" s="6"/>
      <c r="L180" s="6"/>
      <c r="M180" s="6"/>
      <c r="N180" s="6"/>
      <c r="O180" s="6"/>
      <c r="P180" s="6"/>
      <c r="Q180" s="6"/>
      <c r="R180" s="6"/>
      <c r="S180" s="6"/>
      <c r="T180" s="6"/>
      <c r="U180" s="6"/>
      <c r="V180" s="6"/>
      <c r="W180" s="6"/>
      <c r="X180" s="6"/>
      <c r="Y180" s="6"/>
      <c r="Z180" s="6"/>
      <c r="AA180" s="6"/>
      <c r="AB180" s="6"/>
    </row>
    <row r="181" spans="1:28" ht="42" customHeight="1">
      <c r="A181" s="6"/>
      <c r="B181" s="5"/>
      <c r="C181" s="6"/>
      <c r="D181" s="6"/>
      <c r="E181" s="5"/>
      <c r="F181" s="5"/>
      <c r="G181" s="6"/>
      <c r="H181" s="2"/>
      <c r="I181" s="6"/>
      <c r="J181" s="6"/>
      <c r="K181" s="6"/>
      <c r="L181" s="6"/>
      <c r="M181" s="6"/>
      <c r="N181" s="6"/>
      <c r="O181" s="6"/>
      <c r="P181" s="6"/>
      <c r="Q181" s="6"/>
      <c r="R181" s="6"/>
      <c r="S181" s="6"/>
      <c r="T181" s="6"/>
      <c r="U181" s="6"/>
      <c r="V181" s="6"/>
      <c r="W181" s="6"/>
      <c r="X181" s="6"/>
      <c r="Y181" s="6"/>
      <c r="Z181" s="6"/>
      <c r="AA181" s="6"/>
      <c r="AB181" s="6"/>
    </row>
    <row r="182" spans="1:28" ht="42" customHeight="1">
      <c r="A182" s="6"/>
      <c r="B182" s="5"/>
      <c r="C182" s="6"/>
      <c r="D182" s="6"/>
      <c r="E182" s="5"/>
      <c r="F182" s="5"/>
      <c r="G182" s="6"/>
      <c r="H182" s="2"/>
      <c r="I182" s="6"/>
      <c r="J182" s="6"/>
      <c r="K182" s="6"/>
      <c r="L182" s="6"/>
      <c r="M182" s="6"/>
      <c r="N182" s="6"/>
      <c r="O182" s="6"/>
      <c r="P182" s="6"/>
      <c r="Q182" s="6"/>
      <c r="R182" s="6"/>
      <c r="S182" s="6"/>
      <c r="T182" s="6"/>
      <c r="U182" s="6"/>
      <c r="V182" s="6"/>
      <c r="W182" s="6"/>
      <c r="X182" s="6"/>
      <c r="Y182" s="6"/>
      <c r="Z182" s="6"/>
      <c r="AA182" s="6"/>
      <c r="AB182" s="6"/>
    </row>
    <row r="183" spans="1:28" ht="42" customHeight="1">
      <c r="A183" s="6"/>
      <c r="B183" s="5"/>
      <c r="C183" s="6"/>
      <c r="D183" s="6"/>
      <c r="E183" s="5"/>
      <c r="F183" s="5"/>
      <c r="G183" s="6"/>
      <c r="H183" s="2"/>
      <c r="I183" s="6"/>
      <c r="J183" s="6"/>
      <c r="K183" s="6"/>
      <c r="L183" s="6"/>
      <c r="M183" s="6"/>
      <c r="N183" s="6"/>
      <c r="O183" s="6"/>
      <c r="P183" s="6"/>
      <c r="Q183" s="6"/>
      <c r="R183" s="6"/>
      <c r="S183" s="6"/>
      <c r="T183" s="6"/>
      <c r="U183" s="6"/>
      <c r="V183" s="6"/>
      <c r="W183" s="6"/>
      <c r="X183" s="6"/>
      <c r="Y183" s="6"/>
      <c r="Z183" s="6"/>
      <c r="AA183" s="6"/>
      <c r="AB183" s="6"/>
    </row>
    <row r="184" spans="1:28" ht="42" customHeight="1">
      <c r="A184" s="6"/>
      <c r="B184" s="5"/>
      <c r="C184" s="6"/>
      <c r="D184" s="6"/>
      <c r="E184" s="5"/>
      <c r="F184" s="5"/>
      <c r="G184" s="6"/>
      <c r="H184" s="2"/>
      <c r="I184" s="6"/>
      <c r="J184" s="6"/>
      <c r="K184" s="6"/>
      <c r="L184" s="6"/>
      <c r="M184" s="6"/>
      <c r="N184" s="6"/>
      <c r="O184" s="6"/>
      <c r="P184" s="6"/>
      <c r="Q184" s="6"/>
      <c r="R184" s="6"/>
      <c r="S184" s="6"/>
      <c r="T184" s="6"/>
      <c r="U184" s="6"/>
      <c r="V184" s="6"/>
      <c r="W184" s="6"/>
      <c r="X184" s="6"/>
      <c r="Y184" s="6"/>
      <c r="Z184" s="6"/>
      <c r="AA184" s="6"/>
      <c r="AB184" s="6"/>
    </row>
    <row r="185" spans="1:28" ht="42" customHeight="1">
      <c r="A185" s="6"/>
      <c r="B185" s="5"/>
      <c r="C185" s="6"/>
      <c r="D185" s="6"/>
      <c r="E185" s="5"/>
      <c r="F185" s="5"/>
      <c r="G185" s="6"/>
      <c r="H185" s="2"/>
      <c r="I185" s="6"/>
      <c r="J185" s="6"/>
      <c r="K185" s="6"/>
      <c r="L185" s="6"/>
      <c r="M185" s="6"/>
      <c r="N185" s="6"/>
      <c r="O185" s="6"/>
      <c r="P185" s="6"/>
      <c r="Q185" s="6"/>
      <c r="R185" s="6"/>
      <c r="S185" s="6"/>
      <c r="T185" s="6"/>
      <c r="U185" s="6"/>
      <c r="V185" s="6"/>
      <c r="W185" s="6"/>
      <c r="X185" s="6"/>
      <c r="Y185" s="6"/>
      <c r="Z185" s="6"/>
      <c r="AA185" s="6"/>
      <c r="AB185" s="6"/>
    </row>
    <row r="186" spans="1:28" ht="42" customHeight="1">
      <c r="A186" s="6"/>
      <c r="B186" s="5"/>
      <c r="C186" s="6"/>
      <c r="D186" s="6"/>
      <c r="E186" s="5"/>
      <c r="F186" s="5"/>
      <c r="G186" s="6"/>
      <c r="H186" s="2"/>
      <c r="I186" s="6"/>
      <c r="J186" s="6"/>
      <c r="K186" s="6"/>
      <c r="L186" s="6"/>
      <c r="M186" s="6"/>
      <c r="N186" s="6"/>
      <c r="O186" s="6"/>
      <c r="P186" s="6"/>
      <c r="Q186" s="6"/>
      <c r="R186" s="6"/>
      <c r="S186" s="6"/>
      <c r="T186" s="6"/>
      <c r="U186" s="6"/>
      <c r="V186" s="6"/>
      <c r="W186" s="6"/>
      <c r="X186" s="6"/>
      <c r="Y186" s="6"/>
      <c r="Z186" s="6"/>
      <c r="AA186" s="6"/>
      <c r="AB186" s="6"/>
    </row>
    <row r="187" spans="1:28" ht="42" customHeight="1">
      <c r="A187" s="6"/>
      <c r="B187" s="5"/>
      <c r="C187" s="6"/>
      <c r="D187" s="6"/>
      <c r="E187" s="5"/>
      <c r="F187" s="5"/>
      <c r="G187" s="6"/>
      <c r="H187" s="2"/>
      <c r="I187" s="6"/>
      <c r="J187" s="6"/>
      <c r="K187" s="6"/>
      <c r="L187" s="6"/>
      <c r="M187" s="6"/>
      <c r="N187" s="6"/>
      <c r="O187" s="6"/>
      <c r="P187" s="6"/>
      <c r="Q187" s="6"/>
      <c r="R187" s="6"/>
      <c r="S187" s="6"/>
      <c r="T187" s="6"/>
      <c r="U187" s="6"/>
      <c r="V187" s="6"/>
      <c r="W187" s="6"/>
      <c r="X187" s="6"/>
      <c r="Y187" s="6"/>
      <c r="Z187" s="6"/>
      <c r="AA187" s="6"/>
      <c r="AB187" s="6"/>
    </row>
    <row r="188" spans="1:28" ht="42" customHeight="1">
      <c r="A188" s="6"/>
      <c r="B188" s="5"/>
      <c r="C188" s="6"/>
      <c r="D188" s="6"/>
      <c r="E188" s="5"/>
      <c r="F188" s="5"/>
      <c r="G188" s="6"/>
      <c r="H188" s="2"/>
      <c r="I188" s="6"/>
      <c r="J188" s="6"/>
      <c r="K188" s="6"/>
      <c r="L188" s="6"/>
      <c r="M188" s="6"/>
      <c r="N188" s="6"/>
      <c r="O188" s="6"/>
      <c r="P188" s="6"/>
      <c r="Q188" s="6"/>
      <c r="R188" s="6"/>
      <c r="S188" s="6"/>
      <c r="T188" s="6"/>
      <c r="U188" s="6"/>
      <c r="V188" s="6"/>
      <c r="W188" s="6"/>
      <c r="X188" s="6"/>
      <c r="Y188" s="6"/>
      <c r="Z188" s="6"/>
      <c r="AA188" s="6"/>
      <c r="AB188" s="6"/>
    </row>
    <row r="189" spans="1:28" ht="42" customHeight="1">
      <c r="A189" s="6"/>
      <c r="B189" s="5"/>
      <c r="C189" s="6"/>
      <c r="D189" s="6"/>
      <c r="E189" s="5"/>
      <c r="F189" s="5"/>
      <c r="G189" s="6"/>
      <c r="H189" s="2"/>
      <c r="I189" s="6"/>
      <c r="J189" s="6"/>
      <c r="K189" s="6"/>
      <c r="L189" s="6"/>
      <c r="M189" s="6"/>
      <c r="N189" s="6"/>
      <c r="O189" s="6"/>
      <c r="P189" s="6"/>
      <c r="Q189" s="6"/>
      <c r="R189" s="6"/>
      <c r="S189" s="6"/>
      <c r="T189" s="6"/>
      <c r="U189" s="6"/>
      <c r="V189" s="6"/>
      <c r="W189" s="6"/>
      <c r="X189" s="6"/>
      <c r="Y189" s="6"/>
      <c r="Z189" s="6"/>
      <c r="AA189" s="6"/>
      <c r="AB189" s="6"/>
    </row>
    <row r="190" spans="1:28" ht="42" customHeight="1">
      <c r="A190" s="6"/>
      <c r="B190" s="5"/>
      <c r="C190" s="6"/>
      <c r="D190" s="6"/>
      <c r="E190" s="5"/>
      <c r="F190" s="5"/>
      <c r="G190" s="6"/>
      <c r="H190" s="2"/>
      <c r="I190" s="6"/>
      <c r="J190" s="6"/>
      <c r="K190" s="6"/>
      <c r="L190" s="6"/>
      <c r="M190" s="6"/>
      <c r="N190" s="6"/>
      <c r="O190" s="6"/>
      <c r="P190" s="6"/>
      <c r="Q190" s="6"/>
      <c r="R190" s="6"/>
      <c r="S190" s="6"/>
      <c r="T190" s="6"/>
      <c r="U190" s="6"/>
      <c r="V190" s="6"/>
      <c r="W190" s="6"/>
      <c r="X190" s="6"/>
      <c r="Y190" s="6"/>
      <c r="Z190" s="6"/>
      <c r="AA190" s="6"/>
      <c r="AB190" s="6"/>
    </row>
    <row r="191" spans="1:28" ht="42" customHeight="1">
      <c r="A191" s="6"/>
      <c r="B191" s="5"/>
      <c r="C191" s="6"/>
      <c r="D191" s="6"/>
      <c r="E191" s="5"/>
      <c r="F191" s="5"/>
      <c r="G191" s="6"/>
      <c r="H191" s="2"/>
      <c r="I191" s="6"/>
      <c r="J191" s="6"/>
      <c r="K191" s="6"/>
      <c r="L191" s="6"/>
      <c r="M191" s="6"/>
      <c r="N191" s="6"/>
      <c r="O191" s="6"/>
      <c r="P191" s="6"/>
      <c r="Q191" s="6"/>
      <c r="R191" s="6"/>
      <c r="S191" s="6"/>
      <c r="T191" s="6"/>
      <c r="U191" s="6"/>
      <c r="V191" s="6"/>
      <c r="W191" s="6"/>
      <c r="X191" s="6"/>
      <c r="Y191" s="6"/>
      <c r="Z191" s="6"/>
      <c r="AA191" s="6"/>
      <c r="AB191" s="6"/>
    </row>
    <row r="192" spans="1:28" ht="42" customHeight="1">
      <c r="A192" s="6"/>
      <c r="B192" s="5"/>
      <c r="C192" s="6"/>
      <c r="D192" s="6"/>
      <c r="E192" s="5"/>
      <c r="F192" s="5"/>
      <c r="G192" s="6"/>
      <c r="H192" s="2"/>
      <c r="I192" s="6"/>
      <c r="J192" s="6"/>
      <c r="K192" s="6"/>
      <c r="L192" s="6"/>
      <c r="M192" s="6"/>
      <c r="N192" s="6"/>
      <c r="O192" s="6"/>
      <c r="P192" s="6"/>
      <c r="Q192" s="6"/>
      <c r="R192" s="6"/>
      <c r="S192" s="6"/>
      <c r="T192" s="6"/>
      <c r="U192" s="6"/>
      <c r="V192" s="6"/>
      <c r="W192" s="6"/>
      <c r="X192" s="6"/>
      <c r="Y192" s="6"/>
      <c r="Z192" s="6"/>
      <c r="AA192" s="6"/>
      <c r="AB192" s="6"/>
    </row>
    <row r="193" spans="1:28" ht="42" customHeight="1">
      <c r="A193" s="6"/>
      <c r="B193" s="5"/>
      <c r="C193" s="6"/>
      <c r="D193" s="6"/>
      <c r="E193" s="5"/>
      <c r="F193" s="5"/>
      <c r="G193" s="6"/>
      <c r="H193" s="2"/>
      <c r="I193" s="6"/>
      <c r="J193" s="6"/>
      <c r="K193" s="6"/>
      <c r="L193" s="6"/>
      <c r="M193" s="6"/>
      <c r="N193" s="6"/>
      <c r="O193" s="6"/>
      <c r="P193" s="6"/>
      <c r="Q193" s="6"/>
      <c r="R193" s="6"/>
      <c r="S193" s="6"/>
      <c r="T193" s="6"/>
      <c r="U193" s="6"/>
      <c r="V193" s="6"/>
      <c r="W193" s="6"/>
      <c r="X193" s="6"/>
      <c r="Y193" s="6"/>
      <c r="Z193" s="6"/>
      <c r="AA193" s="6"/>
      <c r="AB193" s="6"/>
    </row>
    <row r="194" spans="1:28" ht="42" customHeight="1">
      <c r="A194" s="6"/>
      <c r="B194" s="5"/>
      <c r="C194" s="6"/>
      <c r="D194" s="6"/>
      <c r="E194" s="5"/>
      <c r="F194" s="5"/>
      <c r="G194" s="6"/>
      <c r="H194" s="2"/>
      <c r="I194" s="6"/>
      <c r="J194" s="6"/>
      <c r="K194" s="6"/>
      <c r="L194" s="6"/>
      <c r="M194" s="6"/>
      <c r="N194" s="6"/>
      <c r="O194" s="6"/>
      <c r="P194" s="6"/>
      <c r="Q194" s="6"/>
      <c r="R194" s="6"/>
      <c r="S194" s="6"/>
      <c r="T194" s="6"/>
      <c r="U194" s="6"/>
      <c r="V194" s="6"/>
      <c r="W194" s="6"/>
      <c r="X194" s="6"/>
      <c r="Y194" s="6"/>
      <c r="Z194" s="6"/>
      <c r="AA194" s="6"/>
      <c r="AB194" s="6"/>
    </row>
    <row r="195" spans="1:28" ht="42" customHeight="1">
      <c r="A195" s="6"/>
      <c r="B195" s="5"/>
      <c r="C195" s="6"/>
      <c r="D195" s="6"/>
      <c r="E195" s="5"/>
      <c r="F195" s="5"/>
      <c r="G195" s="6"/>
      <c r="H195" s="2"/>
      <c r="I195" s="6"/>
      <c r="J195" s="6"/>
      <c r="K195" s="6"/>
      <c r="L195" s="6"/>
      <c r="M195" s="6"/>
      <c r="N195" s="6"/>
      <c r="O195" s="6"/>
      <c r="P195" s="6"/>
      <c r="Q195" s="6"/>
      <c r="R195" s="6"/>
      <c r="S195" s="6"/>
      <c r="T195" s="6"/>
      <c r="U195" s="6"/>
      <c r="V195" s="6"/>
      <c r="W195" s="6"/>
      <c r="X195" s="6"/>
      <c r="Y195" s="6"/>
      <c r="Z195" s="6"/>
      <c r="AA195" s="6"/>
      <c r="AB195" s="6"/>
    </row>
    <row r="196" spans="1:28" ht="42" customHeight="1">
      <c r="A196" s="6"/>
      <c r="B196" s="5"/>
      <c r="C196" s="6"/>
      <c r="D196" s="6"/>
      <c r="E196" s="5"/>
      <c r="F196" s="5"/>
      <c r="G196" s="6"/>
      <c r="H196" s="2"/>
      <c r="I196" s="6"/>
      <c r="J196" s="6"/>
      <c r="K196" s="6"/>
      <c r="L196" s="6"/>
      <c r="M196" s="6"/>
      <c r="N196" s="6"/>
      <c r="O196" s="6"/>
      <c r="P196" s="6"/>
      <c r="Q196" s="6"/>
      <c r="R196" s="6"/>
      <c r="S196" s="6"/>
      <c r="T196" s="6"/>
      <c r="U196" s="6"/>
      <c r="V196" s="6"/>
      <c r="W196" s="6"/>
      <c r="X196" s="6"/>
      <c r="Y196" s="6"/>
      <c r="Z196" s="6"/>
      <c r="AA196" s="6"/>
      <c r="AB196" s="6"/>
    </row>
    <row r="197" spans="1:28" ht="42" customHeight="1">
      <c r="A197" s="6"/>
      <c r="B197" s="5"/>
      <c r="C197" s="6"/>
      <c r="D197" s="6"/>
      <c r="E197" s="5"/>
      <c r="F197" s="5"/>
      <c r="G197" s="6"/>
      <c r="H197" s="2"/>
      <c r="I197" s="6"/>
      <c r="J197" s="6"/>
      <c r="K197" s="6"/>
      <c r="L197" s="6"/>
      <c r="M197" s="6"/>
      <c r="N197" s="6"/>
      <c r="O197" s="6"/>
      <c r="P197" s="6"/>
      <c r="Q197" s="6"/>
      <c r="R197" s="6"/>
      <c r="S197" s="6"/>
      <c r="T197" s="6"/>
      <c r="U197" s="6"/>
      <c r="V197" s="6"/>
      <c r="W197" s="6"/>
      <c r="X197" s="6"/>
      <c r="Y197" s="6"/>
      <c r="Z197" s="6"/>
      <c r="AA197" s="6"/>
      <c r="AB197" s="6"/>
    </row>
    <row r="198" spans="1:28" ht="42" customHeight="1">
      <c r="A198" s="6"/>
      <c r="B198" s="5"/>
      <c r="C198" s="6"/>
      <c r="D198" s="6"/>
      <c r="E198" s="5"/>
      <c r="F198" s="5"/>
      <c r="G198" s="6"/>
      <c r="H198" s="2"/>
      <c r="I198" s="6"/>
      <c r="J198" s="6"/>
      <c r="K198" s="6"/>
      <c r="L198" s="6"/>
      <c r="M198" s="6"/>
      <c r="N198" s="6"/>
      <c r="O198" s="6"/>
      <c r="P198" s="6"/>
      <c r="Q198" s="6"/>
      <c r="R198" s="6"/>
      <c r="S198" s="6"/>
      <c r="T198" s="6"/>
      <c r="U198" s="6"/>
      <c r="V198" s="6"/>
      <c r="W198" s="6"/>
      <c r="X198" s="6"/>
      <c r="Y198" s="6"/>
      <c r="Z198" s="6"/>
      <c r="AA198" s="6"/>
      <c r="AB198" s="6"/>
    </row>
    <row r="199" spans="1:28" ht="42" customHeight="1">
      <c r="A199" s="6"/>
      <c r="B199" s="5"/>
      <c r="C199" s="6"/>
      <c r="D199" s="6"/>
      <c r="E199" s="5"/>
      <c r="F199" s="5"/>
      <c r="G199" s="6"/>
      <c r="H199" s="2"/>
      <c r="I199" s="6"/>
      <c r="J199" s="6"/>
      <c r="K199" s="6"/>
      <c r="L199" s="6"/>
      <c r="M199" s="6"/>
      <c r="N199" s="6"/>
      <c r="O199" s="6"/>
      <c r="P199" s="6"/>
      <c r="Q199" s="6"/>
      <c r="R199" s="6"/>
      <c r="S199" s="6"/>
      <c r="T199" s="6"/>
      <c r="U199" s="6"/>
      <c r="V199" s="6"/>
      <c r="W199" s="6"/>
      <c r="X199" s="6"/>
      <c r="Y199" s="6"/>
      <c r="Z199" s="6"/>
      <c r="AA199" s="6"/>
      <c r="AB199" s="6"/>
    </row>
    <row r="200" spans="1:28" ht="42" customHeight="1">
      <c r="A200" s="6"/>
      <c r="B200" s="5"/>
      <c r="C200" s="6"/>
      <c r="D200" s="6"/>
      <c r="E200" s="5"/>
      <c r="F200" s="5"/>
      <c r="G200" s="6"/>
      <c r="H200" s="2"/>
      <c r="I200" s="6"/>
      <c r="J200" s="6"/>
      <c r="K200" s="6"/>
      <c r="L200" s="6"/>
      <c r="M200" s="6"/>
      <c r="N200" s="6"/>
      <c r="O200" s="6"/>
      <c r="P200" s="6"/>
      <c r="Q200" s="6"/>
      <c r="R200" s="6"/>
      <c r="S200" s="6"/>
      <c r="T200" s="6"/>
      <c r="U200" s="6"/>
      <c r="V200" s="6"/>
      <c r="W200" s="6"/>
      <c r="X200" s="6"/>
      <c r="Y200" s="6"/>
      <c r="Z200" s="6"/>
      <c r="AA200" s="6"/>
      <c r="AB200" s="6"/>
    </row>
    <row r="201" spans="1:28" ht="42" customHeight="1">
      <c r="A201" s="6"/>
      <c r="B201" s="5"/>
      <c r="C201" s="6"/>
      <c r="D201" s="6"/>
      <c r="E201" s="5"/>
      <c r="F201" s="5"/>
      <c r="G201" s="6"/>
      <c r="H201" s="2"/>
      <c r="I201" s="6"/>
      <c r="J201" s="6"/>
      <c r="K201" s="6"/>
      <c r="L201" s="6"/>
      <c r="M201" s="6"/>
      <c r="N201" s="6"/>
      <c r="O201" s="6"/>
      <c r="P201" s="6"/>
      <c r="Q201" s="6"/>
      <c r="R201" s="6"/>
      <c r="S201" s="6"/>
      <c r="T201" s="6"/>
      <c r="U201" s="6"/>
      <c r="V201" s="6"/>
      <c r="W201" s="6"/>
      <c r="X201" s="6"/>
      <c r="Y201" s="6"/>
      <c r="Z201" s="6"/>
      <c r="AA201" s="6"/>
      <c r="AB201" s="6"/>
    </row>
    <row r="202" spans="1:28" ht="42" customHeight="1">
      <c r="A202" s="6"/>
      <c r="B202" s="5"/>
      <c r="C202" s="6"/>
      <c r="D202" s="6"/>
      <c r="E202" s="5"/>
      <c r="F202" s="5"/>
      <c r="G202" s="6"/>
      <c r="H202" s="2"/>
      <c r="I202" s="6"/>
      <c r="J202" s="6"/>
      <c r="K202" s="6"/>
      <c r="L202" s="6"/>
      <c r="M202" s="6"/>
      <c r="N202" s="6"/>
      <c r="O202" s="6"/>
      <c r="P202" s="6"/>
      <c r="Q202" s="6"/>
      <c r="R202" s="6"/>
      <c r="S202" s="6"/>
      <c r="T202" s="6"/>
      <c r="U202" s="6"/>
      <c r="V202" s="6"/>
      <c r="W202" s="6"/>
      <c r="X202" s="6"/>
      <c r="Y202" s="6"/>
      <c r="Z202" s="6"/>
      <c r="AA202" s="6"/>
      <c r="AB202" s="6"/>
    </row>
    <row r="203" spans="1:28" ht="42" customHeight="1">
      <c r="A203" s="6"/>
      <c r="B203" s="5"/>
      <c r="C203" s="6"/>
      <c r="D203" s="6"/>
      <c r="E203" s="5"/>
      <c r="F203" s="5"/>
      <c r="G203" s="6"/>
      <c r="H203" s="2"/>
      <c r="I203" s="6"/>
      <c r="J203" s="6"/>
      <c r="K203" s="6"/>
      <c r="L203" s="6"/>
      <c r="M203" s="6"/>
      <c r="N203" s="6"/>
      <c r="O203" s="6"/>
      <c r="P203" s="6"/>
      <c r="Q203" s="6"/>
      <c r="R203" s="6"/>
      <c r="S203" s="6"/>
      <c r="T203" s="6"/>
      <c r="U203" s="6"/>
      <c r="V203" s="6"/>
      <c r="W203" s="6"/>
      <c r="X203" s="6"/>
      <c r="Y203" s="6"/>
      <c r="Z203" s="6"/>
      <c r="AA203" s="6"/>
      <c r="AB203" s="6"/>
    </row>
    <row r="204" spans="1:28" ht="42" customHeight="1">
      <c r="A204" s="6"/>
      <c r="B204" s="5"/>
      <c r="C204" s="6"/>
      <c r="D204" s="6"/>
      <c r="E204" s="5"/>
      <c r="F204" s="5"/>
      <c r="G204" s="6"/>
      <c r="H204" s="2"/>
      <c r="I204" s="6"/>
      <c r="J204" s="6"/>
      <c r="K204" s="6"/>
      <c r="L204" s="6"/>
      <c r="M204" s="6"/>
      <c r="N204" s="6"/>
      <c r="O204" s="6"/>
      <c r="P204" s="6"/>
      <c r="Q204" s="6"/>
      <c r="R204" s="6"/>
      <c r="S204" s="6"/>
      <c r="T204" s="6"/>
      <c r="U204" s="6"/>
      <c r="V204" s="6"/>
      <c r="W204" s="6"/>
      <c r="X204" s="6"/>
      <c r="Y204" s="6"/>
      <c r="Z204" s="6"/>
      <c r="AA204" s="6"/>
      <c r="AB204" s="6"/>
    </row>
    <row r="205" spans="1:28" ht="42" customHeight="1">
      <c r="A205" s="6"/>
      <c r="B205" s="5"/>
      <c r="C205" s="6"/>
      <c r="D205" s="6"/>
      <c r="E205" s="5"/>
      <c r="F205" s="5"/>
      <c r="G205" s="6"/>
      <c r="H205" s="2"/>
      <c r="I205" s="6"/>
      <c r="J205" s="6"/>
      <c r="K205" s="6"/>
      <c r="L205" s="6"/>
      <c r="M205" s="6"/>
      <c r="N205" s="6"/>
      <c r="O205" s="6"/>
      <c r="P205" s="6"/>
      <c r="Q205" s="6"/>
      <c r="R205" s="6"/>
      <c r="S205" s="6"/>
      <c r="T205" s="6"/>
      <c r="U205" s="6"/>
      <c r="V205" s="6"/>
      <c r="W205" s="6"/>
      <c r="X205" s="6"/>
      <c r="Y205" s="6"/>
      <c r="Z205" s="6"/>
      <c r="AA205" s="6"/>
      <c r="AB205" s="6"/>
    </row>
    <row r="206" spans="1:28" ht="42" customHeight="1">
      <c r="A206" s="6"/>
      <c r="B206" s="5"/>
      <c r="C206" s="6"/>
      <c r="D206" s="6"/>
      <c r="E206" s="5"/>
      <c r="F206" s="5"/>
      <c r="G206" s="6"/>
      <c r="H206" s="2"/>
      <c r="I206" s="6"/>
      <c r="J206" s="6"/>
      <c r="K206" s="6"/>
      <c r="L206" s="6"/>
      <c r="M206" s="6"/>
      <c r="N206" s="6"/>
      <c r="O206" s="6"/>
      <c r="P206" s="6"/>
      <c r="Q206" s="6"/>
      <c r="R206" s="6"/>
      <c r="S206" s="6"/>
      <c r="T206" s="6"/>
      <c r="U206" s="6"/>
      <c r="V206" s="6"/>
      <c r="W206" s="6"/>
      <c r="X206" s="6"/>
      <c r="Y206" s="6"/>
      <c r="Z206" s="6"/>
      <c r="AA206" s="6"/>
      <c r="AB206" s="6"/>
    </row>
    <row r="207" spans="1:28" ht="42" customHeight="1">
      <c r="A207" s="6"/>
      <c r="B207" s="5"/>
      <c r="C207" s="6"/>
      <c r="D207" s="6"/>
      <c r="E207" s="5"/>
      <c r="F207" s="5"/>
      <c r="G207" s="6"/>
      <c r="H207" s="2"/>
      <c r="I207" s="6"/>
      <c r="J207" s="6"/>
      <c r="K207" s="6"/>
      <c r="L207" s="6"/>
      <c r="M207" s="6"/>
      <c r="N207" s="6"/>
      <c r="O207" s="6"/>
      <c r="P207" s="6"/>
      <c r="Q207" s="6"/>
      <c r="R207" s="6"/>
      <c r="S207" s="6"/>
      <c r="T207" s="6"/>
      <c r="U207" s="6"/>
      <c r="V207" s="6"/>
      <c r="W207" s="6"/>
      <c r="X207" s="6"/>
      <c r="Y207" s="6"/>
      <c r="Z207" s="6"/>
      <c r="AA207" s="6"/>
      <c r="AB207" s="6"/>
    </row>
    <row r="208" spans="1:28" ht="42" customHeight="1">
      <c r="A208" s="6"/>
      <c r="B208" s="5"/>
      <c r="C208" s="6"/>
      <c r="D208" s="6"/>
      <c r="E208" s="5"/>
      <c r="F208" s="5"/>
      <c r="G208" s="6"/>
      <c r="H208" s="2"/>
      <c r="I208" s="6"/>
      <c r="J208" s="6"/>
      <c r="K208" s="6"/>
      <c r="L208" s="6"/>
      <c r="M208" s="6"/>
      <c r="N208" s="6"/>
      <c r="O208" s="6"/>
      <c r="P208" s="6"/>
      <c r="Q208" s="6"/>
      <c r="R208" s="6"/>
      <c r="S208" s="6"/>
      <c r="T208" s="6"/>
      <c r="U208" s="6"/>
      <c r="V208" s="6"/>
      <c r="W208" s="6"/>
      <c r="X208" s="6"/>
      <c r="Y208" s="6"/>
      <c r="Z208" s="6"/>
      <c r="AA208" s="6"/>
      <c r="AB208" s="6"/>
    </row>
    <row r="209" spans="1:28" ht="42" customHeight="1">
      <c r="A209" s="6"/>
      <c r="B209" s="5"/>
      <c r="C209" s="6"/>
      <c r="D209" s="6"/>
      <c r="E209" s="5"/>
      <c r="F209" s="5"/>
      <c r="G209" s="6"/>
      <c r="H209" s="2"/>
      <c r="I209" s="6"/>
      <c r="J209" s="6"/>
      <c r="K209" s="6"/>
      <c r="L209" s="6"/>
      <c r="M209" s="6"/>
      <c r="N209" s="6"/>
      <c r="O209" s="6"/>
      <c r="P209" s="6"/>
      <c r="Q209" s="6"/>
      <c r="R209" s="6"/>
      <c r="S209" s="6"/>
      <c r="T209" s="6"/>
      <c r="U209" s="6"/>
      <c r="V209" s="6"/>
      <c r="W209" s="6"/>
      <c r="X209" s="6"/>
      <c r="Y209" s="6"/>
      <c r="Z209" s="6"/>
      <c r="AA209" s="6"/>
      <c r="AB209" s="6"/>
    </row>
    <row r="210" spans="1:28" ht="42" customHeight="1">
      <c r="A210" s="6"/>
      <c r="B210" s="5"/>
      <c r="C210" s="6"/>
      <c r="D210" s="6"/>
      <c r="E210" s="5"/>
      <c r="F210" s="5"/>
      <c r="G210" s="6"/>
      <c r="H210" s="2"/>
      <c r="I210" s="6"/>
      <c r="J210" s="6"/>
      <c r="K210" s="6"/>
      <c r="L210" s="6"/>
      <c r="M210" s="6"/>
      <c r="N210" s="6"/>
      <c r="O210" s="6"/>
      <c r="P210" s="6"/>
      <c r="Q210" s="6"/>
      <c r="R210" s="6"/>
      <c r="S210" s="6"/>
      <c r="T210" s="6"/>
      <c r="U210" s="6"/>
      <c r="V210" s="6"/>
      <c r="W210" s="6"/>
      <c r="X210" s="6"/>
      <c r="Y210" s="6"/>
      <c r="Z210" s="6"/>
      <c r="AA210" s="6"/>
      <c r="AB210" s="6"/>
    </row>
    <row r="211" spans="1:28" ht="42" customHeight="1">
      <c r="A211" s="6"/>
      <c r="B211" s="5"/>
      <c r="C211" s="6"/>
      <c r="D211" s="6"/>
      <c r="E211" s="5"/>
      <c r="F211" s="5"/>
      <c r="G211" s="6"/>
      <c r="H211" s="2"/>
      <c r="I211" s="6"/>
      <c r="J211" s="6"/>
      <c r="K211" s="6"/>
      <c r="L211" s="6"/>
      <c r="M211" s="6"/>
      <c r="N211" s="6"/>
      <c r="O211" s="6"/>
      <c r="P211" s="6"/>
      <c r="Q211" s="6"/>
      <c r="R211" s="6"/>
      <c r="S211" s="6"/>
      <c r="T211" s="6"/>
      <c r="U211" s="6"/>
      <c r="V211" s="6"/>
      <c r="W211" s="6"/>
      <c r="X211" s="6"/>
      <c r="Y211" s="6"/>
      <c r="Z211" s="6"/>
      <c r="AA211" s="6"/>
      <c r="AB211" s="6"/>
    </row>
    <row r="212" spans="1:28" ht="42" customHeight="1">
      <c r="A212" s="6"/>
      <c r="B212" s="5"/>
      <c r="C212" s="6"/>
      <c r="D212" s="6"/>
      <c r="E212" s="5"/>
      <c r="F212" s="5"/>
      <c r="G212" s="6"/>
      <c r="H212" s="2"/>
      <c r="I212" s="6"/>
      <c r="J212" s="6"/>
      <c r="K212" s="6"/>
      <c r="L212" s="6"/>
      <c r="M212" s="6"/>
      <c r="N212" s="6"/>
      <c r="O212" s="6"/>
      <c r="P212" s="6"/>
      <c r="Q212" s="6"/>
      <c r="R212" s="6"/>
      <c r="S212" s="6"/>
      <c r="T212" s="6"/>
      <c r="U212" s="6"/>
      <c r="V212" s="6"/>
      <c r="W212" s="6"/>
      <c r="X212" s="6"/>
      <c r="Y212" s="6"/>
      <c r="Z212" s="6"/>
      <c r="AA212" s="6"/>
      <c r="AB212" s="6"/>
    </row>
    <row r="213" spans="1:28" ht="42" customHeight="1">
      <c r="A213" s="6"/>
      <c r="B213" s="5"/>
      <c r="C213" s="6"/>
      <c r="D213" s="6"/>
      <c r="E213" s="5"/>
      <c r="F213" s="5"/>
      <c r="G213" s="6"/>
      <c r="H213" s="2"/>
      <c r="I213" s="6"/>
      <c r="J213" s="6"/>
      <c r="K213" s="6"/>
      <c r="L213" s="6"/>
      <c r="M213" s="6"/>
      <c r="N213" s="6"/>
      <c r="O213" s="6"/>
      <c r="P213" s="6"/>
      <c r="Q213" s="6"/>
      <c r="R213" s="6"/>
      <c r="S213" s="6"/>
      <c r="T213" s="6"/>
      <c r="U213" s="6"/>
      <c r="V213" s="6"/>
      <c r="W213" s="6"/>
      <c r="X213" s="6"/>
      <c r="Y213" s="6"/>
      <c r="Z213" s="6"/>
      <c r="AA213" s="6"/>
      <c r="AB213" s="6"/>
    </row>
    <row r="214" spans="1:28" ht="42" customHeight="1">
      <c r="A214" s="6"/>
      <c r="B214" s="5"/>
      <c r="C214" s="6"/>
      <c r="D214" s="6"/>
      <c r="E214" s="5"/>
      <c r="F214" s="5"/>
      <c r="G214" s="6"/>
      <c r="H214" s="2"/>
      <c r="I214" s="6"/>
      <c r="J214" s="6"/>
      <c r="K214" s="6"/>
      <c r="L214" s="6"/>
      <c r="M214" s="6"/>
      <c r="N214" s="6"/>
      <c r="O214" s="6"/>
      <c r="P214" s="6"/>
      <c r="Q214" s="6"/>
      <c r="R214" s="6"/>
      <c r="S214" s="6"/>
      <c r="T214" s="6"/>
      <c r="U214" s="6"/>
      <c r="V214" s="6"/>
      <c r="W214" s="6"/>
      <c r="X214" s="6"/>
      <c r="Y214" s="6"/>
      <c r="Z214" s="6"/>
      <c r="AA214" s="6"/>
      <c r="AB214" s="6"/>
    </row>
    <row r="215" spans="1:28" ht="42" customHeight="1">
      <c r="A215" s="6"/>
      <c r="B215" s="5"/>
      <c r="C215" s="6"/>
      <c r="D215" s="6"/>
      <c r="E215" s="5"/>
      <c r="F215" s="5"/>
      <c r="G215" s="6"/>
      <c r="H215" s="2"/>
      <c r="I215" s="6"/>
      <c r="J215" s="6"/>
      <c r="K215" s="6"/>
      <c r="L215" s="6"/>
      <c r="M215" s="6"/>
      <c r="N215" s="6"/>
      <c r="O215" s="6"/>
      <c r="P215" s="6"/>
      <c r="Q215" s="6"/>
      <c r="R215" s="6"/>
      <c r="S215" s="6"/>
      <c r="T215" s="6"/>
      <c r="U215" s="6"/>
      <c r="V215" s="6"/>
      <c r="W215" s="6"/>
      <c r="X215" s="6"/>
      <c r="Y215" s="6"/>
      <c r="Z215" s="6"/>
      <c r="AA215" s="6"/>
      <c r="AB215" s="6"/>
    </row>
    <row r="216" spans="1:28" ht="42" customHeight="1">
      <c r="A216" s="6"/>
      <c r="B216" s="5"/>
      <c r="C216" s="6"/>
      <c r="D216" s="6"/>
      <c r="E216" s="5"/>
      <c r="F216" s="5"/>
      <c r="G216" s="6"/>
      <c r="H216" s="2"/>
      <c r="I216" s="6"/>
      <c r="J216" s="6"/>
      <c r="K216" s="6"/>
      <c r="L216" s="6"/>
      <c r="M216" s="6"/>
      <c r="N216" s="6"/>
      <c r="O216" s="6"/>
      <c r="P216" s="6"/>
      <c r="Q216" s="6"/>
      <c r="R216" s="6"/>
      <c r="S216" s="6"/>
      <c r="T216" s="6"/>
      <c r="U216" s="6"/>
      <c r="V216" s="6"/>
      <c r="W216" s="6"/>
      <c r="X216" s="6"/>
      <c r="Y216" s="6"/>
      <c r="Z216" s="6"/>
      <c r="AA216" s="6"/>
      <c r="AB216" s="6"/>
    </row>
    <row r="217" spans="1:28" ht="42" customHeight="1">
      <c r="A217" s="6"/>
      <c r="B217" s="5"/>
      <c r="C217" s="6"/>
      <c r="D217" s="6"/>
      <c r="E217" s="5"/>
      <c r="F217" s="5"/>
      <c r="G217" s="6"/>
      <c r="H217" s="2"/>
      <c r="I217" s="6"/>
      <c r="J217" s="6"/>
      <c r="K217" s="6"/>
      <c r="L217" s="6"/>
      <c r="M217" s="6"/>
      <c r="N217" s="6"/>
      <c r="O217" s="6"/>
      <c r="P217" s="6"/>
      <c r="Q217" s="6"/>
      <c r="R217" s="6"/>
      <c r="S217" s="6"/>
      <c r="T217" s="6"/>
      <c r="U217" s="6"/>
      <c r="V217" s="6"/>
      <c r="W217" s="6"/>
      <c r="X217" s="6"/>
      <c r="Y217" s="6"/>
      <c r="Z217" s="6"/>
      <c r="AA217" s="6"/>
      <c r="AB217" s="6"/>
    </row>
    <row r="218" spans="1:28" ht="42" customHeight="1">
      <c r="A218" s="6"/>
      <c r="B218" s="5"/>
      <c r="C218" s="6"/>
      <c r="D218" s="6"/>
      <c r="E218" s="5"/>
      <c r="F218" s="5"/>
      <c r="G218" s="6"/>
      <c r="H218" s="2"/>
      <c r="I218" s="6"/>
      <c r="J218" s="6"/>
      <c r="K218" s="6"/>
      <c r="L218" s="6"/>
      <c r="M218" s="6"/>
      <c r="N218" s="6"/>
      <c r="O218" s="6"/>
      <c r="P218" s="6"/>
      <c r="Q218" s="6"/>
      <c r="R218" s="6"/>
      <c r="S218" s="6"/>
      <c r="T218" s="6"/>
      <c r="U218" s="6"/>
      <c r="V218" s="6"/>
      <c r="W218" s="6"/>
      <c r="X218" s="6"/>
      <c r="Y218" s="6"/>
      <c r="Z218" s="6"/>
      <c r="AA218" s="6"/>
      <c r="AB218" s="6"/>
    </row>
    <row r="219" spans="1:28" ht="42" customHeight="1">
      <c r="A219" s="6"/>
      <c r="B219" s="5"/>
      <c r="C219" s="6"/>
      <c r="D219" s="6"/>
      <c r="E219" s="5"/>
      <c r="F219" s="5"/>
      <c r="G219" s="6"/>
      <c r="H219" s="2"/>
      <c r="I219" s="6"/>
      <c r="J219" s="6"/>
      <c r="K219" s="6"/>
      <c r="L219" s="6"/>
      <c r="M219" s="6"/>
      <c r="N219" s="6"/>
      <c r="O219" s="6"/>
      <c r="P219" s="6"/>
      <c r="Q219" s="6"/>
      <c r="R219" s="6"/>
      <c r="S219" s="6"/>
      <c r="T219" s="6"/>
      <c r="U219" s="6"/>
      <c r="V219" s="6"/>
      <c r="W219" s="6"/>
      <c r="X219" s="6"/>
      <c r="Y219" s="6"/>
      <c r="Z219" s="6"/>
      <c r="AA219" s="6"/>
      <c r="AB219" s="6"/>
    </row>
    <row r="220" spans="1:28" ht="42" customHeight="1">
      <c r="A220" s="6"/>
      <c r="B220" s="5"/>
      <c r="C220" s="6"/>
      <c r="D220" s="6"/>
      <c r="E220" s="5"/>
      <c r="F220" s="5"/>
      <c r="G220" s="6"/>
      <c r="H220" s="2"/>
      <c r="I220" s="6"/>
      <c r="J220" s="6"/>
      <c r="K220" s="6"/>
      <c r="L220" s="6"/>
      <c r="M220" s="6"/>
      <c r="N220" s="6"/>
      <c r="O220" s="6"/>
      <c r="P220" s="6"/>
      <c r="Q220" s="6"/>
      <c r="R220" s="6"/>
      <c r="S220" s="6"/>
      <c r="T220" s="6"/>
      <c r="U220" s="6"/>
      <c r="V220" s="6"/>
      <c r="W220" s="6"/>
      <c r="X220" s="6"/>
      <c r="Y220" s="6"/>
      <c r="Z220" s="6"/>
      <c r="AA220" s="6"/>
      <c r="AB220" s="6"/>
    </row>
    <row r="221" spans="1:28" ht="13.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spans="1:28" ht="13.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spans="1:28" ht="13.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spans="1:28" ht="13.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spans="1:28" ht="13.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spans="1:28" ht="13.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spans="1:28" ht="13.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spans="1:28" ht="13.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spans="1:28" ht="13.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spans="1:28" ht="13.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spans="1:28"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spans="1:28"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spans="1:28"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spans="1:28"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spans="1:28"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spans="1:28"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spans="1:28"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spans="1:28"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spans="1:28"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spans="1:28"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spans="1:28"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spans="1:28"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spans="1:28"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spans="1:28"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spans="1:28"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spans="1:28"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spans="1:28"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spans="1:28" ht="13.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spans="1:28" ht="13.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spans="1:28" ht="13.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spans="1:28" ht="13.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spans="1:28" ht="13.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spans="1:28" ht="13.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spans="1:28" ht="13.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spans="1:28" ht="13.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spans="1:28" ht="13.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spans="1:28" ht="13.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spans="1:28" ht="13.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spans="1:28" ht="13.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spans="1:28" ht="13.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spans="1:28" ht="13.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spans="1:28" ht="13.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spans="1:28" ht="13.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spans="1:28" ht="13.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spans="1:28" ht="13.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spans="1:28" ht="13.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spans="1:28" ht="13.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spans="1:28" ht="13.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spans="1:28" ht="13.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spans="1:28" ht="13.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spans="1:28" ht="13.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spans="1:28" ht="13.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spans="1:28" ht="13.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spans="1:28" ht="13.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spans="1:28" ht="13.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spans="1:28" ht="13.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spans="1:28" ht="13.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spans="1:28" ht="13.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spans="1:28" ht="13.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spans="1:28" ht="13.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spans="1:28" ht="13.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spans="1:28" ht="13.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spans="1:28" ht="13.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spans="1:28" ht="13.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spans="1:28" ht="13.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spans="1:28" ht="13.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spans="1:28" ht="13.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spans="1:28" ht="13.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spans="1:28" ht="13.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spans="1:28" ht="13.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spans="1:28" ht="13.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spans="1:28" ht="13.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spans="1:28" ht="13.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spans="1:28" ht="13.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spans="1:28" ht="13.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spans="1:28" ht="13.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spans="1:28" ht="13.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spans="1:28" ht="13.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spans="1:28" ht="13.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spans="1:28" ht="13.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spans="1:28" ht="13.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spans="1:28" ht="13.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spans="1:28" ht="13.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spans="1:28" ht="13.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spans="1:28" ht="13.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spans="1:28" ht="13.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spans="1:28" ht="13.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spans="1:28" ht="13.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spans="1:28" ht="13.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spans="1:28" ht="13.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spans="1:28" ht="13.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spans="1:28" ht="13.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spans="1:28" ht="13.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spans="1:28" ht="13.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spans="1:28" ht="13.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spans="1:28" ht="13.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spans="1:28" ht="13.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spans="1:28" ht="13.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spans="1:28" ht="13.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spans="1:28" ht="13.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spans="1:28" ht="13.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spans="1:28" ht="13.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spans="1:28" ht="13.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spans="1:28" ht="13.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spans="1:28" ht="13.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spans="1:28" ht="13.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spans="1:28" ht="13.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spans="1:28" ht="13.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spans="1:28" ht="13.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spans="1:28" ht="13.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spans="1:28" ht="13.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spans="1:28" ht="13.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spans="1:28" ht="13.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spans="1:28" ht="13.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spans="1:28" ht="13.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spans="1:28" ht="13.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spans="1:28" ht="13.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spans="1:28" ht="13.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spans="1:28" ht="13.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spans="1:28" ht="13.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spans="1:28" ht="13.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spans="1:28" ht="13.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spans="1:28" ht="13.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spans="1:28" ht="13.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spans="1:28" ht="13.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spans="1:28" ht="13.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spans="1:28" ht="13.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spans="1:28" ht="13.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spans="1:28" ht="13.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spans="1:28" ht="13.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spans="1:28" ht="13.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spans="1:28" ht="13.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spans="1:28" ht="13.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spans="1:28" ht="13.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spans="1:28" ht="13.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spans="1:28" ht="13.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spans="1:28" ht="13.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spans="1:28" ht="13.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spans="1:28" ht="13.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spans="1:28" ht="13.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spans="1:28" ht="13.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spans="1:28" ht="13.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spans="1:28" ht="13.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spans="1:28" ht="13.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spans="1:28" ht="13.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spans="1:28" ht="13.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spans="1:28" ht="13.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spans="1:28" ht="13.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spans="1:28" ht="13.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spans="1:28" ht="13.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spans="1:28" ht="13.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spans="1:28" ht="13.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spans="1:28" ht="13.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spans="1:28" ht="13.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spans="1:28" ht="13.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spans="1:28" ht="13.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spans="1:28" ht="13.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spans="1:28" ht="13.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spans="1:28" ht="13.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spans="1:28" ht="13.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spans="1:28" ht="13.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spans="1:28" ht="13.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spans="1:28" ht="13.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spans="1:28" ht="13.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spans="1:28" ht="13.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spans="1:28" ht="13.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spans="1:28" ht="13.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spans="1:28" ht="13.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spans="1:28" ht="13.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spans="1:28" ht="13.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spans="1:28" ht="13.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spans="1:28" ht="13.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spans="1:28" ht="13.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spans="1:28" ht="13.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spans="1:28" ht="13.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spans="1:28" ht="13.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spans="1:28" ht="13.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spans="1:28" ht="13.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spans="1:28" ht="13.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spans="1:28" ht="13.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spans="1:28" ht="13.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spans="1:28" ht="13.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spans="1:28" ht="13.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spans="1:28" ht="13.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spans="1:28" ht="13.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spans="1:28" ht="13.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spans="1:28" ht="13.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spans="1:28" ht="13.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spans="1:28" ht="13.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spans="1:28" ht="13.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spans="1:28" ht="13.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spans="1:28" ht="13.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spans="1:28" ht="13.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spans="1:28" ht="13.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spans="1:28" ht="13.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spans="1:28" ht="13.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spans="1:28" ht="13.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spans="1:28" ht="13.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spans="1:28" ht="13.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spans="1:28" ht="13.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spans="1:28" ht="13.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spans="1:28" ht="13.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spans="1:28" ht="13.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spans="1:28" ht="13.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spans="1:28" ht="13.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spans="1:28" ht="13.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spans="1:28" ht="13.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spans="1:28" ht="13.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spans="1:28" ht="13.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spans="1:28" ht="13.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spans="1:28" ht="13.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spans="1:28" ht="13.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spans="1:28" ht="13.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spans="1:28" ht="13.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spans="1:28" ht="13.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spans="1:28" ht="13.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spans="1:28" ht="13.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spans="1:28" ht="13.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spans="1:28" ht="13.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spans="1:28" ht="13.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spans="1:28" ht="13.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spans="1:28" ht="13.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spans="1:28" ht="13.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spans="1:28" ht="13.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spans="1:28" ht="13.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spans="1:28" ht="13.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spans="1:28" ht="13.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spans="1:28" ht="13.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spans="1:28" ht="13.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spans="1:28" ht="13.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spans="1:28" ht="13.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spans="1:28" ht="13.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spans="1:28" ht="13.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spans="1:28" ht="13.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spans="1:28" ht="13.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spans="1:28" ht="13.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spans="1:28" ht="13.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spans="1:28" ht="13.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spans="1:28" ht="13.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spans="1:28" ht="13.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spans="1:28" ht="13.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spans="1:28" ht="13.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spans="1:28" ht="13.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spans="1:28" ht="13.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spans="1:28" ht="13.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spans="1:28" ht="13.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spans="1:28" ht="13.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spans="1:28" ht="13.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spans="1:28" ht="13.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spans="1:28" ht="13.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spans="1:28" ht="13.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spans="1:28" ht="13.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spans="1:28" ht="13.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spans="1:28" ht="13.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spans="1:28" ht="13.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spans="1:28" ht="13.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spans="1:28" ht="13.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spans="1:28" ht="13.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spans="1:28" ht="13.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spans="1:28" ht="13.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spans="1:28" ht="13.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spans="1:28" ht="13.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spans="1:28" ht="13.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spans="1:28" ht="13.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spans="1:28" ht="13.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spans="1:28" ht="13.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spans="1:28" ht="13.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spans="1:28" ht="13.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spans="1:28" ht="13.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spans="1:28" ht="13.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spans="1:28" ht="13.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spans="1:28" ht="13.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spans="1:28" ht="13.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spans="1:28" ht="13.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spans="1:28" ht="13.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spans="1:28" ht="13.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spans="1:28" ht="13.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spans="1:28" ht="13.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spans="1:28" ht="13.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spans="1:28" ht="13.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spans="1:28" ht="13.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spans="1:28" ht="13.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spans="1:28" ht="13.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spans="1:28" ht="13.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spans="1:28" ht="13.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spans="1:28" ht="13.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spans="1:28" ht="13.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spans="1:28" ht="13.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spans="1:28" ht="13.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spans="1:28" ht="13.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spans="1:28" ht="13.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spans="1:28" ht="13.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spans="1:28" ht="13.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spans="1:28" ht="13.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spans="1:28" ht="13.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spans="1:28" ht="13.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spans="1:28" ht="13.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spans="1:28" ht="13.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spans="1:28" ht="13.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spans="1:28" ht="13.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spans="1:28" ht="13.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spans="1:28" ht="13.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spans="1:28" ht="13.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spans="1:28" ht="13.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spans="1:28" ht="13.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spans="1:28" ht="13.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spans="1:28" ht="13.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spans="1:28" ht="13.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spans="1:28" ht="13.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spans="1:28" ht="13.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spans="1:28" ht="13.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spans="1:28" ht="13.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spans="1:28" ht="13.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spans="1:28" ht="13.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spans="1:28" ht="13.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spans="1:28" ht="13.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spans="1:28" ht="13.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spans="1:28" ht="13.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spans="1:28" ht="13.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spans="1:28" ht="13.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spans="1:28" ht="13.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spans="1:28" ht="13.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spans="1:28" ht="13.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spans="1:28" ht="13.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spans="1:28" ht="13.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spans="1:28" ht="13.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spans="1:28" ht="13.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spans="1:28" ht="13.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spans="1:28" ht="13.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spans="1:28" ht="13.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spans="1:28" ht="13.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spans="1:28" ht="13.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spans="1:28" ht="13.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spans="1:28" ht="13.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spans="1:28" ht="13.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spans="1:28" ht="13.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spans="1:28" ht="13.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spans="1:28" ht="13.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spans="1:28" ht="13.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spans="1:28" ht="13.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spans="1:28" ht="13.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spans="1:28" ht="13.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spans="1:28" ht="13.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spans="1:28" ht="13.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spans="1:28" ht="13.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spans="1:28" ht="13.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spans="1:28" ht="13.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spans="1:28" ht="13.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spans="1:28" ht="13.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spans="1:28" ht="13.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spans="1:28" ht="13.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spans="1:28" ht="13.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spans="1:28" ht="13.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spans="1:28" ht="13.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spans="1:28" ht="13.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spans="1:28" ht="13.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spans="1:28" ht="13.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spans="1:28" ht="13.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spans="1:28" ht="13.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spans="1:28" ht="13.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spans="1:28" ht="13.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spans="1:28" ht="13.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spans="1:28" ht="13.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spans="1:28" ht="13.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spans="1:28" ht="13.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spans="1:28" ht="13.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spans="1:28" ht="13.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spans="1:28" ht="13.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spans="1:28" ht="13.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spans="1:28" ht="13.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spans="1:28" ht="13.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spans="1:28" ht="13.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spans="1:28" ht="13.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spans="1:28" ht="13.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spans="1:28" ht="13.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spans="1:28" ht="13.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spans="1:28" ht="13.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spans="1:28" ht="13.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spans="1:28" ht="13.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spans="1:28" ht="13.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spans="1:28" ht="13.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spans="1:28" ht="13.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spans="1:28" ht="13.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spans="1:28" ht="13.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spans="1:28" ht="13.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spans="1:28" ht="13.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spans="1:28" ht="13.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spans="1:28" ht="13.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spans="1:28" ht="13.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spans="1:28" ht="13.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spans="1:28" ht="13.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spans="1:28" ht="13.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spans="1:28" ht="13.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spans="1:28" ht="13.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spans="1:28" ht="13.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spans="1:28" ht="13.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spans="1:28" ht="13.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spans="1:28" ht="13.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spans="1:28" ht="13.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spans="1:28" ht="13.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spans="1:28" ht="13.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spans="1:28" ht="13.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spans="1:28" ht="13.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spans="1:28" ht="13.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spans="1:28" ht="13.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spans="1:28" ht="13.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spans="1:28" ht="13.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spans="1:28" ht="13.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spans="1:28" ht="13.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spans="1:28" ht="13.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spans="1:28" ht="13.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spans="1:28" ht="13.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spans="1:28" ht="13.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spans="1:28" ht="13.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spans="1:28" ht="13.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spans="1:28" ht="13.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spans="1:28" ht="13.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spans="1:28" ht="13.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spans="1:28" ht="13.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spans="1:28" ht="13.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spans="1:28" ht="13.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spans="1:28" ht="13.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spans="1:28" ht="13.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spans="1:28" ht="13.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spans="1:28" ht="13.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spans="1:28" ht="13.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spans="1:28" ht="13.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spans="1:28" ht="13.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spans="1:28" ht="13.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spans="1:28" ht="13.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spans="1:28" ht="13.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spans="1:28" ht="13.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spans="1:28" ht="13.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spans="1:28" ht="13.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spans="1:28" ht="13.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spans="1:28" ht="13.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spans="1:28" ht="13.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spans="1:28" ht="13.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spans="1:28" ht="13.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spans="1:28" ht="13.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spans="1:28" ht="13.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spans="1:28" ht="13.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spans="1:28" ht="13.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spans="1:28" ht="13.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spans="1:28" ht="13.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spans="1:28" ht="13.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spans="1:28" ht="13.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spans="1:28" ht="13.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spans="1:28" ht="13.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spans="1:28" ht="13.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spans="1:28" ht="13.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spans="1:28" ht="13.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spans="1:28" ht="13.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spans="1:28" ht="13.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spans="1:28" ht="13.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spans="1:28" ht="13.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spans="1:28" ht="13.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spans="1:28" ht="13.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spans="1:28" ht="13.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spans="1:28" ht="13.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spans="1:28" ht="13.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spans="1:28" ht="13.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spans="1:28" ht="13.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spans="1:28" ht="13.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spans="1:28" ht="13.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spans="1:28" ht="13.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spans="1:28" ht="13.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spans="1:28" ht="13.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spans="1:28" ht="13.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spans="1:28" ht="13.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spans="1:28" ht="13.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spans="1:28" ht="13.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spans="1:28" ht="13.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spans="1:28" ht="13.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spans="1:28" ht="13.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spans="1:28" ht="13.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spans="1:28" ht="13.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spans="1:28" ht="13.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spans="1:28" ht="13.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spans="1:28" ht="13.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spans="1:28" ht="13.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spans="1:28" ht="13.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spans="1:28" ht="13.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spans="1:28" ht="13.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spans="1:28" ht="13.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spans="1:28" ht="13.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spans="1:28" ht="13.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spans="1:28" ht="13.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spans="1:28" ht="13.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spans="1:28" ht="13.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spans="1:28" ht="13.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spans="1:28" ht="13.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spans="1:28" ht="13.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spans="1:28" ht="13.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spans="1:28" ht="13.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spans="1:28" ht="13.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spans="1:28" ht="13.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spans="1:28" ht="13.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spans="1:28" ht="13.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spans="1:28" ht="13.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spans="1:28" ht="13.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spans="1:28" ht="13.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spans="1:28" ht="13.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spans="1:28" ht="13.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spans="1:28" ht="13.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spans="1:28" ht="13.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spans="1:28" ht="13.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spans="1:28" ht="13.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spans="1:28" ht="13.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spans="1:28" ht="13.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spans="1:28" ht="13.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spans="1:28" ht="13.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spans="1:28" ht="13.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spans="1:28" ht="13.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spans="1:28" ht="13.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spans="1:28" ht="13.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spans="1:28" ht="13.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spans="1:28" ht="13.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spans="1:28" ht="13.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spans="1:28" ht="13.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spans="1:28" ht="13.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spans="1:28" ht="13.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spans="1:28" ht="13.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spans="1:28" ht="13.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spans="1:28" ht="13.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spans="1:28" ht="13.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spans="1:28" ht="13.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spans="1:28" ht="13.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spans="1:28" ht="13.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spans="1:28" ht="13.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spans="1:28" ht="13.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spans="1:28" ht="13.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spans="1:28" ht="13.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spans="1:28" ht="13.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spans="1:28" ht="13.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spans="1:28" ht="13.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spans="1:28" ht="13.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spans="1:28" ht="13.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spans="1:28" ht="13.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spans="1:28" ht="13.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spans="1:28" ht="13.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spans="1:28" ht="13.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spans="1:28" ht="13.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spans="1:28" ht="13.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spans="1:28" ht="13.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spans="1:28" ht="13.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spans="1:28" ht="13.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spans="1:28" ht="13.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spans="1:28" ht="13.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spans="1:28" ht="13.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spans="1:28" ht="13.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spans="1:28" ht="13.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spans="1:28" ht="13.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spans="1:28" ht="13.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spans="1:28" ht="13.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spans="1:28" ht="13.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spans="1:28" ht="13.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spans="1:28" ht="13.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spans="1:28" ht="13.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spans="1:28" ht="13.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spans="1:28" ht="13.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spans="1:28" ht="13.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spans="1:28" ht="13.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spans="1:28" ht="13.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spans="1:28" ht="13.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spans="1:28" ht="13.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spans="1:28" ht="13.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spans="1:28" ht="13.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spans="1:28" ht="13.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spans="1:28" ht="13.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spans="1:28" ht="13.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spans="1:28" ht="13.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spans="1:28" ht="13.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spans="1:28" ht="13.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spans="1:28" ht="13.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spans="1:28" ht="13.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spans="1:28" ht="13.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spans="1:28" ht="13.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spans="1:28" ht="13.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spans="1:28" ht="13.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spans="1:28" ht="13.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spans="1:28" ht="13.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spans="1:28" ht="13.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spans="1:28" ht="13.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spans="1:28" ht="13.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spans="1:28" ht="13.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spans="1:28" ht="13.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spans="1:28" ht="13.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spans="1:28" ht="13.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spans="1:28" ht="13.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spans="1:28" ht="13.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spans="1:28" ht="13.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spans="1:28" ht="13.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spans="1:28" ht="13.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spans="1:28" ht="13.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spans="1:28" ht="13.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spans="1:28" ht="13.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spans="1:28" ht="13.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spans="1:28" ht="13.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spans="1:28" ht="13.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spans="1:28" ht="13.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spans="1:28" ht="13.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spans="1:28" ht="13.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spans="1:28" ht="13.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spans="1:28" ht="13.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spans="1:28" ht="13.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spans="1:28" ht="13.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spans="1:28" ht="13.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spans="1:28" ht="13.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spans="1:28" ht="13.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spans="1:28" ht="13.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spans="1:28" ht="13.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spans="1:28" ht="13.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spans="1:28" ht="13.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spans="1:28" ht="13.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spans="1:28" ht="13.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spans="1:28" ht="13.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spans="1:28" ht="13.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spans="1:28" ht="13.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spans="1:28" ht="13.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spans="1:28" ht="13.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spans="1:28" ht="13.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spans="1:28" ht="13.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spans="1:28" ht="13.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spans="1:28" ht="13.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spans="1:28" ht="13.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spans="1:28" ht="13.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spans="1:28" ht="13.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spans="1:28" ht="13.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spans="1:28" ht="13.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spans="1:28" ht="13.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spans="1:28" ht="13.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spans="1:28" ht="13.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spans="1:28" ht="13.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spans="1:28" ht="13.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spans="1:28" ht="13.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spans="1:28" ht="13.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spans="1:28" ht="13.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spans="1:28" ht="13.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spans="1:28" ht="13.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spans="1:28" ht="13.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spans="1:28" ht="13.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spans="1:28" ht="13.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spans="1:28" ht="13.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spans="1:28" ht="13.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spans="1:28" ht="13.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spans="1:28" ht="13.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spans="1:28" ht="13.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spans="1:28" ht="13.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spans="1:28" ht="13.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spans="1:28" ht="13.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spans="1:28" ht="13.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spans="1:28" ht="13.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spans="1:28" ht="13.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spans="1:28" ht="13.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spans="1:28" ht="13.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spans="1:28" ht="13.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spans="1:28" ht="13.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spans="1:28" ht="13.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spans="1:28" ht="13.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spans="1:28" ht="13.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spans="1:28" ht="13.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spans="1:28" ht="13.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spans="1:28" ht="13.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spans="1:28" ht="13.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spans="1:28" ht="13.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spans="1:28" ht="13.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spans="1:28" ht="13.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spans="1:28" ht="13.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spans="1:28" ht="13.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spans="1:28" ht="13.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spans="1:28" ht="13.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spans="1:28" ht="13.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spans="1:28" ht="13.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spans="1:28" ht="13.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spans="1:28" ht="13.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spans="1:28" ht="13.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spans="1:28" ht="13.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spans="1:28" ht="13.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spans="1:28" ht="13.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spans="1:28" ht="13.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spans="1:28" ht="13.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spans="1:28" ht="13.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spans="1:28" ht="13.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spans="1:28" ht="13.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spans="1:28" ht="13.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spans="1:28" ht="13.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spans="1:28" ht="13.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spans="1:28" ht="13.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spans="1:28" ht="13.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spans="1:28" ht="13.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spans="1:28" ht="13.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spans="1:28" ht="13.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spans="1:28" ht="13.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spans="1:28" ht="13.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spans="1:28" ht="13.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spans="1:28" ht="13.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spans="1:28" ht="13.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spans="1:28" ht="13.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spans="1:28" ht="13.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spans="1:28" ht="13.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spans="1:28" ht="13.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spans="1:28" ht="13.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spans="1:28" ht="13.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spans="1:28" ht="13.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spans="1:28" ht="13.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spans="1:28" ht="13.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spans="1:28" ht="13.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spans="1:28" ht="13.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spans="1:28" ht="13.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spans="1:28" ht="13.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spans="1:28" ht="13.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spans="1:28" ht="13.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spans="1:28" ht="13.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spans="1:28" ht="13.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spans="1:28" ht="13.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spans="1:28" ht="13.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spans="1:28" ht="13.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spans="1:28" ht="13.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spans="1:28" ht="13.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spans="1:28" ht="13.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spans="1:28" ht="13.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spans="1:28" ht="13.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spans="1:28" ht="13.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spans="1:28" ht="13.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spans="1:28" ht="13.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spans="1:28" ht="13.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spans="1:28" ht="13.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spans="1:28" ht="13.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spans="1:28" ht="13.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spans="1:28" ht="13.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spans="1:28" ht="13.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spans="1:28" ht="13.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spans="1:28" ht="13.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spans="1:28" ht="13.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spans="1:28" ht="13.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spans="1:28" ht="13.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spans="1:28" ht="13.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spans="1:28" ht="13.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spans="1:28" ht="13.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spans="1:28" ht="13.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spans="1:28" ht="13.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spans="1:28" ht="13.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spans="1:28" ht="13.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spans="1:28" ht="13.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spans="1:28" ht="13.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spans="1:28" ht="13.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spans="1:28" ht="13.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spans="1:28" ht="13.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spans="1:28" ht="13.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spans="1:28" ht="13.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spans="1:28" ht="13.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spans="1:28" ht="13.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spans="1:28" ht="13.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spans="1:28" ht="13.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spans="1:28" ht="13.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spans="1:28" ht="13.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spans="1:28" ht="13.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spans="1:28" ht="13.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spans="1:28" ht="13.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spans="1:28" ht="13.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spans="1:28" ht="13.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spans="1:28" ht="13.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spans="1:28" ht="13.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spans="1:28" ht="13.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spans="1:28" ht="13.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spans="1:28" ht="13.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spans="1:28" ht="13.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spans="1:28" ht="13.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spans="1:28" ht="13.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spans="1:28" ht="13.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spans="1:28" ht="13.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spans="1:28" ht="13.5" customHeight="1">
      <c r="A993" s="6"/>
      <c r="B993" s="6"/>
      <c r="C993" s="6"/>
      <c r="D993" s="6"/>
      <c r="E993" s="6"/>
      <c r="F993" s="6"/>
      <c r="G993" s="6"/>
      <c r="H993" s="45"/>
      <c r="I993" s="6"/>
      <c r="J993" s="6"/>
      <c r="K993" s="6"/>
      <c r="L993" s="6"/>
      <c r="M993" s="6"/>
      <c r="N993" s="6"/>
      <c r="O993" s="6"/>
      <c r="P993" s="6"/>
      <c r="Q993" s="6"/>
      <c r="R993" s="6"/>
      <c r="S993" s="6"/>
      <c r="T993" s="6"/>
      <c r="U993" s="6"/>
      <c r="V993" s="6"/>
      <c r="W993" s="6"/>
      <c r="X993" s="6"/>
      <c r="Y993" s="6"/>
      <c r="Z993" s="6"/>
      <c r="AA993" s="6"/>
      <c r="AB993" s="6"/>
    </row>
    <row r="994" spans="1:28" ht="13.5" customHeight="1">
      <c r="A994" s="6"/>
      <c r="B994" s="6"/>
      <c r="C994" s="6"/>
      <c r="D994" s="6"/>
      <c r="E994" s="6"/>
      <c r="F994" s="6"/>
      <c r="G994" s="6"/>
      <c r="H994" s="45"/>
      <c r="I994" s="6"/>
      <c r="J994" s="6"/>
      <c r="K994" s="6"/>
      <c r="L994" s="6"/>
      <c r="M994" s="6"/>
      <c r="N994" s="6"/>
      <c r="O994" s="6"/>
      <c r="P994" s="6"/>
      <c r="Q994" s="6"/>
      <c r="R994" s="6"/>
      <c r="S994" s="6"/>
      <c r="T994" s="6"/>
      <c r="U994" s="6"/>
      <c r="V994" s="6"/>
      <c r="W994" s="6"/>
      <c r="X994" s="6"/>
      <c r="Y994" s="6"/>
      <c r="Z994" s="6"/>
      <c r="AA994" s="6"/>
      <c r="AB994" s="6"/>
    </row>
    <row r="995" spans="1:28" ht="13.5" customHeight="1">
      <c r="A995" s="6"/>
      <c r="B995" s="6"/>
      <c r="C995" s="6"/>
      <c r="D995" s="6"/>
      <c r="E995" s="6"/>
      <c r="F995" s="6"/>
      <c r="G995" s="6"/>
      <c r="H995" s="45"/>
      <c r="I995" s="6"/>
      <c r="J995" s="6"/>
      <c r="K995" s="6"/>
      <c r="L995" s="6"/>
      <c r="M995" s="6"/>
      <c r="N995" s="6"/>
      <c r="O995" s="6"/>
      <c r="P995" s="6"/>
      <c r="Q995" s="6"/>
      <c r="R995" s="6"/>
      <c r="S995" s="6"/>
      <c r="T995" s="6"/>
      <c r="U995" s="6"/>
      <c r="V995" s="6"/>
      <c r="W995" s="6"/>
      <c r="X995" s="6"/>
      <c r="Y995" s="6"/>
      <c r="Z995" s="6"/>
      <c r="AA995" s="6"/>
      <c r="AB995" s="6"/>
    </row>
    <row r="996" spans="1:28" ht="13.5" customHeight="1">
      <c r="A996" s="6"/>
      <c r="B996" s="6"/>
      <c r="C996" s="6"/>
      <c r="D996" s="6"/>
      <c r="E996" s="6"/>
      <c r="F996" s="6"/>
      <c r="G996" s="6"/>
      <c r="H996" s="45"/>
      <c r="I996" s="6"/>
      <c r="J996" s="6"/>
      <c r="K996" s="6"/>
      <c r="L996" s="6"/>
      <c r="M996" s="6"/>
      <c r="N996" s="6"/>
      <c r="O996" s="6"/>
      <c r="P996" s="6"/>
      <c r="Q996" s="6"/>
      <c r="R996" s="6"/>
      <c r="S996" s="6"/>
      <c r="T996" s="6"/>
      <c r="U996" s="6"/>
      <c r="V996" s="6"/>
      <c r="W996" s="6"/>
      <c r="X996" s="6"/>
      <c r="Y996" s="6"/>
      <c r="Z996" s="6"/>
      <c r="AA996" s="6"/>
      <c r="AB996" s="6"/>
    </row>
    <row r="997" spans="1:28" ht="13.5" customHeight="1">
      <c r="A997" s="6"/>
      <c r="B997" s="6"/>
      <c r="C997" s="6"/>
      <c r="D997" s="6"/>
      <c r="E997" s="6"/>
      <c r="F997" s="6"/>
      <c r="G997" s="6"/>
      <c r="H997" s="45"/>
      <c r="I997" s="6"/>
      <c r="J997" s="6"/>
      <c r="K997" s="6"/>
      <c r="L997" s="6"/>
      <c r="M997" s="6"/>
      <c r="N997" s="6"/>
      <c r="O997" s="6"/>
      <c r="P997" s="6"/>
      <c r="Q997" s="6"/>
      <c r="R997" s="6"/>
      <c r="S997" s="6"/>
      <c r="T997" s="6"/>
      <c r="U997" s="6"/>
      <c r="V997" s="6"/>
      <c r="W997" s="6"/>
      <c r="X997" s="6"/>
      <c r="Y997" s="6"/>
      <c r="Z997" s="6"/>
      <c r="AA997" s="6"/>
      <c r="AB997" s="6"/>
    </row>
    <row r="998" spans="1:28" ht="13.5" customHeight="1">
      <c r="A998" s="6"/>
      <c r="B998" s="6"/>
      <c r="C998" s="6"/>
      <c r="D998" s="6"/>
      <c r="E998" s="6"/>
      <c r="F998" s="6"/>
      <c r="G998" s="6"/>
      <c r="H998" s="45"/>
      <c r="I998" s="6"/>
      <c r="J998" s="6"/>
      <c r="K998" s="6"/>
      <c r="L998" s="6"/>
      <c r="M998" s="6"/>
      <c r="N998" s="6"/>
      <c r="O998" s="6"/>
      <c r="P998" s="6"/>
      <c r="Q998" s="6"/>
      <c r="R998" s="6"/>
      <c r="S998" s="6"/>
      <c r="T998" s="6"/>
      <c r="U998" s="6"/>
      <c r="V998" s="6"/>
      <c r="W998" s="6"/>
      <c r="X998" s="6"/>
      <c r="Y998" s="6"/>
      <c r="Z998" s="6"/>
      <c r="AA998" s="6"/>
      <c r="AB998" s="6"/>
    </row>
    <row r="999" spans="1:28" ht="13.5" customHeight="1">
      <c r="A999" s="6"/>
      <c r="B999" s="6"/>
      <c r="C999" s="6"/>
      <c r="D999" s="6"/>
      <c r="E999" s="6"/>
      <c r="F999" s="6"/>
      <c r="G999" s="6"/>
      <c r="H999" s="45"/>
      <c r="I999" s="6"/>
      <c r="J999" s="6"/>
      <c r="K999" s="6"/>
      <c r="L999" s="6"/>
      <c r="M999" s="6"/>
      <c r="N999" s="6"/>
      <c r="O999" s="6"/>
      <c r="P999" s="6"/>
      <c r="Q999" s="6"/>
      <c r="R999" s="6"/>
      <c r="S999" s="6"/>
      <c r="T999" s="6"/>
      <c r="U999" s="6"/>
      <c r="V999" s="6"/>
      <c r="W999" s="6"/>
      <c r="X999" s="6"/>
      <c r="Y999" s="6"/>
      <c r="Z999" s="6"/>
      <c r="AA999" s="6"/>
      <c r="AB999" s="6"/>
    </row>
    <row r="1000" spans="1:28" ht="13.5" customHeight="1">
      <c r="A1000" s="6"/>
      <c r="B1000" s="6"/>
      <c r="C1000" s="6"/>
      <c r="D1000" s="6"/>
      <c r="E1000" s="6"/>
      <c r="F1000" s="6"/>
      <c r="G1000" s="6"/>
      <c r="H1000" s="45"/>
      <c r="I1000" s="6"/>
      <c r="J1000" s="6"/>
      <c r="K1000" s="6"/>
      <c r="L1000" s="6"/>
      <c r="M1000" s="6"/>
      <c r="N1000" s="6"/>
      <c r="O1000" s="6"/>
      <c r="P1000" s="6"/>
      <c r="Q1000" s="6"/>
      <c r="R1000" s="6"/>
      <c r="S1000" s="6"/>
      <c r="T1000" s="6"/>
      <c r="U1000" s="6"/>
      <c r="V1000" s="6"/>
      <c r="W1000" s="6"/>
      <c r="X1000" s="6"/>
      <c r="Y1000" s="6"/>
      <c r="Z1000" s="6"/>
      <c r="AA1000" s="6"/>
      <c r="AB1000" s="6"/>
    </row>
  </sheetData>
  <mergeCells count="28">
    <mergeCell ref="S4:S5"/>
    <mergeCell ref="U4:Z4"/>
    <mergeCell ref="N4:N5"/>
    <mergeCell ref="O4:O5"/>
    <mergeCell ref="P4:P5"/>
    <mergeCell ref="Q4:Q5"/>
    <mergeCell ref="R4:R5"/>
    <mergeCell ref="U3:X3"/>
    <mergeCell ref="A1:B3"/>
    <mergeCell ref="U1:X1"/>
    <mergeCell ref="U2:X2"/>
    <mergeCell ref="C1:T3"/>
    <mergeCell ref="AH4:AH5"/>
    <mergeCell ref="A4:A5"/>
    <mergeCell ref="B4:B5"/>
    <mergeCell ref="T4:T5"/>
    <mergeCell ref="E4:E5"/>
    <mergeCell ref="F4:F5"/>
    <mergeCell ref="G4:G5"/>
    <mergeCell ref="H4:H5"/>
    <mergeCell ref="C4:C5"/>
    <mergeCell ref="D4:D5"/>
    <mergeCell ref="I4:I5"/>
    <mergeCell ref="J4:J5"/>
    <mergeCell ref="L4:L5"/>
    <mergeCell ref="M4:M5"/>
    <mergeCell ref="K4:K5"/>
    <mergeCell ref="AA4:AG4"/>
  </mergeCells>
  <dataValidations count="4">
    <dataValidation type="list" sqref="K6:K20" xr:uid="{00000000-0002-0000-0400-000000000000}">
      <formula1>"ACTIVO,INACTIVO"</formula1>
    </dataValidation>
    <dataValidation type="list" sqref="AE6:AE20 X6:X20" xr:uid="{00000000-0002-0000-0400-000001000000}">
      <formula1>"Español,Otro,No aplica,Pendiente"</formula1>
    </dataValidation>
    <dataValidation type="list" sqref="AF6:AF20 Y6:Y20" xr:uid="{00000000-0002-0000-0400-000002000000}">
      <formula1>"Sí,No,No aplica,Pendiente"</formula1>
    </dataValidation>
    <dataValidation type="list" sqref="AG6:AG20 Z6:Z20" xr:uid="{00000000-0002-0000-0400-000003000000}">
      <formula1>"Vigente,Vencida,Pendiente,No requiere FDS"</formula1>
    </dataValidation>
  </dataValidations>
  <hyperlinks>
    <hyperlink ref="T6" r:id="rId1" xr:uid="{00000000-0004-0000-0400-000000000000}"/>
    <hyperlink ref="T7" r:id="rId2" xr:uid="{00000000-0004-0000-0400-000001000000}"/>
    <hyperlink ref="T9" r:id="rId3" xr:uid="{00000000-0004-0000-0400-000002000000}"/>
    <hyperlink ref="T10" r:id="rId4" xr:uid="{00000000-0004-0000-0400-000003000000}"/>
    <hyperlink ref="T11" r:id="rId5" xr:uid="{00000000-0004-0000-0400-000004000000}"/>
    <hyperlink ref="T12" r:id="rId6" xr:uid="{00000000-0004-0000-0400-000005000000}"/>
    <hyperlink ref="T13" r:id="rId7" xr:uid="{00000000-0004-0000-0400-000006000000}"/>
    <hyperlink ref="T14" r:id="rId8" xr:uid="{00000000-0004-0000-0400-000007000000}"/>
    <hyperlink ref="T16" r:id="rId9" xr:uid="{00000000-0004-0000-0400-000008000000}"/>
    <hyperlink ref="T17" r:id="rId10" xr:uid="{00000000-0004-0000-0400-000009000000}"/>
  </hyperlinks>
  <pageMargins left="0.7" right="0.7" top="0.75" bottom="0.75" header="0.3" footer="0.3"/>
  <drawing r:id="rId11"/>
  <legacyDrawing r:id="rId1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FF"/>
  </sheetPr>
  <dimension ref="A1:AH1000"/>
  <sheetViews>
    <sheetView workbookViewId="0"/>
  </sheetViews>
  <sheetFormatPr baseColWidth="10" defaultColWidth="14.42578125" defaultRowHeight="15"/>
  <cols>
    <col min="1" max="1" width="5.42578125" style="43" customWidth="1"/>
    <col min="2" max="2" width="21.5703125" style="43" customWidth="1"/>
    <col min="3" max="4" width="8.42578125" style="43" customWidth="1"/>
    <col min="5" max="5" width="21.7109375" style="43" customWidth="1"/>
    <col min="6" max="6" width="18.42578125" style="43" customWidth="1"/>
    <col min="7" max="7" width="14.140625" style="43" customWidth="1"/>
    <col min="8" max="8" width="21.5703125" style="43" customWidth="1"/>
    <col min="9" max="9" width="14" style="43" customWidth="1"/>
    <col min="10" max="11" width="16.42578125" style="43" customWidth="1"/>
    <col min="12" max="12" width="22.5703125" style="43" customWidth="1"/>
    <col min="13" max="13" width="15" style="43" customWidth="1"/>
    <col min="14" max="14" width="14.28515625" style="43" customWidth="1"/>
    <col min="15" max="16" width="12" style="43" customWidth="1"/>
    <col min="17" max="17" width="17.28515625" style="43" customWidth="1"/>
    <col min="18" max="18" width="14.28515625" style="43" customWidth="1"/>
    <col min="19" max="19" width="11.42578125" style="43" customWidth="1"/>
    <col min="20" max="20" width="13.85546875" style="43" customWidth="1"/>
    <col min="21" max="21" width="22.5703125" style="43" customWidth="1"/>
    <col min="22" max="23" width="11.42578125" style="43" customWidth="1"/>
    <col min="24" max="24" width="14" style="43" customWidth="1"/>
    <col min="25" max="25" width="24" style="43" customWidth="1"/>
    <col min="26" max="26" width="18" style="43" customWidth="1"/>
    <col min="27" max="27" width="24" style="43" customWidth="1"/>
    <col min="28" max="28" width="10" style="43" customWidth="1"/>
    <col min="29" max="29" width="15" style="43" customWidth="1"/>
    <col min="30" max="32" width="18" style="43" customWidth="1"/>
    <col min="33" max="33" width="15" style="43" customWidth="1"/>
    <col min="34" max="34" width="48" customWidth="1"/>
    <col min="35" max="16384" width="14.42578125" style="43"/>
  </cols>
  <sheetData>
    <row r="1" spans="1:34" ht="30" customHeight="1">
      <c r="A1" s="158"/>
      <c r="B1" s="159"/>
      <c r="C1" s="167" t="s">
        <v>0</v>
      </c>
      <c r="D1" s="168"/>
      <c r="E1" s="168"/>
      <c r="F1" s="168"/>
      <c r="G1" s="168"/>
      <c r="H1" s="168"/>
      <c r="I1" s="168"/>
      <c r="J1" s="168"/>
      <c r="K1" s="168"/>
      <c r="L1" s="168"/>
      <c r="M1" s="168"/>
      <c r="N1" s="168"/>
      <c r="O1" s="168"/>
      <c r="P1" s="168"/>
      <c r="Q1" s="168"/>
      <c r="R1" s="168"/>
      <c r="S1" s="168"/>
      <c r="T1" s="169"/>
      <c r="U1" s="164" t="s">
        <v>1</v>
      </c>
      <c r="V1" s="165"/>
      <c r="W1" s="165"/>
      <c r="X1" s="166"/>
      <c r="Y1" s="45"/>
      <c r="Z1" s="45"/>
      <c r="AA1" s="45"/>
      <c r="AB1" s="45"/>
    </row>
    <row r="2" spans="1:34" ht="32.25" customHeight="1">
      <c r="A2" s="160"/>
      <c r="B2" s="161"/>
      <c r="C2" s="170"/>
      <c r="D2" s="171"/>
      <c r="E2" s="171"/>
      <c r="F2" s="171"/>
      <c r="G2" s="171"/>
      <c r="H2" s="171"/>
      <c r="I2" s="171"/>
      <c r="J2" s="171"/>
      <c r="K2" s="171"/>
      <c r="L2" s="171"/>
      <c r="M2" s="171"/>
      <c r="N2" s="171"/>
      <c r="O2" s="171"/>
      <c r="P2" s="171"/>
      <c r="Q2" s="171"/>
      <c r="R2" s="171"/>
      <c r="S2" s="171"/>
      <c r="T2" s="172"/>
      <c r="U2" s="164" t="s">
        <v>2</v>
      </c>
      <c r="V2" s="165"/>
      <c r="W2" s="165"/>
      <c r="X2" s="166"/>
      <c r="Y2" s="125"/>
      <c r="Z2" s="125"/>
      <c r="AA2" s="125"/>
      <c r="AB2" s="125"/>
    </row>
    <row r="3" spans="1:34" ht="33.75" customHeight="1">
      <c r="A3" s="162"/>
      <c r="B3" s="163"/>
      <c r="C3" s="173"/>
      <c r="D3" s="174"/>
      <c r="E3" s="174"/>
      <c r="F3" s="174"/>
      <c r="G3" s="174"/>
      <c r="H3" s="174"/>
      <c r="I3" s="174"/>
      <c r="J3" s="174"/>
      <c r="K3" s="174"/>
      <c r="L3" s="174"/>
      <c r="M3" s="174"/>
      <c r="N3" s="174"/>
      <c r="O3" s="174"/>
      <c r="P3" s="174"/>
      <c r="Q3" s="174"/>
      <c r="R3" s="174"/>
      <c r="S3" s="174"/>
      <c r="T3" s="175"/>
      <c r="U3" s="155" t="s">
        <v>3</v>
      </c>
      <c r="V3" s="156"/>
      <c r="W3" s="156"/>
      <c r="X3" s="157"/>
      <c r="Y3" s="126"/>
      <c r="Z3" s="126"/>
      <c r="AA3" s="126"/>
      <c r="AB3" s="126"/>
      <c r="AC3" s="53"/>
      <c r="AD3" s="53"/>
      <c r="AE3" s="53"/>
      <c r="AF3" s="53"/>
      <c r="AG3" s="53"/>
    </row>
    <row r="4" spans="1:34" ht="42" customHeight="1">
      <c r="A4" s="150" t="s">
        <v>4</v>
      </c>
      <c r="B4" s="150" t="s">
        <v>5</v>
      </c>
      <c r="C4" s="150" t="s">
        <v>6</v>
      </c>
      <c r="D4" s="150" t="s">
        <v>7</v>
      </c>
      <c r="E4" s="152" t="s">
        <v>8</v>
      </c>
      <c r="F4" s="150" t="s">
        <v>9</v>
      </c>
      <c r="G4" s="152" t="s">
        <v>10</v>
      </c>
      <c r="H4" s="152" t="s">
        <v>11</v>
      </c>
      <c r="I4" s="152" t="s">
        <v>12</v>
      </c>
      <c r="J4" s="152" t="s">
        <v>13</v>
      </c>
      <c r="K4" s="152" t="s">
        <v>14</v>
      </c>
      <c r="L4" s="152" t="s">
        <v>15</v>
      </c>
      <c r="M4" s="152" t="s">
        <v>16</v>
      </c>
      <c r="N4" s="152" t="s">
        <v>17</v>
      </c>
      <c r="O4" s="152" t="s">
        <v>211</v>
      </c>
      <c r="P4" s="152" t="s">
        <v>19</v>
      </c>
      <c r="Q4" s="152" t="s">
        <v>20</v>
      </c>
      <c r="R4" s="152" t="s">
        <v>21</v>
      </c>
      <c r="S4" s="152" t="s">
        <v>22</v>
      </c>
      <c r="T4" s="152" t="s">
        <v>23</v>
      </c>
      <c r="U4" s="152" t="s">
        <v>24</v>
      </c>
      <c r="V4" s="151"/>
      <c r="W4" s="151"/>
      <c r="X4" s="152"/>
      <c r="Y4" s="176"/>
      <c r="Z4" s="176"/>
      <c r="AA4" s="176" t="s">
        <v>25</v>
      </c>
      <c r="AB4" s="176"/>
      <c r="AC4" s="154"/>
      <c r="AD4" s="154"/>
      <c r="AE4" s="154"/>
      <c r="AF4" s="154"/>
      <c r="AG4" s="154"/>
      <c r="AH4" s="149" t="s">
        <v>26</v>
      </c>
    </row>
    <row r="5" spans="1:34" ht="92.25" customHeight="1">
      <c r="A5" s="151"/>
      <c r="B5" s="151"/>
      <c r="C5" s="151"/>
      <c r="D5" s="151"/>
      <c r="E5" s="151"/>
      <c r="F5" s="151"/>
      <c r="G5" s="151"/>
      <c r="H5" s="151"/>
      <c r="I5" s="151"/>
      <c r="J5" s="151"/>
      <c r="K5" s="152"/>
      <c r="L5" s="151"/>
      <c r="M5" s="151"/>
      <c r="N5" s="151"/>
      <c r="O5" s="151"/>
      <c r="P5" s="151"/>
      <c r="Q5" s="151"/>
      <c r="R5" s="151"/>
      <c r="S5" s="151"/>
      <c r="T5" s="151"/>
      <c r="U5" s="59" t="s">
        <v>27</v>
      </c>
      <c r="V5" s="59" t="s">
        <v>28</v>
      </c>
      <c r="W5" s="59" t="s">
        <v>29</v>
      </c>
      <c r="X5" s="62" t="s">
        <v>30</v>
      </c>
      <c r="Y5" s="50" t="s">
        <v>31</v>
      </c>
      <c r="Z5" s="50" t="s">
        <v>32</v>
      </c>
      <c r="AA5" s="50" t="s">
        <v>33</v>
      </c>
      <c r="AB5" s="50" t="s">
        <v>34</v>
      </c>
      <c r="AC5" s="60" t="s">
        <v>35</v>
      </c>
      <c r="AD5" s="60" t="s">
        <v>36</v>
      </c>
      <c r="AE5" s="60" t="s">
        <v>37</v>
      </c>
      <c r="AF5" s="60" t="s">
        <v>38</v>
      </c>
      <c r="AG5" s="60" t="s">
        <v>39</v>
      </c>
      <c r="AH5" s="149"/>
    </row>
    <row r="6" spans="1:34" ht="42" hidden="1" customHeight="1">
      <c r="A6" s="52">
        <v>1</v>
      </c>
      <c r="B6" s="108" t="s">
        <v>535</v>
      </c>
      <c r="C6" s="52" t="s">
        <v>41</v>
      </c>
      <c r="D6" s="52" t="s">
        <v>41</v>
      </c>
      <c r="E6" s="52" t="s">
        <v>536</v>
      </c>
      <c r="F6" s="52" t="s">
        <v>68</v>
      </c>
      <c r="G6" s="52" t="s">
        <v>101</v>
      </c>
      <c r="H6" s="52" t="s">
        <v>316</v>
      </c>
      <c r="I6" s="52"/>
      <c r="J6" s="52"/>
      <c r="K6" s="52" t="s">
        <v>47</v>
      </c>
      <c r="L6" s="84" t="s">
        <v>127</v>
      </c>
      <c r="M6" s="52" t="s">
        <v>537</v>
      </c>
      <c r="N6" s="52" t="s">
        <v>387</v>
      </c>
      <c r="O6" s="52" t="s">
        <v>538</v>
      </c>
      <c r="P6" s="52" t="s">
        <v>52</v>
      </c>
      <c r="Q6" s="52" t="s">
        <v>53</v>
      </c>
      <c r="R6" s="52" t="s">
        <v>68</v>
      </c>
      <c r="S6" s="52" t="s">
        <v>68</v>
      </c>
      <c r="T6" s="52" t="s">
        <v>55</v>
      </c>
      <c r="U6" s="98"/>
      <c r="V6" s="98">
        <v>46245</v>
      </c>
      <c r="W6" s="98"/>
      <c r="X6" s="52"/>
      <c r="Y6" s="50"/>
      <c r="Z6" s="50"/>
      <c r="AA6" s="50" t="s">
        <v>244</v>
      </c>
      <c r="AB6" s="50" t="s">
        <v>56</v>
      </c>
      <c r="AC6" s="60" t="s">
        <v>244</v>
      </c>
      <c r="AD6" s="60"/>
      <c r="AE6" s="60"/>
      <c r="AF6" s="60" t="s">
        <v>56</v>
      </c>
      <c r="AG6" s="60" t="s">
        <v>72</v>
      </c>
      <c r="AH6" s="55"/>
    </row>
    <row r="7" spans="1:34" ht="42" hidden="1" customHeight="1">
      <c r="A7" s="52">
        <v>2</v>
      </c>
      <c r="B7" s="108" t="s">
        <v>539</v>
      </c>
      <c r="C7" s="52" t="s">
        <v>41</v>
      </c>
      <c r="D7" s="52" t="s">
        <v>41</v>
      </c>
      <c r="E7" s="52" t="s">
        <v>540</v>
      </c>
      <c r="F7" s="52" t="s">
        <v>541</v>
      </c>
      <c r="G7" s="52" t="s">
        <v>196</v>
      </c>
      <c r="H7" s="52" t="s">
        <v>542</v>
      </c>
      <c r="I7" s="52"/>
      <c r="J7" s="52"/>
      <c r="K7" s="52" t="s">
        <v>47</v>
      </c>
      <c r="L7" s="84" t="s">
        <v>127</v>
      </c>
      <c r="M7" s="52" t="s">
        <v>543</v>
      </c>
      <c r="N7" s="52" t="s">
        <v>544</v>
      </c>
      <c r="O7" s="52" t="s">
        <v>545</v>
      </c>
      <c r="P7" s="52" t="s">
        <v>546</v>
      </c>
      <c r="Q7" s="52" t="s">
        <v>547</v>
      </c>
      <c r="R7" s="52" t="s">
        <v>68</v>
      </c>
      <c r="S7" s="52" t="s">
        <v>68</v>
      </c>
      <c r="T7" s="52" t="s">
        <v>55</v>
      </c>
      <c r="U7" s="98"/>
      <c r="V7" s="98">
        <v>46232</v>
      </c>
      <c r="W7" s="98"/>
      <c r="X7" s="52"/>
      <c r="Y7" s="50"/>
      <c r="Z7" s="50"/>
      <c r="AA7" s="50"/>
      <c r="AB7" s="50" t="s">
        <v>56</v>
      </c>
      <c r="AC7" s="60" t="s">
        <v>548</v>
      </c>
      <c r="AD7" s="60"/>
      <c r="AE7" s="60"/>
      <c r="AF7" s="60"/>
      <c r="AG7" s="60"/>
      <c r="AH7" s="55"/>
    </row>
    <row r="8" spans="1:34" ht="42" hidden="1" customHeight="1">
      <c r="A8" s="52">
        <v>3</v>
      </c>
      <c r="B8" s="108" t="s">
        <v>549</v>
      </c>
      <c r="C8" s="52" t="s">
        <v>41</v>
      </c>
      <c r="D8" s="52" t="s">
        <v>41</v>
      </c>
      <c r="E8" s="52" t="s">
        <v>550</v>
      </c>
      <c r="F8" s="52" t="s">
        <v>68</v>
      </c>
      <c r="G8" s="52" t="s">
        <v>60</v>
      </c>
      <c r="H8" s="52" t="s">
        <v>551</v>
      </c>
      <c r="I8" s="52"/>
      <c r="J8" s="52" t="s">
        <v>522</v>
      </c>
      <c r="K8" s="52" t="s">
        <v>47</v>
      </c>
      <c r="L8" s="84" t="s">
        <v>127</v>
      </c>
      <c r="M8" s="52" t="s">
        <v>68</v>
      </c>
      <c r="N8" s="52" t="s">
        <v>552</v>
      </c>
      <c r="O8" s="52" t="s">
        <v>553</v>
      </c>
      <c r="P8" s="52" t="s">
        <v>52</v>
      </c>
      <c r="Q8" s="52" t="s">
        <v>53</v>
      </c>
      <c r="R8" s="52" t="s">
        <v>68</v>
      </c>
      <c r="S8" s="52" t="s">
        <v>68</v>
      </c>
      <c r="T8" s="52" t="s">
        <v>55</v>
      </c>
      <c r="U8" s="98">
        <v>42248</v>
      </c>
      <c r="V8" s="98">
        <v>46232</v>
      </c>
      <c r="W8" s="98">
        <v>44075</v>
      </c>
      <c r="X8" s="52"/>
      <c r="Y8" s="50"/>
      <c r="Z8" s="50"/>
      <c r="AA8" s="50" t="s">
        <v>244</v>
      </c>
      <c r="AB8" s="50" t="s">
        <v>56</v>
      </c>
      <c r="AC8" s="60" t="s">
        <v>244</v>
      </c>
      <c r="AD8" s="60"/>
      <c r="AE8" s="60"/>
      <c r="AF8" s="60" t="s">
        <v>56</v>
      </c>
      <c r="AG8" s="60" t="s">
        <v>73</v>
      </c>
      <c r="AH8" s="55"/>
    </row>
    <row r="9" spans="1:34" ht="42" hidden="1" customHeight="1">
      <c r="A9" s="52">
        <v>4</v>
      </c>
      <c r="B9" s="108" t="s">
        <v>554</v>
      </c>
      <c r="C9" s="52" t="s">
        <v>41</v>
      </c>
      <c r="D9" s="52" t="s">
        <v>41</v>
      </c>
      <c r="E9" s="52" t="s">
        <v>555</v>
      </c>
      <c r="F9" s="52" t="s">
        <v>68</v>
      </c>
      <c r="G9" s="52" t="s">
        <v>60</v>
      </c>
      <c r="H9" s="52" t="s">
        <v>556</v>
      </c>
      <c r="I9" s="52"/>
      <c r="J9" s="52"/>
      <c r="K9" s="52" t="s">
        <v>47</v>
      </c>
      <c r="L9" s="71" t="s">
        <v>138</v>
      </c>
      <c r="M9" s="52" t="s">
        <v>557</v>
      </c>
      <c r="N9" s="52" t="s">
        <v>558</v>
      </c>
      <c r="O9" s="52" t="s">
        <v>559</v>
      </c>
      <c r="P9" s="52" t="s">
        <v>560</v>
      </c>
      <c r="Q9" s="52" t="s">
        <v>561</v>
      </c>
      <c r="R9" s="52" t="s">
        <v>562</v>
      </c>
      <c r="S9" s="52" t="s">
        <v>563</v>
      </c>
      <c r="T9" s="52" t="s">
        <v>55</v>
      </c>
      <c r="U9" s="98"/>
      <c r="V9" s="98">
        <v>46232</v>
      </c>
      <c r="W9" s="98"/>
      <c r="X9" s="52"/>
      <c r="Y9" s="50"/>
      <c r="Z9" s="50"/>
      <c r="AA9" s="50"/>
      <c r="AB9" s="50" t="s">
        <v>56</v>
      </c>
      <c r="AC9" s="60" t="s">
        <v>56</v>
      </c>
      <c r="AD9" s="60"/>
      <c r="AE9" s="60"/>
      <c r="AF9" s="60"/>
      <c r="AG9" s="60"/>
      <c r="AH9" s="55"/>
    </row>
    <row r="10" spans="1:34" ht="42" customHeight="1">
      <c r="A10" s="52">
        <v>5</v>
      </c>
      <c r="B10" s="108" t="s">
        <v>564</v>
      </c>
      <c r="C10" s="52" t="s">
        <v>41</v>
      </c>
      <c r="D10" s="52" t="s">
        <v>41</v>
      </c>
      <c r="E10" s="52" t="s">
        <v>565</v>
      </c>
      <c r="F10" s="52" t="s">
        <v>566</v>
      </c>
      <c r="G10" s="52" t="s">
        <v>60</v>
      </c>
      <c r="H10" s="52" t="s">
        <v>567</v>
      </c>
      <c r="I10" s="52" t="s">
        <v>568</v>
      </c>
      <c r="J10" s="52" t="s">
        <v>46</v>
      </c>
      <c r="K10" s="52" t="s">
        <v>62</v>
      </c>
      <c r="L10" s="75" t="s">
        <v>48</v>
      </c>
      <c r="M10" s="52" t="s">
        <v>569</v>
      </c>
      <c r="N10" s="52" t="s">
        <v>338</v>
      </c>
      <c r="O10" s="52" t="s">
        <v>570</v>
      </c>
      <c r="P10" s="52" t="s">
        <v>571</v>
      </c>
      <c r="Q10" s="52" t="s">
        <v>572</v>
      </c>
      <c r="R10" s="52" t="s">
        <v>573</v>
      </c>
      <c r="S10" s="52" t="s">
        <v>68</v>
      </c>
      <c r="T10" s="52" t="s">
        <v>55</v>
      </c>
      <c r="U10" s="99">
        <v>45061</v>
      </c>
      <c r="V10" s="98">
        <v>46251</v>
      </c>
      <c r="W10" s="99">
        <v>46888</v>
      </c>
      <c r="X10" s="52" t="s">
        <v>69</v>
      </c>
      <c r="Y10" s="50" t="s">
        <v>574</v>
      </c>
      <c r="Z10" s="50" t="s">
        <v>71</v>
      </c>
      <c r="AA10" s="50" t="s">
        <v>244</v>
      </c>
      <c r="AB10" s="50" t="s">
        <v>56</v>
      </c>
      <c r="AC10" s="60" t="s">
        <v>575</v>
      </c>
      <c r="AD10" s="60"/>
      <c r="AE10" s="60"/>
      <c r="AF10" s="60" t="s">
        <v>56</v>
      </c>
      <c r="AG10" s="60" t="s">
        <v>72</v>
      </c>
      <c r="AH10" s="55"/>
    </row>
    <row r="11" spans="1:34" ht="42" hidden="1" customHeight="1">
      <c r="A11" s="52">
        <v>6</v>
      </c>
      <c r="B11" s="108" t="s">
        <v>576</v>
      </c>
      <c r="C11" s="52" t="s">
        <v>41</v>
      </c>
      <c r="D11" s="52" t="s">
        <v>41</v>
      </c>
      <c r="E11" s="52" t="s">
        <v>577</v>
      </c>
      <c r="F11" s="52" t="s">
        <v>578</v>
      </c>
      <c r="G11" s="52" t="s">
        <v>579</v>
      </c>
      <c r="H11" s="52" t="s">
        <v>580</v>
      </c>
      <c r="I11" s="52"/>
      <c r="J11" s="52" t="s">
        <v>46</v>
      </c>
      <c r="K11" s="52" t="s">
        <v>47</v>
      </c>
      <c r="L11" s="84" t="s">
        <v>127</v>
      </c>
      <c r="M11" s="52" t="s">
        <v>581</v>
      </c>
      <c r="N11" s="52" t="s">
        <v>338</v>
      </c>
      <c r="O11" s="52" t="s">
        <v>582</v>
      </c>
      <c r="P11" s="52" t="s">
        <v>583</v>
      </c>
      <c r="Q11" s="52" t="s">
        <v>583</v>
      </c>
      <c r="R11" s="52" t="s">
        <v>584</v>
      </c>
      <c r="S11" s="52" t="s">
        <v>68</v>
      </c>
      <c r="T11" s="52" t="s">
        <v>55</v>
      </c>
      <c r="U11" s="98"/>
      <c r="V11" s="98">
        <v>46232</v>
      </c>
      <c r="W11" s="98"/>
      <c r="X11" s="52"/>
      <c r="Y11" s="50"/>
      <c r="Z11" s="50"/>
      <c r="AA11" s="50"/>
      <c r="AB11" s="50" t="s">
        <v>56</v>
      </c>
      <c r="AC11" s="60" t="s">
        <v>244</v>
      </c>
      <c r="AD11" s="60"/>
      <c r="AE11" s="60"/>
      <c r="AF11" s="60"/>
      <c r="AG11" s="60"/>
      <c r="AH11" s="55"/>
    </row>
    <row r="12" spans="1:34" ht="42" hidden="1" customHeight="1">
      <c r="A12" s="52">
        <v>7</v>
      </c>
      <c r="B12" s="108" t="s">
        <v>585</v>
      </c>
      <c r="C12" s="52" t="s">
        <v>41</v>
      </c>
      <c r="D12" s="52" t="s">
        <v>41</v>
      </c>
      <c r="E12" s="52" t="s">
        <v>586</v>
      </c>
      <c r="F12" s="52" t="s">
        <v>587</v>
      </c>
      <c r="G12" s="52" t="s">
        <v>60</v>
      </c>
      <c r="H12" s="52" t="s">
        <v>567</v>
      </c>
      <c r="I12" s="52"/>
      <c r="J12" s="52" t="s">
        <v>46</v>
      </c>
      <c r="K12" s="52" t="s">
        <v>47</v>
      </c>
      <c r="L12" s="84" t="s">
        <v>588</v>
      </c>
      <c r="M12" s="52" t="s">
        <v>589</v>
      </c>
      <c r="N12" s="52" t="s">
        <v>338</v>
      </c>
      <c r="O12" s="52" t="s">
        <v>590</v>
      </c>
      <c r="P12" s="52" t="s">
        <v>591</v>
      </c>
      <c r="Q12" s="52" t="s">
        <v>592</v>
      </c>
      <c r="R12" s="52" t="s">
        <v>573</v>
      </c>
      <c r="S12" s="52" t="s">
        <v>68</v>
      </c>
      <c r="T12" s="52" t="s">
        <v>55</v>
      </c>
      <c r="U12" s="99">
        <v>44697</v>
      </c>
      <c r="V12" s="98">
        <v>46232</v>
      </c>
      <c r="W12" s="99">
        <v>46523</v>
      </c>
      <c r="X12" s="52"/>
      <c r="Y12" s="50"/>
      <c r="Z12" s="50"/>
      <c r="AA12" s="50"/>
      <c r="AB12" s="50" t="s">
        <v>56</v>
      </c>
      <c r="AC12" s="60" t="s">
        <v>56</v>
      </c>
      <c r="AD12" s="60"/>
      <c r="AE12" s="60"/>
      <c r="AF12" s="60"/>
      <c r="AG12" s="60"/>
      <c r="AH12" s="55"/>
    </row>
    <row r="13" spans="1:34" ht="42" hidden="1" customHeight="1">
      <c r="A13" s="52">
        <v>8</v>
      </c>
      <c r="B13" s="108" t="s">
        <v>593</v>
      </c>
      <c r="C13" s="52" t="s">
        <v>41</v>
      </c>
      <c r="D13" s="52" t="s">
        <v>41</v>
      </c>
      <c r="E13" s="52" t="s">
        <v>594</v>
      </c>
      <c r="F13" s="52" t="s">
        <v>595</v>
      </c>
      <c r="G13" s="52" t="s">
        <v>596</v>
      </c>
      <c r="H13" s="52" t="s">
        <v>597</v>
      </c>
      <c r="I13" s="52" t="s">
        <v>568</v>
      </c>
      <c r="J13" s="52" t="s">
        <v>46</v>
      </c>
      <c r="K13" s="52" t="s">
        <v>47</v>
      </c>
      <c r="L13" s="120" t="s">
        <v>48</v>
      </c>
      <c r="M13" s="52" t="s">
        <v>598</v>
      </c>
      <c r="N13" s="52" t="s">
        <v>338</v>
      </c>
      <c r="O13" s="52" t="s">
        <v>599</v>
      </c>
      <c r="P13" s="52" t="s">
        <v>600</v>
      </c>
      <c r="Q13" s="52" t="s">
        <v>601</v>
      </c>
      <c r="R13" s="52" t="s">
        <v>602</v>
      </c>
      <c r="S13" s="52" t="s">
        <v>68</v>
      </c>
      <c r="T13" s="52" t="s">
        <v>55</v>
      </c>
      <c r="U13" s="98">
        <v>45251</v>
      </c>
      <c r="V13" s="98">
        <v>46244</v>
      </c>
      <c r="W13" s="98">
        <v>47078</v>
      </c>
      <c r="X13" s="52"/>
      <c r="Y13" s="50"/>
      <c r="Z13" s="50"/>
      <c r="AA13" s="50" t="s">
        <v>72</v>
      </c>
      <c r="AB13" s="50" t="s">
        <v>56</v>
      </c>
      <c r="AC13" s="60" t="s">
        <v>575</v>
      </c>
      <c r="AD13" s="60" t="s">
        <v>575</v>
      </c>
      <c r="AE13" s="60" t="s">
        <v>575</v>
      </c>
      <c r="AF13" s="60" t="s">
        <v>56</v>
      </c>
      <c r="AG13" s="60"/>
      <c r="AH13" s="55"/>
    </row>
    <row r="14" spans="1:34" ht="42" customHeight="1">
      <c r="A14" s="52">
        <v>9</v>
      </c>
      <c r="B14" s="108" t="s">
        <v>603</v>
      </c>
      <c r="C14" s="52" t="s">
        <v>41</v>
      </c>
      <c r="D14" s="52" t="s">
        <v>41</v>
      </c>
      <c r="E14" s="52" t="s">
        <v>555</v>
      </c>
      <c r="F14" s="52" t="s">
        <v>68</v>
      </c>
      <c r="G14" s="52" t="s">
        <v>60</v>
      </c>
      <c r="H14" s="52" t="s">
        <v>556</v>
      </c>
      <c r="I14" s="52"/>
      <c r="J14" s="52" t="s">
        <v>46</v>
      </c>
      <c r="K14" s="52" t="s">
        <v>62</v>
      </c>
      <c r="L14" s="121" t="s">
        <v>138</v>
      </c>
      <c r="M14" s="52" t="s">
        <v>557</v>
      </c>
      <c r="N14" s="52" t="s">
        <v>558</v>
      </c>
      <c r="O14" s="52" t="s">
        <v>559</v>
      </c>
      <c r="P14" s="52" t="s">
        <v>560</v>
      </c>
      <c r="Q14" s="52" t="s">
        <v>561</v>
      </c>
      <c r="R14" s="52" t="s">
        <v>562</v>
      </c>
      <c r="S14" s="52" t="s">
        <v>563</v>
      </c>
      <c r="T14" s="52" t="s">
        <v>55</v>
      </c>
      <c r="U14" s="98"/>
      <c r="V14" s="98">
        <v>46251</v>
      </c>
      <c r="W14" s="98"/>
      <c r="X14" s="52" t="s">
        <v>69</v>
      </c>
      <c r="Y14" s="50" t="s">
        <v>604</v>
      </c>
      <c r="Z14" s="50" t="s">
        <v>71</v>
      </c>
      <c r="AA14" s="50" t="s">
        <v>244</v>
      </c>
      <c r="AB14" s="50" t="s">
        <v>56</v>
      </c>
      <c r="AC14" s="60" t="s">
        <v>56</v>
      </c>
      <c r="AD14" s="60"/>
      <c r="AE14" s="60"/>
      <c r="AF14" s="60" t="s">
        <v>56</v>
      </c>
      <c r="AG14" s="60" t="s">
        <v>73</v>
      </c>
      <c r="AH14" s="55"/>
    </row>
    <row r="15" spans="1:34" ht="42" hidden="1" customHeight="1">
      <c r="A15" s="52">
        <v>10</v>
      </c>
      <c r="B15" s="108" t="s">
        <v>605</v>
      </c>
      <c r="C15" s="52" t="s">
        <v>41</v>
      </c>
      <c r="D15" s="52" t="s">
        <v>41</v>
      </c>
      <c r="E15" s="52" t="s">
        <v>606</v>
      </c>
      <c r="F15" s="52" t="s">
        <v>68</v>
      </c>
      <c r="G15" s="52" t="s">
        <v>60</v>
      </c>
      <c r="H15" s="52" t="s">
        <v>597</v>
      </c>
      <c r="I15" s="52"/>
      <c r="J15" s="52" t="s">
        <v>46</v>
      </c>
      <c r="K15" s="52" t="s">
        <v>47</v>
      </c>
      <c r="L15" s="84" t="s">
        <v>127</v>
      </c>
      <c r="M15" s="52" t="s">
        <v>607</v>
      </c>
      <c r="N15" s="52" t="s">
        <v>387</v>
      </c>
      <c r="O15" s="52" t="s">
        <v>608</v>
      </c>
      <c r="P15" s="52" t="s">
        <v>609</v>
      </c>
      <c r="Q15" s="52" t="s">
        <v>610</v>
      </c>
      <c r="R15" s="52" t="s">
        <v>68</v>
      </c>
      <c r="S15" s="52" t="s">
        <v>68</v>
      </c>
      <c r="T15" s="52" t="s">
        <v>55</v>
      </c>
      <c r="U15" s="99">
        <v>45251</v>
      </c>
      <c r="V15" s="98">
        <v>46232</v>
      </c>
      <c r="W15" s="99">
        <v>47078</v>
      </c>
      <c r="X15" s="52"/>
      <c r="Y15" s="50"/>
      <c r="Z15" s="50"/>
      <c r="AA15" s="50"/>
      <c r="AB15" s="50" t="s">
        <v>56</v>
      </c>
      <c r="AC15" s="60" t="s">
        <v>244</v>
      </c>
      <c r="AD15" s="60"/>
      <c r="AE15" s="60"/>
      <c r="AF15" s="60"/>
      <c r="AG15" s="60"/>
      <c r="AH15" s="55"/>
    </row>
    <row r="16" spans="1:34" ht="42" hidden="1" customHeight="1">
      <c r="A16" s="52">
        <v>11</v>
      </c>
      <c r="B16" s="108" t="s">
        <v>611</v>
      </c>
      <c r="C16" s="52" t="s">
        <v>41</v>
      </c>
      <c r="D16" s="52" t="s">
        <v>41</v>
      </c>
      <c r="E16" s="52" t="s">
        <v>612</v>
      </c>
      <c r="F16" s="52" t="s">
        <v>334</v>
      </c>
      <c r="G16" s="52" t="s">
        <v>60</v>
      </c>
      <c r="H16" s="52" t="s">
        <v>613</v>
      </c>
      <c r="I16" s="52"/>
      <c r="J16" s="52" t="s">
        <v>46</v>
      </c>
      <c r="K16" s="52" t="s">
        <v>47</v>
      </c>
      <c r="L16" s="84" t="s">
        <v>127</v>
      </c>
      <c r="M16" s="52" t="s">
        <v>614</v>
      </c>
      <c r="N16" s="52" t="s">
        <v>615</v>
      </c>
      <c r="O16" s="52" t="s">
        <v>616</v>
      </c>
      <c r="P16" s="52" t="s">
        <v>52</v>
      </c>
      <c r="Q16" s="52" t="s">
        <v>53</v>
      </c>
      <c r="R16" s="52" t="s">
        <v>617</v>
      </c>
      <c r="S16" s="52" t="s">
        <v>68</v>
      </c>
      <c r="T16" s="52" t="s">
        <v>55</v>
      </c>
      <c r="U16" s="99"/>
      <c r="V16" s="98">
        <v>46232</v>
      </c>
      <c r="W16" s="99"/>
      <c r="X16" s="52"/>
      <c r="Y16" s="50"/>
      <c r="Z16" s="50"/>
      <c r="AA16" s="50"/>
      <c r="AB16" s="50" t="s">
        <v>56</v>
      </c>
      <c r="AC16" s="60" t="s">
        <v>575</v>
      </c>
      <c r="AD16" s="60"/>
      <c r="AE16" s="60"/>
      <c r="AF16" s="60"/>
      <c r="AG16" s="60"/>
      <c r="AH16" s="55"/>
    </row>
    <row r="17" spans="1:34" ht="42" hidden="1" customHeight="1">
      <c r="A17" s="52">
        <v>12</v>
      </c>
      <c r="B17" s="108" t="s">
        <v>618</v>
      </c>
      <c r="C17" s="52" t="s">
        <v>75</v>
      </c>
      <c r="D17" s="52" t="s">
        <v>41</v>
      </c>
      <c r="E17" s="52" t="s">
        <v>619</v>
      </c>
      <c r="F17" s="52" t="s">
        <v>68</v>
      </c>
      <c r="G17" s="52" t="s">
        <v>60</v>
      </c>
      <c r="H17" s="52" t="s">
        <v>620</v>
      </c>
      <c r="I17" s="52"/>
      <c r="J17" s="52" t="s">
        <v>46</v>
      </c>
      <c r="K17" s="52" t="s">
        <v>47</v>
      </c>
      <c r="L17" s="71" t="s">
        <v>138</v>
      </c>
      <c r="M17" s="52" t="s">
        <v>621</v>
      </c>
      <c r="N17" s="52" t="s">
        <v>622</v>
      </c>
      <c r="O17" s="52" t="s">
        <v>623</v>
      </c>
      <c r="P17" s="52" t="s">
        <v>624</v>
      </c>
      <c r="Q17" s="52" t="s">
        <v>625</v>
      </c>
      <c r="R17" s="52" t="s">
        <v>68</v>
      </c>
      <c r="S17" s="52" t="s">
        <v>68</v>
      </c>
      <c r="T17" s="52" t="s">
        <v>55</v>
      </c>
      <c r="U17" s="99">
        <v>43574</v>
      </c>
      <c r="V17" s="98">
        <v>46232</v>
      </c>
      <c r="W17" s="99">
        <v>45401</v>
      </c>
      <c r="X17" s="52"/>
      <c r="Y17" s="50"/>
      <c r="Z17" s="50"/>
      <c r="AA17" s="50"/>
      <c r="AB17" s="50" t="s">
        <v>56</v>
      </c>
      <c r="AC17" s="60" t="s">
        <v>56</v>
      </c>
      <c r="AD17" s="60"/>
      <c r="AE17" s="60"/>
      <c r="AF17" s="60"/>
      <c r="AG17" s="60"/>
      <c r="AH17" s="55"/>
    </row>
    <row r="18" spans="1:34" ht="42" hidden="1" customHeight="1">
      <c r="A18" s="52">
        <v>13</v>
      </c>
      <c r="B18" s="108" t="s">
        <v>626</v>
      </c>
      <c r="C18" s="52" t="s">
        <v>41</v>
      </c>
      <c r="D18" s="52" t="s">
        <v>41</v>
      </c>
      <c r="E18" s="52" t="s">
        <v>627</v>
      </c>
      <c r="F18" s="52" t="s">
        <v>334</v>
      </c>
      <c r="G18" s="52" t="s">
        <v>628</v>
      </c>
      <c r="H18" s="52" t="s">
        <v>629</v>
      </c>
      <c r="I18" s="52"/>
      <c r="J18" s="52" t="s">
        <v>46</v>
      </c>
      <c r="K18" s="52" t="s">
        <v>47</v>
      </c>
      <c r="L18" s="84" t="s">
        <v>127</v>
      </c>
      <c r="M18" s="52" t="s">
        <v>630</v>
      </c>
      <c r="N18" s="52" t="s">
        <v>68</v>
      </c>
      <c r="O18" s="52" t="s">
        <v>631</v>
      </c>
      <c r="P18" s="52" t="s">
        <v>52</v>
      </c>
      <c r="Q18" s="52" t="s">
        <v>53</v>
      </c>
      <c r="R18" s="52" t="s">
        <v>502</v>
      </c>
      <c r="S18" s="52" t="s">
        <v>68</v>
      </c>
      <c r="T18" s="52" t="s">
        <v>55</v>
      </c>
      <c r="U18" s="99">
        <v>44833</v>
      </c>
      <c r="V18" s="98">
        <v>46232</v>
      </c>
      <c r="W18" s="99">
        <v>46659</v>
      </c>
      <c r="X18" s="52"/>
      <c r="Y18" s="50"/>
      <c r="Z18" s="50"/>
      <c r="AA18" s="50" t="s">
        <v>244</v>
      </c>
      <c r="AB18" s="50" t="s">
        <v>56</v>
      </c>
      <c r="AC18" s="60" t="s">
        <v>244</v>
      </c>
      <c r="AD18" s="60"/>
      <c r="AE18" s="60"/>
      <c r="AF18" s="60"/>
      <c r="AG18" s="60" t="s">
        <v>73</v>
      </c>
      <c r="AH18" s="55"/>
    </row>
    <row r="19" spans="1:34" ht="42" customHeight="1">
      <c r="A19" s="52">
        <v>14</v>
      </c>
      <c r="B19" s="108" t="s">
        <v>632</v>
      </c>
      <c r="C19" s="52" t="s">
        <v>41</v>
      </c>
      <c r="D19" s="52" t="s">
        <v>41</v>
      </c>
      <c r="E19" s="52" t="s">
        <v>633</v>
      </c>
      <c r="F19" s="52" t="s">
        <v>634</v>
      </c>
      <c r="G19" s="52" t="s">
        <v>635</v>
      </c>
      <c r="H19" s="52" t="s">
        <v>636</v>
      </c>
      <c r="I19" s="52"/>
      <c r="J19" s="52" t="s">
        <v>46</v>
      </c>
      <c r="K19" s="52" t="s">
        <v>62</v>
      </c>
      <c r="L19" s="86" t="s">
        <v>127</v>
      </c>
      <c r="M19" s="52" t="s">
        <v>637</v>
      </c>
      <c r="N19" s="52" t="s">
        <v>338</v>
      </c>
      <c r="O19" s="52" t="s">
        <v>638</v>
      </c>
      <c r="P19" s="52" t="s">
        <v>639</v>
      </c>
      <c r="Q19" s="52" t="s">
        <v>640</v>
      </c>
      <c r="R19" s="52" t="s">
        <v>641</v>
      </c>
      <c r="S19" s="52" t="s">
        <v>68</v>
      </c>
      <c r="T19" s="52" t="s">
        <v>55</v>
      </c>
      <c r="U19" s="98">
        <v>45190</v>
      </c>
      <c r="V19" s="98">
        <v>46251</v>
      </c>
      <c r="W19" s="98">
        <v>47017</v>
      </c>
      <c r="X19" s="52" t="s">
        <v>69</v>
      </c>
      <c r="Y19" s="50" t="s">
        <v>642</v>
      </c>
      <c r="Z19" s="50" t="s">
        <v>71</v>
      </c>
      <c r="AA19" s="50" t="s">
        <v>244</v>
      </c>
      <c r="AB19" s="50" t="s">
        <v>56</v>
      </c>
      <c r="AC19" s="60" t="s">
        <v>244</v>
      </c>
      <c r="AD19" s="60"/>
      <c r="AE19" s="60"/>
      <c r="AF19" s="60"/>
      <c r="AG19" s="60" t="s">
        <v>643</v>
      </c>
      <c r="AH19" s="55"/>
    </row>
    <row r="20" spans="1:34" ht="42" hidden="1" customHeight="1">
      <c r="A20" s="52">
        <v>15</v>
      </c>
      <c r="B20" s="108" t="s">
        <v>644</v>
      </c>
      <c r="C20" s="52" t="s">
        <v>41</v>
      </c>
      <c r="D20" s="52" t="s">
        <v>41</v>
      </c>
      <c r="E20" s="52" t="s">
        <v>645</v>
      </c>
      <c r="F20" s="52" t="s">
        <v>646</v>
      </c>
      <c r="G20" s="52" t="s">
        <v>527</v>
      </c>
      <c r="H20" s="52" t="s">
        <v>528</v>
      </c>
      <c r="I20" s="52" t="s">
        <v>647</v>
      </c>
      <c r="J20" s="52" t="s">
        <v>46</v>
      </c>
      <c r="K20" s="52" t="s">
        <v>47</v>
      </c>
      <c r="L20" s="84" t="s">
        <v>127</v>
      </c>
      <c r="M20" s="52" t="s">
        <v>648</v>
      </c>
      <c r="N20" s="52" t="s">
        <v>387</v>
      </c>
      <c r="O20" s="52" t="s">
        <v>649</v>
      </c>
      <c r="P20" s="52" t="s">
        <v>52</v>
      </c>
      <c r="Q20" s="52" t="s">
        <v>53</v>
      </c>
      <c r="R20" s="52" t="s">
        <v>650</v>
      </c>
      <c r="S20" s="52" t="s">
        <v>68</v>
      </c>
      <c r="T20" s="52" t="s">
        <v>55</v>
      </c>
      <c r="U20" s="98">
        <v>46174</v>
      </c>
      <c r="V20" s="98">
        <v>46244</v>
      </c>
      <c r="W20" s="98">
        <v>48000</v>
      </c>
      <c r="X20" s="52"/>
      <c r="Y20" s="50"/>
      <c r="Z20" s="50"/>
      <c r="AA20" s="50" t="s">
        <v>72</v>
      </c>
      <c r="AB20" s="50" t="s">
        <v>56</v>
      </c>
      <c r="AC20" s="60" t="s">
        <v>244</v>
      </c>
      <c r="AD20" s="60"/>
      <c r="AE20" s="60"/>
      <c r="AF20" s="60" t="s">
        <v>56</v>
      </c>
      <c r="AG20" s="60"/>
      <c r="AH20" s="55"/>
    </row>
    <row r="21" spans="1:34" ht="54" customHeight="1">
      <c r="A21" s="65">
        <v>16</v>
      </c>
      <c r="B21" s="70" t="s">
        <v>651</v>
      </c>
      <c r="C21" s="65" t="s">
        <v>41</v>
      </c>
      <c r="D21" s="65" t="s">
        <v>41</v>
      </c>
      <c r="E21" s="70" t="s">
        <v>652</v>
      </c>
      <c r="F21" s="70" t="s">
        <v>68</v>
      </c>
      <c r="G21" s="65" t="s">
        <v>60</v>
      </c>
      <c r="H21" s="70" t="s">
        <v>556</v>
      </c>
      <c r="I21" s="65"/>
      <c r="J21" s="52" t="s">
        <v>46</v>
      </c>
      <c r="K21" s="65" t="s">
        <v>62</v>
      </c>
      <c r="L21" s="122" t="s">
        <v>138</v>
      </c>
      <c r="M21" s="65" t="s">
        <v>653</v>
      </c>
      <c r="N21" s="65" t="s">
        <v>558</v>
      </c>
      <c r="O21" s="65" t="s">
        <v>559</v>
      </c>
      <c r="P21" s="65" t="s">
        <v>654</v>
      </c>
      <c r="Q21" s="65" t="s">
        <v>655</v>
      </c>
      <c r="R21" s="65" t="s">
        <v>562</v>
      </c>
      <c r="S21" s="65" t="s">
        <v>563</v>
      </c>
      <c r="T21" s="65" t="s">
        <v>55</v>
      </c>
      <c r="U21" s="103"/>
      <c r="V21" s="103">
        <v>46251</v>
      </c>
      <c r="W21" s="103"/>
      <c r="X21" s="66" t="s">
        <v>69</v>
      </c>
      <c r="Y21" s="66" t="s">
        <v>604</v>
      </c>
      <c r="Z21" s="66" t="s">
        <v>71</v>
      </c>
      <c r="AA21" s="65" t="s">
        <v>244</v>
      </c>
      <c r="AB21" s="65" t="s">
        <v>56</v>
      </c>
      <c r="AC21" s="67" t="s">
        <v>56</v>
      </c>
      <c r="AD21" s="67"/>
      <c r="AE21" s="60"/>
      <c r="AF21" s="60" t="s">
        <v>56</v>
      </c>
      <c r="AG21" s="60" t="s">
        <v>72</v>
      </c>
      <c r="AH21" s="55"/>
    </row>
    <row r="22" spans="1:34" ht="54" hidden="1" customHeight="1">
      <c r="A22" s="65">
        <v>17</v>
      </c>
      <c r="B22" s="70" t="s">
        <v>656</v>
      </c>
      <c r="C22" s="65"/>
      <c r="D22" s="65"/>
      <c r="E22" s="70"/>
      <c r="F22" s="70"/>
      <c r="G22" s="65"/>
      <c r="H22" s="70" t="s">
        <v>657</v>
      </c>
      <c r="I22" s="65"/>
      <c r="J22" s="52" t="s">
        <v>46</v>
      </c>
      <c r="K22" s="65" t="s">
        <v>47</v>
      </c>
      <c r="L22" s="66" t="s">
        <v>138</v>
      </c>
      <c r="M22" s="65"/>
      <c r="N22" s="65"/>
      <c r="O22" s="65"/>
      <c r="P22" s="65"/>
      <c r="Q22" s="65"/>
      <c r="R22" s="65"/>
      <c r="S22" s="65"/>
      <c r="T22" s="65"/>
      <c r="U22" s="103"/>
      <c r="V22" s="103"/>
      <c r="W22" s="103"/>
      <c r="X22" s="66"/>
      <c r="Y22" s="66"/>
      <c r="Z22" s="66"/>
      <c r="AA22" s="65" t="s">
        <v>244</v>
      </c>
      <c r="AB22" s="65"/>
      <c r="AC22" s="67"/>
      <c r="AD22" s="67"/>
      <c r="AE22" s="60"/>
      <c r="AF22" s="60" t="s">
        <v>56</v>
      </c>
      <c r="AG22" s="60" t="s">
        <v>72</v>
      </c>
      <c r="AH22" s="55"/>
    </row>
    <row r="23" spans="1:34" ht="54" hidden="1" customHeight="1">
      <c r="A23" s="65">
        <v>18</v>
      </c>
      <c r="B23" s="70" t="s">
        <v>658</v>
      </c>
      <c r="C23" s="65" t="s">
        <v>41</v>
      </c>
      <c r="D23" s="65" t="s">
        <v>41</v>
      </c>
      <c r="E23" s="70" t="s">
        <v>659</v>
      </c>
      <c r="F23" s="70" t="s">
        <v>660</v>
      </c>
      <c r="G23" s="65" t="s">
        <v>661</v>
      </c>
      <c r="H23" s="70" t="s">
        <v>662</v>
      </c>
      <c r="I23" s="65"/>
      <c r="J23" s="52" t="s">
        <v>46</v>
      </c>
      <c r="K23" s="65" t="s">
        <v>47</v>
      </c>
      <c r="L23" s="66" t="s">
        <v>138</v>
      </c>
      <c r="M23" s="65" t="s">
        <v>663</v>
      </c>
      <c r="N23" s="65" t="s">
        <v>558</v>
      </c>
      <c r="O23" s="65" t="s">
        <v>664</v>
      </c>
      <c r="P23" s="65" t="s">
        <v>665</v>
      </c>
      <c r="Q23" s="65" t="s">
        <v>666</v>
      </c>
      <c r="R23" s="65" t="s">
        <v>368</v>
      </c>
      <c r="S23" s="65" t="s">
        <v>68</v>
      </c>
      <c r="T23" s="65" t="s">
        <v>401</v>
      </c>
      <c r="U23" s="99">
        <v>45628</v>
      </c>
      <c r="V23" s="103">
        <v>46245</v>
      </c>
      <c r="W23" s="99">
        <v>47454</v>
      </c>
      <c r="X23" s="66"/>
      <c r="Y23" s="66"/>
      <c r="Z23" s="66"/>
      <c r="AA23" s="65" t="s">
        <v>244</v>
      </c>
      <c r="AB23" s="65" t="s">
        <v>56</v>
      </c>
      <c r="AC23" s="67" t="s">
        <v>56</v>
      </c>
      <c r="AD23" s="67"/>
      <c r="AE23" s="60"/>
      <c r="AF23" s="60" t="s">
        <v>56</v>
      </c>
      <c r="AG23" s="60" t="s">
        <v>73</v>
      </c>
      <c r="AH23" s="55"/>
    </row>
    <row r="24" spans="1:34" ht="54" customHeight="1">
      <c r="A24" s="65">
        <v>19</v>
      </c>
      <c r="B24" s="70" t="s">
        <v>667</v>
      </c>
      <c r="C24" s="65" t="s">
        <v>41</v>
      </c>
      <c r="D24" s="65" t="s">
        <v>41</v>
      </c>
      <c r="E24" s="70" t="s">
        <v>668</v>
      </c>
      <c r="F24" s="70" t="s">
        <v>669</v>
      </c>
      <c r="G24" s="65" t="s">
        <v>60</v>
      </c>
      <c r="H24" s="70" t="s">
        <v>670</v>
      </c>
      <c r="I24" s="65"/>
      <c r="J24" s="52" t="s">
        <v>46</v>
      </c>
      <c r="K24" s="65" t="s">
        <v>62</v>
      </c>
      <c r="L24" s="123" t="s">
        <v>127</v>
      </c>
      <c r="M24" s="65" t="s">
        <v>671</v>
      </c>
      <c r="N24" s="65" t="s">
        <v>338</v>
      </c>
      <c r="O24" s="65" t="s">
        <v>672</v>
      </c>
      <c r="P24" s="65" t="s">
        <v>673</v>
      </c>
      <c r="Q24" s="65" t="s">
        <v>674</v>
      </c>
      <c r="R24" s="65" t="s">
        <v>675</v>
      </c>
      <c r="S24" s="65" t="s">
        <v>676</v>
      </c>
      <c r="T24" s="65" t="s">
        <v>55</v>
      </c>
      <c r="U24" s="99">
        <v>45584</v>
      </c>
      <c r="V24" s="103">
        <v>46251</v>
      </c>
      <c r="W24" s="99">
        <v>47410</v>
      </c>
      <c r="X24" s="66" t="s">
        <v>69</v>
      </c>
      <c r="Y24" s="66" t="s">
        <v>677</v>
      </c>
      <c r="Z24" s="66" t="s">
        <v>71</v>
      </c>
      <c r="AA24" s="65" t="s">
        <v>244</v>
      </c>
      <c r="AB24" s="65" t="s">
        <v>56</v>
      </c>
      <c r="AC24" s="67" t="s">
        <v>56</v>
      </c>
      <c r="AD24" s="67"/>
      <c r="AE24" s="60"/>
      <c r="AF24" s="60" t="s">
        <v>56</v>
      </c>
      <c r="AG24" s="60" t="s">
        <v>73</v>
      </c>
      <c r="AH24" s="55"/>
    </row>
    <row r="25" spans="1:34" ht="54" hidden="1" customHeight="1">
      <c r="A25" s="76">
        <v>20</v>
      </c>
      <c r="B25" s="81" t="s">
        <v>678</v>
      </c>
      <c r="C25" s="76" t="s">
        <v>75</v>
      </c>
      <c r="D25" s="76" t="s">
        <v>41</v>
      </c>
      <c r="E25" s="81" t="s">
        <v>679</v>
      </c>
      <c r="F25" s="81" t="s">
        <v>680</v>
      </c>
      <c r="G25" s="76" t="s">
        <v>60</v>
      </c>
      <c r="H25" s="81" t="s">
        <v>681</v>
      </c>
      <c r="I25" s="76"/>
      <c r="J25" s="72" t="s">
        <v>46</v>
      </c>
      <c r="K25" s="76" t="s">
        <v>47</v>
      </c>
      <c r="L25" s="124" t="s">
        <v>127</v>
      </c>
      <c r="M25" s="76" t="s">
        <v>682</v>
      </c>
      <c r="N25" s="76" t="s">
        <v>683</v>
      </c>
      <c r="O25" s="76" t="s">
        <v>684</v>
      </c>
      <c r="P25" s="76" t="s">
        <v>685</v>
      </c>
      <c r="Q25" s="76" t="s">
        <v>686</v>
      </c>
      <c r="R25" s="76" t="s">
        <v>687</v>
      </c>
      <c r="S25" s="76" t="s">
        <v>688</v>
      </c>
      <c r="T25" s="76" t="s">
        <v>55</v>
      </c>
      <c r="U25" s="127">
        <v>43284</v>
      </c>
      <c r="V25" s="128">
        <v>46232</v>
      </c>
      <c r="W25" s="127">
        <v>45110</v>
      </c>
      <c r="X25" s="77"/>
      <c r="Y25" s="77"/>
      <c r="Z25" s="77"/>
      <c r="AA25" s="76" t="s">
        <v>244</v>
      </c>
      <c r="AB25" s="76" t="s">
        <v>56</v>
      </c>
      <c r="AC25" s="78" t="s">
        <v>56</v>
      </c>
      <c r="AD25" s="78"/>
      <c r="AE25" s="53"/>
      <c r="AF25" s="53" t="s">
        <v>56</v>
      </c>
      <c r="AG25" s="53" t="s">
        <v>73</v>
      </c>
      <c r="AH25" s="55"/>
    </row>
    <row r="26" spans="1:34" ht="42" customHeight="1">
      <c r="A26" s="45"/>
      <c r="B26" s="2"/>
      <c r="C26" s="45"/>
      <c r="D26" s="45"/>
      <c r="E26" s="2"/>
      <c r="F26" s="2"/>
      <c r="G26" s="45"/>
      <c r="H26" s="2"/>
      <c r="I26" s="45"/>
      <c r="J26" s="45"/>
      <c r="K26" s="45"/>
      <c r="L26" s="45"/>
      <c r="M26" s="45"/>
      <c r="N26" s="45"/>
      <c r="O26" s="45"/>
      <c r="P26" s="45"/>
      <c r="Q26" s="45"/>
      <c r="R26" s="45"/>
      <c r="S26" s="45"/>
      <c r="T26" s="45"/>
      <c r="U26" s="45"/>
      <c r="V26" s="45"/>
      <c r="W26" s="45"/>
      <c r="X26" s="45"/>
      <c r="Y26" s="45"/>
      <c r="Z26" s="45"/>
      <c r="AA26" s="45"/>
      <c r="AB26" s="45"/>
    </row>
    <row r="27" spans="1:34" ht="42" customHeight="1">
      <c r="A27" s="45"/>
      <c r="B27" s="2"/>
      <c r="C27" s="45"/>
      <c r="D27" s="45"/>
      <c r="E27" s="2"/>
      <c r="F27" s="2"/>
      <c r="G27" s="45"/>
      <c r="H27" s="2"/>
      <c r="I27" s="45"/>
      <c r="J27" s="45"/>
      <c r="K27" s="45"/>
      <c r="L27" s="45"/>
      <c r="M27" s="45"/>
      <c r="N27" s="45"/>
      <c r="O27" s="45"/>
      <c r="P27" s="45"/>
      <c r="Q27" s="45"/>
      <c r="R27" s="45"/>
      <c r="S27" s="45"/>
      <c r="T27" s="45"/>
      <c r="U27" s="45"/>
      <c r="V27" s="45"/>
      <c r="W27" s="45"/>
      <c r="X27" s="45"/>
      <c r="Y27" s="45"/>
      <c r="Z27" s="45"/>
      <c r="AA27" s="45"/>
      <c r="AB27" s="45"/>
    </row>
    <row r="28" spans="1:34" ht="42" customHeight="1">
      <c r="A28" s="45"/>
      <c r="B28" s="2"/>
      <c r="C28" s="45"/>
      <c r="D28" s="45"/>
      <c r="E28" s="2"/>
      <c r="F28" s="2"/>
      <c r="G28" s="45"/>
      <c r="H28" s="2"/>
      <c r="I28" s="45"/>
      <c r="J28" s="45"/>
      <c r="K28" s="45"/>
      <c r="L28" s="45"/>
      <c r="M28" s="45"/>
      <c r="N28" s="45"/>
      <c r="O28" s="45"/>
      <c r="P28" s="45"/>
      <c r="Q28" s="45"/>
      <c r="R28" s="45"/>
      <c r="S28" s="45"/>
      <c r="T28" s="45"/>
      <c r="U28" s="45"/>
      <c r="V28" s="45"/>
      <c r="W28" s="45"/>
      <c r="X28" s="45"/>
      <c r="Y28" s="45"/>
      <c r="Z28" s="45"/>
      <c r="AA28" s="45"/>
      <c r="AB28" s="45"/>
    </row>
    <row r="29" spans="1:34" ht="42" customHeight="1">
      <c r="A29" s="45"/>
      <c r="B29" s="2"/>
      <c r="C29" s="45"/>
      <c r="D29" s="45"/>
      <c r="E29" s="2"/>
      <c r="F29" s="2"/>
      <c r="G29" s="45"/>
      <c r="H29" s="2"/>
      <c r="I29" s="45"/>
      <c r="J29" s="45"/>
      <c r="K29" s="45"/>
      <c r="L29" s="45"/>
      <c r="M29" s="45"/>
      <c r="N29" s="45"/>
      <c r="O29" s="45"/>
      <c r="P29" s="45"/>
      <c r="Q29" s="45"/>
      <c r="R29" s="45"/>
      <c r="S29" s="45"/>
      <c r="T29" s="45"/>
      <c r="U29" s="45"/>
      <c r="V29" s="45"/>
      <c r="W29" s="45"/>
      <c r="X29" s="45"/>
      <c r="Y29" s="45"/>
      <c r="Z29" s="45"/>
      <c r="AA29" s="45"/>
      <c r="AB29" s="45"/>
    </row>
    <row r="30" spans="1:34" ht="42" customHeight="1">
      <c r="A30" s="45"/>
      <c r="B30" s="2"/>
      <c r="C30" s="45"/>
      <c r="D30" s="45"/>
      <c r="E30" s="2"/>
      <c r="F30" s="2"/>
      <c r="G30" s="45"/>
      <c r="H30" s="2"/>
      <c r="I30" s="45"/>
      <c r="J30" s="45"/>
      <c r="K30" s="45"/>
      <c r="L30" s="45"/>
      <c r="M30" s="45"/>
      <c r="N30" s="45"/>
      <c r="O30" s="45"/>
      <c r="P30" s="45"/>
      <c r="Q30" s="45"/>
      <c r="R30" s="45"/>
      <c r="S30" s="45"/>
      <c r="T30" s="45"/>
      <c r="U30" s="45"/>
      <c r="V30" s="45"/>
      <c r="W30" s="45"/>
      <c r="X30" s="45"/>
      <c r="Y30" s="45"/>
      <c r="Z30" s="45"/>
      <c r="AA30" s="45"/>
      <c r="AB30" s="45"/>
    </row>
    <row r="31" spans="1:34" ht="42" customHeight="1">
      <c r="A31" s="45"/>
      <c r="B31" s="2"/>
      <c r="C31" s="45"/>
      <c r="D31" s="45"/>
      <c r="E31" s="2"/>
      <c r="F31" s="2"/>
      <c r="G31" s="45"/>
      <c r="H31" s="2"/>
      <c r="I31" s="45"/>
      <c r="J31" s="45"/>
      <c r="K31" s="45"/>
      <c r="L31" s="45"/>
      <c r="M31" s="45"/>
      <c r="N31" s="45"/>
      <c r="O31" s="45"/>
      <c r="P31" s="45"/>
      <c r="Q31" s="45"/>
      <c r="R31" s="45"/>
      <c r="S31" s="45"/>
      <c r="T31" s="45"/>
      <c r="U31" s="45"/>
      <c r="V31" s="45"/>
      <c r="W31" s="45"/>
      <c r="X31" s="45"/>
      <c r="Y31" s="45"/>
      <c r="Z31" s="45"/>
      <c r="AA31" s="45"/>
      <c r="AB31" s="45"/>
    </row>
    <row r="32" spans="1:34" ht="42" customHeight="1">
      <c r="A32" s="45"/>
      <c r="B32" s="2"/>
      <c r="C32" s="45"/>
      <c r="D32" s="45"/>
      <c r="E32" s="2"/>
      <c r="F32" s="2"/>
      <c r="G32" s="45"/>
      <c r="H32" s="2"/>
      <c r="I32" s="45"/>
      <c r="J32" s="45"/>
      <c r="K32" s="45"/>
      <c r="L32" s="45"/>
      <c r="M32" s="45"/>
      <c r="N32" s="45"/>
      <c r="O32" s="45"/>
      <c r="P32" s="45"/>
      <c r="Q32" s="45"/>
      <c r="R32" s="45"/>
      <c r="S32" s="45"/>
      <c r="T32" s="45"/>
      <c r="U32" s="45"/>
      <c r="V32" s="45"/>
      <c r="W32" s="45"/>
      <c r="X32" s="45"/>
      <c r="Y32" s="45"/>
      <c r="Z32" s="45"/>
      <c r="AA32" s="45"/>
      <c r="AB32" s="45"/>
    </row>
    <row r="33" spans="1:28" ht="42" customHeight="1">
      <c r="A33" s="45"/>
      <c r="B33" s="2"/>
      <c r="C33" s="45"/>
      <c r="D33" s="45"/>
      <c r="E33" s="2"/>
      <c r="F33" s="2"/>
      <c r="G33" s="45"/>
      <c r="H33" s="2"/>
      <c r="I33" s="45"/>
      <c r="J33" s="45"/>
      <c r="K33" s="45"/>
      <c r="L33" s="45"/>
      <c r="M33" s="45"/>
      <c r="N33" s="45"/>
      <c r="O33" s="45"/>
      <c r="P33" s="45"/>
      <c r="Q33" s="45"/>
      <c r="R33" s="45"/>
      <c r="S33" s="45"/>
      <c r="T33" s="45"/>
      <c r="U33" s="45"/>
      <c r="V33" s="45"/>
      <c r="W33" s="45"/>
      <c r="X33" s="45"/>
      <c r="Y33" s="45"/>
      <c r="Z33" s="45"/>
      <c r="AA33" s="45"/>
      <c r="AB33" s="45"/>
    </row>
    <row r="34" spans="1:28" ht="42" customHeight="1">
      <c r="A34" s="45"/>
      <c r="B34" s="2"/>
      <c r="C34" s="45"/>
      <c r="D34" s="45"/>
      <c r="E34" s="2"/>
      <c r="F34" s="2"/>
      <c r="G34" s="45"/>
      <c r="H34" s="2"/>
      <c r="I34" s="45"/>
      <c r="J34" s="45"/>
      <c r="K34" s="45"/>
      <c r="L34" s="45"/>
      <c r="M34" s="45"/>
      <c r="N34" s="45"/>
      <c r="O34" s="45"/>
      <c r="P34" s="45"/>
      <c r="Q34" s="45"/>
      <c r="R34" s="45"/>
      <c r="S34" s="45"/>
      <c r="T34" s="45"/>
      <c r="U34" s="45"/>
      <c r="V34" s="45"/>
      <c r="W34" s="45"/>
      <c r="X34" s="45"/>
      <c r="Y34" s="45"/>
      <c r="Z34" s="45"/>
      <c r="AA34" s="45"/>
      <c r="AB34" s="45"/>
    </row>
    <row r="35" spans="1:28" ht="42" customHeight="1">
      <c r="A35" s="45"/>
      <c r="B35" s="2"/>
      <c r="C35" s="45"/>
      <c r="D35" s="45"/>
      <c r="E35" s="2"/>
      <c r="F35" s="2"/>
      <c r="G35" s="45"/>
      <c r="H35" s="2"/>
      <c r="I35" s="45"/>
      <c r="J35" s="45"/>
      <c r="K35" s="45"/>
      <c r="L35" s="45"/>
      <c r="M35" s="45"/>
      <c r="N35" s="45"/>
      <c r="O35" s="45"/>
      <c r="P35" s="45"/>
      <c r="Q35" s="45"/>
      <c r="R35" s="45"/>
      <c r="S35" s="45"/>
      <c r="T35" s="45"/>
      <c r="U35" s="45"/>
      <c r="V35" s="45"/>
      <c r="W35" s="45"/>
      <c r="X35" s="45"/>
      <c r="Y35" s="45"/>
      <c r="Z35" s="45"/>
      <c r="AA35" s="45"/>
      <c r="AB35" s="45"/>
    </row>
    <row r="36" spans="1:28" ht="42" customHeight="1">
      <c r="A36" s="45"/>
      <c r="B36" s="2"/>
      <c r="C36" s="45"/>
      <c r="D36" s="45"/>
      <c r="E36" s="2"/>
      <c r="F36" s="2"/>
      <c r="G36" s="45"/>
      <c r="H36" s="2"/>
      <c r="I36" s="45"/>
      <c r="J36" s="45"/>
      <c r="K36" s="45"/>
      <c r="L36" s="45"/>
      <c r="M36" s="45"/>
      <c r="N36" s="45"/>
      <c r="O36" s="45"/>
      <c r="P36" s="45"/>
      <c r="Q36" s="45"/>
      <c r="R36" s="45"/>
      <c r="S36" s="45"/>
      <c r="T36" s="45"/>
      <c r="U36" s="45"/>
      <c r="V36" s="45"/>
      <c r="W36" s="45"/>
      <c r="X36" s="45"/>
      <c r="Y36" s="45"/>
      <c r="Z36" s="45"/>
      <c r="AA36" s="45"/>
      <c r="AB36" s="45"/>
    </row>
    <row r="37" spans="1:28" ht="42" customHeight="1">
      <c r="A37" s="45"/>
      <c r="B37" s="2"/>
      <c r="C37" s="45"/>
      <c r="D37" s="45"/>
      <c r="E37" s="2"/>
      <c r="F37" s="2"/>
      <c r="G37" s="45"/>
      <c r="H37" s="2"/>
      <c r="I37" s="45"/>
      <c r="J37" s="45"/>
      <c r="K37" s="45"/>
      <c r="L37" s="45"/>
      <c r="M37" s="45"/>
      <c r="N37" s="45"/>
      <c r="O37" s="45"/>
      <c r="P37" s="45"/>
      <c r="Q37" s="45"/>
      <c r="R37" s="45"/>
      <c r="S37" s="45"/>
      <c r="T37" s="45"/>
      <c r="U37" s="45"/>
      <c r="V37" s="45"/>
      <c r="W37" s="45"/>
      <c r="X37" s="45"/>
      <c r="Y37" s="45"/>
      <c r="Z37" s="45"/>
      <c r="AA37" s="45"/>
      <c r="AB37" s="45"/>
    </row>
    <row r="38" spans="1:28" ht="42" customHeight="1">
      <c r="A38" s="45"/>
      <c r="B38" s="2"/>
      <c r="C38" s="45"/>
      <c r="D38" s="45"/>
      <c r="E38" s="2"/>
      <c r="F38" s="2"/>
      <c r="G38" s="45"/>
      <c r="H38" s="2"/>
      <c r="I38" s="45"/>
      <c r="J38" s="45"/>
      <c r="K38" s="45"/>
      <c r="L38" s="45"/>
      <c r="M38" s="45"/>
      <c r="N38" s="45"/>
      <c r="O38" s="45"/>
      <c r="P38" s="45"/>
      <c r="Q38" s="45"/>
      <c r="R38" s="45"/>
      <c r="S38" s="45"/>
      <c r="T38" s="45"/>
      <c r="U38" s="45"/>
      <c r="V38" s="45"/>
      <c r="W38" s="45"/>
      <c r="X38" s="45"/>
      <c r="Y38" s="45"/>
      <c r="Z38" s="45"/>
      <c r="AA38" s="45"/>
      <c r="AB38" s="45"/>
    </row>
    <row r="39" spans="1:28" ht="42" customHeight="1">
      <c r="A39" s="45"/>
      <c r="B39" s="2"/>
      <c r="C39" s="45"/>
      <c r="D39" s="45"/>
      <c r="E39" s="2"/>
      <c r="F39" s="2"/>
      <c r="G39" s="45"/>
      <c r="H39" s="2"/>
      <c r="I39" s="45"/>
      <c r="J39" s="45"/>
      <c r="K39" s="45"/>
      <c r="L39" s="45"/>
      <c r="M39" s="45"/>
      <c r="N39" s="45"/>
      <c r="O39" s="45"/>
      <c r="P39" s="45"/>
      <c r="Q39" s="45"/>
      <c r="R39" s="45"/>
      <c r="S39" s="45"/>
      <c r="T39" s="45"/>
      <c r="U39" s="45"/>
      <c r="V39" s="45"/>
      <c r="W39" s="45"/>
      <c r="X39" s="45"/>
      <c r="Y39" s="45"/>
      <c r="Z39" s="45"/>
      <c r="AA39" s="45"/>
      <c r="AB39" s="45"/>
    </row>
    <row r="40" spans="1:28" ht="42" customHeight="1">
      <c r="A40" s="45"/>
      <c r="B40" s="2"/>
      <c r="C40" s="45"/>
      <c r="D40" s="45"/>
      <c r="E40" s="2"/>
      <c r="F40" s="2"/>
      <c r="G40" s="45"/>
      <c r="H40" s="2"/>
      <c r="I40" s="45"/>
      <c r="J40" s="45"/>
      <c r="K40" s="45"/>
      <c r="L40" s="45"/>
      <c r="M40" s="45"/>
      <c r="N40" s="45"/>
      <c r="O40" s="45"/>
      <c r="P40" s="45"/>
      <c r="Q40" s="45"/>
      <c r="R40" s="45"/>
      <c r="S40" s="45"/>
      <c r="T40" s="45"/>
      <c r="U40" s="45"/>
      <c r="V40" s="45"/>
      <c r="W40" s="45"/>
      <c r="X40" s="45"/>
      <c r="Y40" s="45"/>
      <c r="Z40" s="45"/>
      <c r="AA40" s="45"/>
      <c r="AB40" s="45"/>
    </row>
    <row r="41" spans="1:28" ht="42" customHeight="1">
      <c r="A41" s="45"/>
      <c r="B41" s="2"/>
      <c r="C41" s="45"/>
      <c r="D41" s="45"/>
      <c r="E41" s="2"/>
      <c r="F41" s="2"/>
      <c r="G41" s="45"/>
      <c r="H41" s="2"/>
      <c r="I41" s="45"/>
      <c r="J41" s="45"/>
      <c r="K41" s="45"/>
      <c r="L41" s="45"/>
      <c r="M41" s="45"/>
      <c r="N41" s="45"/>
      <c r="O41" s="45"/>
      <c r="P41" s="45"/>
      <c r="Q41" s="45"/>
      <c r="R41" s="45"/>
      <c r="S41" s="45"/>
      <c r="T41" s="45"/>
      <c r="U41" s="45"/>
      <c r="V41" s="45"/>
      <c r="W41" s="45"/>
      <c r="X41" s="45"/>
      <c r="Y41" s="45"/>
      <c r="Z41" s="45"/>
      <c r="AA41" s="45"/>
      <c r="AB41" s="45"/>
    </row>
    <row r="42" spans="1:28" ht="42" customHeight="1">
      <c r="A42" s="45"/>
      <c r="B42" s="2"/>
      <c r="C42" s="45"/>
      <c r="D42" s="45"/>
      <c r="E42" s="2"/>
      <c r="F42" s="2"/>
      <c r="G42" s="45"/>
      <c r="H42" s="2"/>
      <c r="I42" s="45"/>
      <c r="J42" s="45"/>
      <c r="K42" s="45"/>
      <c r="L42" s="45"/>
      <c r="M42" s="45"/>
      <c r="N42" s="45"/>
      <c r="O42" s="45"/>
      <c r="P42" s="45"/>
      <c r="Q42" s="45"/>
      <c r="R42" s="45"/>
      <c r="S42" s="45"/>
      <c r="T42" s="45"/>
      <c r="U42" s="45"/>
      <c r="V42" s="45"/>
      <c r="W42" s="45"/>
      <c r="X42" s="45"/>
      <c r="Y42" s="45"/>
      <c r="Z42" s="45"/>
      <c r="AA42" s="45"/>
      <c r="AB42" s="45"/>
    </row>
    <row r="43" spans="1:28" ht="42" customHeight="1">
      <c r="A43" s="45"/>
      <c r="B43" s="2"/>
      <c r="C43" s="45"/>
      <c r="D43" s="45"/>
      <c r="E43" s="2"/>
      <c r="F43" s="2"/>
      <c r="G43" s="45"/>
      <c r="H43" s="2"/>
      <c r="I43" s="45"/>
      <c r="J43" s="45"/>
      <c r="K43" s="45"/>
      <c r="L43" s="45"/>
      <c r="M43" s="45"/>
      <c r="N43" s="45"/>
      <c r="O43" s="45"/>
      <c r="P43" s="45"/>
      <c r="Q43" s="45"/>
      <c r="R43" s="45"/>
      <c r="S43" s="45"/>
      <c r="T43" s="45"/>
      <c r="U43" s="45"/>
      <c r="V43" s="45"/>
      <c r="W43" s="45"/>
      <c r="X43" s="45"/>
      <c r="Y43" s="45"/>
      <c r="Z43" s="45"/>
      <c r="AA43" s="45"/>
      <c r="AB43" s="45"/>
    </row>
    <row r="44" spans="1:28" ht="42" customHeight="1">
      <c r="A44" s="45"/>
      <c r="B44" s="2"/>
      <c r="C44" s="45"/>
      <c r="D44" s="45"/>
      <c r="E44" s="2"/>
      <c r="F44" s="2"/>
      <c r="G44" s="45"/>
      <c r="H44" s="2"/>
      <c r="I44" s="45"/>
      <c r="J44" s="45"/>
      <c r="K44" s="45"/>
      <c r="L44" s="45"/>
      <c r="M44" s="45"/>
      <c r="N44" s="45"/>
      <c r="O44" s="45"/>
      <c r="P44" s="45"/>
      <c r="Q44" s="45"/>
      <c r="R44" s="45"/>
      <c r="S44" s="45"/>
      <c r="T44" s="45"/>
      <c r="U44" s="45"/>
      <c r="V44" s="45"/>
      <c r="W44" s="45"/>
      <c r="X44" s="45"/>
      <c r="Y44" s="45"/>
      <c r="Z44" s="45"/>
      <c r="AA44" s="45"/>
      <c r="AB44" s="45"/>
    </row>
    <row r="45" spans="1:28" ht="42" customHeight="1">
      <c r="A45" s="45"/>
      <c r="B45" s="2"/>
      <c r="C45" s="45"/>
      <c r="D45" s="45"/>
      <c r="E45" s="2"/>
      <c r="F45" s="2"/>
      <c r="G45" s="45"/>
      <c r="H45" s="2"/>
      <c r="I45" s="45"/>
      <c r="J45" s="45"/>
      <c r="K45" s="45"/>
      <c r="L45" s="45"/>
      <c r="M45" s="45"/>
      <c r="N45" s="45"/>
      <c r="O45" s="45"/>
      <c r="P45" s="45"/>
      <c r="Q45" s="45"/>
      <c r="R45" s="45"/>
      <c r="S45" s="45"/>
      <c r="T45" s="45"/>
      <c r="U45" s="45"/>
      <c r="V45" s="45"/>
      <c r="W45" s="45"/>
      <c r="X45" s="45"/>
      <c r="Y45" s="45"/>
      <c r="Z45" s="45"/>
      <c r="AA45" s="45"/>
      <c r="AB45" s="45"/>
    </row>
    <row r="46" spans="1:28" ht="42" customHeight="1">
      <c r="A46" s="45"/>
      <c r="B46" s="2"/>
      <c r="C46" s="45"/>
      <c r="D46" s="45"/>
      <c r="E46" s="2"/>
      <c r="F46" s="2"/>
      <c r="G46" s="45"/>
      <c r="H46" s="2"/>
      <c r="I46" s="45"/>
      <c r="J46" s="45"/>
      <c r="K46" s="45"/>
      <c r="L46" s="45"/>
      <c r="M46" s="45"/>
      <c r="N46" s="45"/>
      <c r="O46" s="45"/>
      <c r="P46" s="45"/>
      <c r="Q46" s="45"/>
      <c r="R46" s="45"/>
      <c r="S46" s="45"/>
      <c r="T46" s="45"/>
      <c r="U46" s="45"/>
      <c r="V46" s="45"/>
      <c r="W46" s="45"/>
      <c r="X46" s="45"/>
      <c r="Y46" s="45"/>
      <c r="Z46" s="45"/>
      <c r="AA46" s="45"/>
      <c r="AB46" s="45"/>
    </row>
    <row r="47" spans="1:28" ht="42" customHeight="1">
      <c r="A47" s="45"/>
      <c r="B47" s="2"/>
      <c r="C47" s="45"/>
      <c r="D47" s="45"/>
      <c r="E47" s="2"/>
      <c r="F47" s="2"/>
      <c r="G47" s="45"/>
      <c r="H47" s="2"/>
      <c r="I47" s="45"/>
      <c r="J47" s="45"/>
      <c r="K47" s="45"/>
      <c r="L47" s="45"/>
      <c r="M47" s="45"/>
      <c r="N47" s="45"/>
      <c r="O47" s="45"/>
      <c r="P47" s="45"/>
      <c r="Q47" s="45"/>
      <c r="R47" s="45"/>
      <c r="S47" s="45"/>
      <c r="T47" s="45"/>
      <c r="U47" s="45"/>
      <c r="V47" s="45"/>
      <c r="W47" s="45"/>
      <c r="X47" s="45"/>
      <c r="Y47" s="45"/>
      <c r="Z47" s="45"/>
      <c r="AA47" s="45"/>
      <c r="AB47" s="45"/>
    </row>
    <row r="48" spans="1:28" ht="42" customHeight="1">
      <c r="A48" s="45"/>
      <c r="B48" s="2"/>
      <c r="C48" s="45"/>
      <c r="D48" s="45"/>
      <c r="E48" s="2"/>
      <c r="F48" s="2"/>
      <c r="G48" s="45"/>
      <c r="H48" s="2"/>
      <c r="I48" s="45"/>
      <c r="J48" s="45"/>
      <c r="K48" s="45"/>
      <c r="L48" s="45"/>
      <c r="M48" s="45"/>
      <c r="N48" s="45"/>
      <c r="O48" s="45"/>
      <c r="P48" s="45"/>
      <c r="Q48" s="45"/>
      <c r="R48" s="45"/>
      <c r="S48" s="45"/>
      <c r="T48" s="45"/>
      <c r="U48" s="45"/>
      <c r="V48" s="45"/>
      <c r="W48" s="45"/>
      <c r="X48" s="45"/>
      <c r="Y48" s="45"/>
      <c r="Z48" s="45"/>
      <c r="AA48" s="45"/>
      <c r="AB48" s="45"/>
    </row>
    <row r="49" spans="1:28" ht="42" customHeight="1">
      <c r="A49" s="45"/>
      <c r="B49" s="2"/>
      <c r="C49" s="45"/>
      <c r="D49" s="45"/>
      <c r="E49" s="2"/>
      <c r="F49" s="2"/>
      <c r="G49" s="45"/>
      <c r="H49" s="2"/>
      <c r="I49" s="45"/>
      <c r="J49" s="45"/>
      <c r="K49" s="45"/>
      <c r="L49" s="45"/>
      <c r="M49" s="45"/>
      <c r="N49" s="45"/>
      <c r="O49" s="45"/>
      <c r="P49" s="45"/>
      <c r="Q49" s="45"/>
      <c r="R49" s="45"/>
      <c r="S49" s="45"/>
      <c r="T49" s="45"/>
      <c r="U49" s="45"/>
      <c r="V49" s="45"/>
      <c r="W49" s="45"/>
      <c r="X49" s="45"/>
      <c r="Y49" s="45"/>
      <c r="Z49" s="45"/>
      <c r="AA49" s="45"/>
      <c r="AB49" s="45"/>
    </row>
    <row r="50" spans="1:28" ht="42" customHeight="1">
      <c r="A50" s="45"/>
      <c r="B50" s="2"/>
      <c r="C50" s="45"/>
      <c r="D50" s="45"/>
      <c r="E50" s="2"/>
      <c r="F50" s="2"/>
      <c r="G50" s="45"/>
      <c r="H50" s="2"/>
      <c r="I50" s="45"/>
      <c r="J50" s="45"/>
      <c r="K50" s="45"/>
      <c r="L50" s="45"/>
      <c r="M50" s="45"/>
      <c r="N50" s="45"/>
      <c r="O50" s="45"/>
      <c r="P50" s="45"/>
      <c r="Q50" s="45"/>
      <c r="R50" s="45"/>
      <c r="S50" s="45"/>
      <c r="T50" s="45"/>
      <c r="U50" s="45"/>
      <c r="V50" s="45"/>
      <c r="W50" s="45"/>
      <c r="X50" s="45"/>
      <c r="Y50" s="45"/>
      <c r="Z50" s="45"/>
      <c r="AA50" s="45"/>
      <c r="AB50" s="45"/>
    </row>
    <row r="51" spans="1:28" ht="42" customHeight="1">
      <c r="A51" s="45"/>
      <c r="B51" s="2"/>
      <c r="C51" s="45"/>
      <c r="D51" s="45"/>
      <c r="E51" s="2"/>
      <c r="F51" s="2"/>
      <c r="G51" s="45"/>
      <c r="H51" s="2"/>
      <c r="I51" s="45"/>
      <c r="J51" s="45"/>
      <c r="K51" s="45"/>
      <c r="L51" s="45"/>
      <c r="M51" s="45"/>
      <c r="N51" s="45"/>
      <c r="O51" s="45"/>
      <c r="P51" s="45"/>
      <c r="Q51" s="45"/>
      <c r="R51" s="45"/>
      <c r="S51" s="45"/>
      <c r="T51" s="45"/>
      <c r="U51" s="45"/>
      <c r="V51" s="45"/>
      <c r="W51" s="45"/>
      <c r="X51" s="45"/>
      <c r="Y51" s="45"/>
      <c r="Z51" s="45"/>
      <c r="AA51" s="45"/>
      <c r="AB51" s="45"/>
    </row>
    <row r="52" spans="1:28" ht="42" customHeight="1">
      <c r="A52" s="45"/>
      <c r="B52" s="2"/>
      <c r="C52" s="45"/>
      <c r="D52" s="45"/>
      <c r="E52" s="2"/>
      <c r="F52" s="2"/>
      <c r="G52" s="45"/>
      <c r="H52" s="2"/>
      <c r="I52" s="45"/>
      <c r="J52" s="45"/>
      <c r="K52" s="45"/>
      <c r="L52" s="45"/>
      <c r="M52" s="45"/>
      <c r="N52" s="45"/>
      <c r="O52" s="45"/>
      <c r="P52" s="45"/>
      <c r="Q52" s="45"/>
      <c r="R52" s="45"/>
      <c r="S52" s="45"/>
      <c r="T52" s="45"/>
      <c r="U52" s="45"/>
      <c r="V52" s="45"/>
      <c r="W52" s="45"/>
      <c r="X52" s="45"/>
      <c r="Y52" s="45"/>
      <c r="Z52" s="45"/>
      <c r="AA52" s="45"/>
      <c r="AB52" s="45"/>
    </row>
    <row r="53" spans="1:28" ht="42" customHeight="1">
      <c r="A53" s="45"/>
      <c r="B53" s="2"/>
      <c r="C53" s="45"/>
      <c r="D53" s="45"/>
      <c r="E53" s="2"/>
      <c r="F53" s="2"/>
      <c r="G53" s="45"/>
      <c r="H53" s="2"/>
      <c r="I53" s="45"/>
      <c r="J53" s="45"/>
      <c r="K53" s="45"/>
      <c r="L53" s="45"/>
      <c r="M53" s="45"/>
      <c r="N53" s="45"/>
      <c r="O53" s="45"/>
      <c r="P53" s="45"/>
      <c r="Q53" s="45"/>
      <c r="R53" s="45"/>
      <c r="S53" s="45"/>
      <c r="T53" s="45"/>
      <c r="U53" s="45"/>
      <c r="V53" s="45"/>
      <c r="W53" s="45"/>
      <c r="X53" s="45"/>
      <c r="Y53" s="45"/>
      <c r="Z53" s="45"/>
      <c r="AA53" s="45"/>
      <c r="AB53" s="45"/>
    </row>
    <row r="54" spans="1:28" ht="42" customHeight="1">
      <c r="A54" s="45"/>
      <c r="B54" s="2"/>
      <c r="C54" s="45"/>
      <c r="D54" s="45"/>
      <c r="E54" s="2"/>
      <c r="F54" s="2"/>
      <c r="G54" s="45"/>
      <c r="H54" s="2"/>
      <c r="I54" s="45"/>
      <c r="J54" s="45"/>
      <c r="K54" s="45"/>
      <c r="L54" s="45"/>
      <c r="M54" s="45"/>
      <c r="N54" s="45"/>
      <c r="O54" s="45"/>
      <c r="P54" s="45"/>
      <c r="Q54" s="45"/>
      <c r="R54" s="45"/>
      <c r="S54" s="45"/>
      <c r="T54" s="45"/>
      <c r="U54" s="45"/>
      <c r="V54" s="45"/>
      <c r="W54" s="45"/>
      <c r="X54" s="45"/>
      <c r="Y54" s="45"/>
      <c r="Z54" s="45"/>
      <c r="AA54" s="45"/>
      <c r="AB54" s="45"/>
    </row>
    <row r="55" spans="1:28" ht="42" customHeight="1">
      <c r="A55" s="45"/>
      <c r="B55" s="2"/>
      <c r="C55" s="45"/>
      <c r="D55" s="45"/>
      <c r="E55" s="2"/>
      <c r="F55" s="2"/>
      <c r="G55" s="45"/>
      <c r="H55" s="2"/>
      <c r="I55" s="45"/>
      <c r="J55" s="45"/>
      <c r="K55" s="45"/>
      <c r="L55" s="45"/>
      <c r="M55" s="45"/>
      <c r="N55" s="45"/>
      <c r="O55" s="45"/>
      <c r="P55" s="45"/>
      <c r="Q55" s="45"/>
      <c r="R55" s="45"/>
      <c r="S55" s="45"/>
      <c r="T55" s="45"/>
      <c r="U55" s="45"/>
      <c r="V55" s="45"/>
      <c r="W55" s="45"/>
      <c r="X55" s="45"/>
      <c r="Y55" s="45"/>
      <c r="Z55" s="45"/>
      <c r="AA55" s="45"/>
      <c r="AB55" s="45"/>
    </row>
    <row r="56" spans="1:28" ht="42" customHeight="1">
      <c r="A56" s="45"/>
      <c r="B56" s="2"/>
      <c r="C56" s="45"/>
      <c r="D56" s="45"/>
      <c r="E56" s="2"/>
      <c r="F56" s="2"/>
      <c r="G56" s="45"/>
      <c r="H56" s="2"/>
      <c r="I56" s="45"/>
      <c r="J56" s="45"/>
      <c r="K56" s="45"/>
      <c r="L56" s="45"/>
      <c r="M56" s="45"/>
      <c r="N56" s="45"/>
      <c r="O56" s="45"/>
      <c r="P56" s="45"/>
      <c r="Q56" s="45"/>
      <c r="R56" s="45"/>
      <c r="S56" s="45"/>
      <c r="T56" s="45"/>
      <c r="U56" s="45"/>
      <c r="V56" s="45"/>
      <c r="W56" s="45"/>
      <c r="X56" s="45"/>
      <c r="Y56" s="45"/>
      <c r="Z56" s="45"/>
      <c r="AA56" s="45"/>
      <c r="AB56" s="45"/>
    </row>
    <row r="57" spans="1:28" ht="42" customHeight="1">
      <c r="A57" s="45"/>
      <c r="B57" s="2"/>
      <c r="C57" s="45"/>
      <c r="D57" s="45"/>
      <c r="E57" s="2"/>
      <c r="F57" s="2"/>
      <c r="G57" s="45"/>
      <c r="H57" s="2"/>
      <c r="I57" s="45"/>
      <c r="J57" s="45"/>
      <c r="K57" s="45"/>
      <c r="L57" s="45"/>
      <c r="M57" s="45"/>
      <c r="N57" s="45"/>
      <c r="O57" s="45"/>
      <c r="P57" s="45"/>
      <c r="Q57" s="45"/>
      <c r="R57" s="45"/>
      <c r="S57" s="45"/>
      <c r="T57" s="45"/>
      <c r="U57" s="45"/>
      <c r="V57" s="45"/>
      <c r="W57" s="45"/>
      <c r="X57" s="45"/>
      <c r="Y57" s="45"/>
      <c r="Z57" s="45"/>
      <c r="AA57" s="45"/>
      <c r="AB57" s="45"/>
    </row>
    <row r="58" spans="1:28" ht="42" customHeight="1">
      <c r="A58" s="45"/>
      <c r="B58" s="2"/>
      <c r="C58" s="45"/>
      <c r="D58" s="45"/>
      <c r="E58" s="2"/>
      <c r="F58" s="2"/>
      <c r="G58" s="45"/>
      <c r="H58" s="2"/>
      <c r="I58" s="45"/>
      <c r="J58" s="45"/>
      <c r="K58" s="45"/>
      <c r="L58" s="45"/>
      <c r="M58" s="45"/>
      <c r="N58" s="45"/>
      <c r="O58" s="45"/>
      <c r="P58" s="45"/>
      <c r="Q58" s="45"/>
      <c r="R58" s="45"/>
      <c r="S58" s="45"/>
      <c r="T58" s="45"/>
      <c r="U58" s="45"/>
      <c r="V58" s="45"/>
      <c r="W58" s="45"/>
      <c r="X58" s="45"/>
      <c r="Y58" s="45"/>
      <c r="Z58" s="45"/>
      <c r="AA58" s="45"/>
      <c r="AB58" s="45"/>
    </row>
    <row r="59" spans="1:28" ht="42" customHeight="1">
      <c r="A59" s="45"/>
      <c r="B59" s="2"/>
      <c r="C59" s="45"/>
      <c r="D59" s="45"/>
      <c r="E59" s="2"/>
      <c r="F59" s="2"/>
      <c r="G59" s="45"/>
      <c r="H59" s="2"/>
      <c r="I59" s="45"/>
      <c r="J59" s="45"/>
      <c r="K59" s="45"/>
      <c r="L59" s="45"/>
      <c r="M59" s="45"/>
      <c r="N59" s="45"/>
      <c r="O59" s="45"/>
      <c r="P59" s="45"/>
      <c r="Q59" s="45"/>
      <c r="R59" s="45"/>
      <c r="S59" s="45"/>
      <c r="T59" s="45"/>
      <c r="U59" s="45"/>
      <c r="V59" s="45"/>
      <c r="W59" s="45"/>
      <c r="X59" s="45"/>
      <c r="Y59" s="45"/>
      <c r="Z59" s="45"/>
      <c r="AA59" s="45"/>
      <c r="AB59" s="45"/>
    </row>
    <row r="60" spans="1:28" ht="42" customHeight="1">
      <c r="A60" s="45"/>
      <c r="B60" s="2"/>
      <c r="C60" s="45"/>
      <c r="D60" s="45"/>
      <c r="E60" s="2"/>
      <c r="F60" s="2"/>
      <c r="G60" s="45"/>
      <c r="H60" s="2"/>
      <c r="I60" s="45"/>
      <c r="J60" s="45"/>
      <c r="K60" s="45"/>
      <c r="L60" s="45"/>
      <c r="M60" s="45"/>
      <c r="N60" s="45"/>
      <c r="O60" s="45"/>
      <c r="P60" s="45"/>
      <c r="Q60" s="45"/>
      <c r="R60" s="45"/>
      <c r="S60" s="45"/>
      <c r="T60" s="45"/>
      <c r="U60" s="45"/>
      <c r="V60" s="45"/>
      <c r="W60" s="45"/>
      <c r="X60" s="45"/>
      <c r="Y60" s="45"/>
      <c r="Z60" s="45"/>
      <c r="AA60" s="45"/>
      <c r="AB60" s="45"/>
    </row>
    <row r="61" spans="1:28" ht="42" customHeight="1">
      <c r="A61" s="45"/>
      <c r="B61" s="2"/>
      <c r="C61" s="45"/>
      <c r="D61" s="45"/>
      <c r="E61" s="2"/>
      <c r="F61" s="2"/>
      <c r="G61" s="45"/>
      <c r="H61" s="2"/>
      <c r="I61" s="45"/>
      <c r="J61" s="45"/>
      <c r="K61" s="45"/>
      <c r="L61" s="45"/>
      <c r="M61" s="45"/>
      <c r="N61" s="45"/>
      <c r="O61" s="45"/>
      <c r="P61" s="45"/>
      <c r="Q61" s="45"/>
      <c r="R61" s="45"/>
      <c r="S61" s="45"/>
      <c r="T61" s="45"/>
      <c r="U61" s="45"/>
      <c r="V61" s="45"/>
      <c r="W61" s="45"/>
      <c r="X61" s="45"/>
      <c r="Y61" s="45"/>
      <c r="Z61" s="45"/>
      <c r="AA61" s="45"/>
      <c r="AB61" s="45"/>
    </row>
    <row r="62" spans="1:28" ht="42" customHeight="1">
      <c r="A62" s="45"/>
      <c r="B62" s="2"/>
      <c r="C62" s="45"/>
      <c r="D62" s="45"/>
      <c r="E62" s="2"/>
      <c r="F62" s="2"/>
      <c r="G62" s="45"/>
      <c r="H62" s="2"/>
      <c r="I62" s="45"/>
      <c r="J62" s="45"/>
      <c r="K62" s="45"/>
      <c r="L62" s="45"/>
      <c r="M62" s="45"/>
      <c r="N62" s="45"/>
      <c r="O62" s="45"/>
      <c r="P62" s="45"/>
      <c r="Q62" s="45"/>
      <c r="R62" s="45"/>
      <c r="S62" s="45"/>
      <c r="T62" s="45"/>
      <c r="U62" s="45"/>
      <c r="V62" s="45"/>
      <c r="W62" s="45"/>
      <c r="X62" s="45"/>
      <c r="Y62" s="45"/>
      <c r="Z62" s="45"/>
      <c r="AA62" s="45"/>
      <c r="AB62" s="45"/>
    </row>
    <row r="63" spans="1:28" ht="42" customHeight="1">
      <c r="A63" s="45"/>
      <c r="B63" s="2"/>
      <c r="C63" s="45"/>
      <c r="D63" s="45"/>
      <c r="E63" s="2"/>
      <c r="F63" s="2"/>
      <c r="G63" s="45"/>
      <c r="H63" s="2"/>
      <c r="I63" s="45"/>
      <c r="J63" s="45"/>
      <c r="K63" s="45"/>
      <c r="L63" s="45"/>
      <c r="M63" s="45"/>
      <c r="N63" s="45"/>
      <c r="O63" s="45"/>
      <c r="P63" s="45"/>
      <c r="Q63" s="45"/>
      <c r="R63" s="45"/>
      <c r="S63" s="45"/>
      <c r="T63" s="45"/>
      <c r="U63" s="45"/>
      <c r="V63" s="45"/>
      <c r="W63" s="45"/>
      <c r="X63" s="45"/>
      <c r="Y63" s="45"/>
      <c r="Z63" s="45"/>
      <c r="AA63" s="45"/>
      <c r="AB63" s="45"/>
    </row>
    <row r="64" spans="1:28" ht="42" customHeight="1">
      <c r="A64" s="45"/>
      <c r="B64" s="2"/>
      <c r="C64" s="45"/>
      <c r="D64" s="45"/>
      <c r="E64" s="2"/>
      <c r="F64" s="2"/>
      <c r="G64" s="45"/>
      <c r="H64" s="2"/>
      <c r="I64" s="45"/>
      <c r="J64" s="45"/>
      <c r="K64" s="45"/>
      <c r="L64" s="45"/>
      <c r="M64" s="45"/>
      <c r="N64" s="45"/>
      <c r="O64" s="45"/>
      <c r="P64" s="45"/>
      <c r="Q64" s="45"/>
      <c r="R64" s="45"/>
      <c r="S64" s="45"/>
      <c r="T64" s="45"/>
      <c r="U64" s="45"/>
      <c r="V64" s="45"/>
      <c r="W64" s="45"/>
      <c r="X64" s="45"/>
      <c r="Y64" s="45"/>
      <c r="Z64" s="45"/>
      <c r="AA64" s="45"/>
      <c r="AB64" s="45"/>
    </row>
    <row r="65" spans="1:28" ht="42" customHeight="1">
      <c r="A65" s="45"/>
      <c r="B65" s="2"/>
      <c r="C65" s="45"/>
      <c r="D65" s="45"/>
      <c r="E65" s="2"/>
      <c r="F65" s="2"/>
      <c r="G65" s="45"/>
      <c r="H65" s="2"/>
      <c r="I65" s="45"/>
      <c r="J65" s="45"/>
      <c r="K65" s="45"/>
      <c r="L65" s="45"/>
      <c r="M65" s="45"/>
      <c r="N65" s="45"/>
      <c r="O65" s="45"/>
      <c r="P65" s="45"/>
      <c r="Q65" s="45"/>
      <c r="R65" s="45"/>
      <c r="S65" s="45"/>
      <c r="T65" s="45"/>
      <c r="U65" s="45"/>
      <c r="V65" s="45"/>
      <c r="W65" s="45"/>
      <c r="X65" s="45"/>
      <c r="Y65" s="45"/>
      <c r="Z65" s="45"/>
      <c r="AA65" s="45"/>
      <c r="AB65" s="45"/>
    </row>
    <row r="66" spans="1:28" ht="42" customHeight="1">
      <c r="A66" s="45"/>
      <c r="B66" s="2"/>
      <c r="C66" s="45"/>
      <c r="D66" s="45"/>
      <c r="E66" s="2"/>
      <c r="F66" s="2"/>
      <c r="G66" s="45"/>
      <c r="H66" s="2"/>
      <c r="I66" s="45"/>
      <c r="J66" s="45"/>
      <c r="K66" s="45"/>
      <c r="L66" s="45"/>
      <c r="M66" s="45"/>
      <c r="N66" s="45"/>
      <c r="O66" s="45"/>
      <c r="P66" s="45"/>
      <c r="Q66" s="45"/>
      <c r="R66" s="45"/>
      <c r="S66" s="45"/>
      <c r="T66" s="45"/>
      <c r="U66" s="45"/>
      <c r="V66" s="45"/>
      <c r="W66" s="45"/>
      <c r="X66" s="45"/>
      <c r="Y66" s="45"/>
      <c r="Z66" s="45"/>
      <c r="AA66" s="45"/>
      <c r="AB66" s="45"/>
    </row>
    <row r="67" spans="1:28" ht="42" customHeight="1">
      <c r="A67" s="45"/>
      <c r="B67" s="2"/>
      <c r="C67" s="45"/>
      <c r="D67" s="45"/>
      <c r="E67" s="2"/>
      <c r="F67" s="2"/>
      <c r="G67" s="45"/>
      <c r="H67" s="2"/>
      <c r="I67" s="45"/>
      <c r="J67" s="45"/>
      <c r="K67" s="45"/>
      <c r="L67" s="45"/>
      <c r="M67" s="45"/>
      <c r="N67" s="45"/>
      <c r="O67" s="45"/>
      <c r="P67" s="45"/>
      <c r="Q67" s="45"/>
      <c r="R67" s="45"/>
      <c r="S67" s="45"/>
      <c r="T67" s="45"/>
      <c r="U67" s="45"/>
      <c r="V67" s="45"/>
      <c r="W67" s="45"/>
      <c r="X67" s="45"/>
      <c r="Y67" s="45"/>
      <c r="Z67" s="45"/>
      <c r="AA67" s="45"/>
      <c r="AB67" s="45"/>
    </row>
    <row r="68" spans="1:28" ht="42" customHeight="1">
      <c r="A68" s="45"/>
      <c r="B68" s="2"/>
      <c r="C68" s="45"/>
      <c r="D68" s="45"/>
      <c r="E68" s="2"/>
      <c r="F68" s="2"/>
      <c r="G68" s="45"/>
      <c r="H68" s="2"/>
      <c r="I68" s="45"/>
      <c r="J68" s="45"/>
      <c r="K68" s="45"/>
      <c r="L68" s="45"/>
      <c r="M68" s="45"/>
      <c r="N68" s="45"/>
      <c r="O68" s="45"/>
      <c r="P68" s="45"/>
      <c r="Q68" s="45"/>
      <c r="R68" s="45"/>
      <c r="S68" s="45"/>
      <c r="T68" s="45"/>
      <c r="U68" s="45"/>
      <c r="V68" s="45"/>
      <c r="W68" s="45"/>
      <c r="X68" s="45"/>
      <c r="Y68" s="45"/>
      <c r="Z68" s="45"/>
      <c r="AA68" s="45"/>
      <c r="AB68" s="45"/>
    </row>
    <row r="69" spans="1:28" ht="42" customHeight="1">
      <c r="A69" s="45"/>
      <c r="B69" s="2"/>
      <c r="C69" s="45"/>
      <c r="D69" s="45"/>
      <c r="E69" s="2"/>
      <c r="F69" s="2"/>
      <c r="G69" s="45"/>
      <c r="H69" s="2"/>
      <c r="I69" s="45"/>
      <c r="J69" s="45"/>
      <c r="K69" s="45"/>
      <c r="L69" s="45"/>
      <c r="M69" s="45"/>
      <c r="N69" s="45"/>
      <c r="O69" s="45"/>
      <c r="P69" s="45"/>
      <c r="Q69" s="45"/>
      <c r="R69" s="45"/>
      <c r="S69" s="45"/>
      <c r="T69" s="45"/>
      <c r="U69" s="45"/>
      <c r="V69" s="45"/>
      <c r="W69" s="45"/>
      <c r="X69" s="45"/>
      <c r="Y69" s="45"/>
      <c r="Z69" s="45"/>
      <c r="AA69" s="45"/>
      <c r="AB69" s="45"/>
    </row>
    <row r="70" spans="1:28" ht="42" customHeight="1">
      <c r="A70" s="45"/>
      <c r="B70" s="2"/>
      <c r="C70" s="45"/>
      <c r="D70" s="45"/>
      <c r="E70" s="2"/>
      <c r="F70" s="2"/>
      <c r="G70" s="45"/>
      <c r="H70" s="2"/>
      <c r="I70" s="45"/>
      <c r="J70" s="45"/>
      <c r="K70" s="45"/>
      <c r="L70" s="45"/>
      <c r="M70" s="45"/>
      <c r="N70" s="45"/>
      <c r="O70" s="45"/>
      <c r="P70" s="45"/>
      <c r="Q70" s="45"/>
      <c r="R70" s="45"/>
      <c r="S70" s="45"/>
      <c r="T70" s="45"/>
      <c r="U70" s="45"/>
      <c r="V70" s="45"/>
      <c r="W70" s="45"/>
      <c r="X70" s="45"/>
      <c r="Y70" s="45"/>
      <c r="Z70" s="45"/>
      <c r="AA70" s="45"/>
      <c r="AB70" s="45"/>
    </row>
    <row r="71" spans="1:28" ht="42" customHeight="1">
      <c r="A71" s="45"/>
      <c r="B71" s="2"/>
      <c r="C71" s="45"/>
      <c r="D71" s="45"/>
      <c r="E71" s="2"/>
      <c r="F71" s="2"/>
      <c r="G71" s="45"/>
      <c r="H71" s="2"/>
      <c r="I71" s="45"/>
      <c r="J71" s="45"/>
      <c r="K71" s="45"/>
      <c r="L71" s="45"/>
      <c r="M71" s="45"/>
      <c r="N71" s="45"/>
      <c r="O71" s="45"/>
      <c r="P71" s="45"/>
      <c r="Q71" s="45"/>
      <c r="R71" s="45"/>
      <c r="S71" s="45"/>
      <c r="T71" s="45"/>
      <c r="U71" s="45"/>
      <c r="V71" s="45"/>
      <c r="W71" s="45"/>
      <c r="X71" s="45"/>
      <c r="Y71" s="45"/>
      <c r="Z71" s="45"/>
      <c r="AA71" s="45"/>
      <c r="AB71" s="45"/>
    </row>
    <row r="72" spans="1:28" ht="42" customHeight="1">
      <c r="A72" s="45"/>
      <c r="B72" s="2"/>
      <c r="C72" s="45"/>
      <c r="D72" s="45"/>
      <c r="E72" s="2"/>
      <c r="F72" s="2"/>
      <c r="G72" s="45"/>
      <c r="H72" s="2"/>
      <c r="I72" s="45"/>
      <c r="J72" s="45"/>
      <c r="K72" s="45"/>
      <c r="L72" s="45"/>
      <c r="M72" s="45"/>
      <c r="N72" s="45"/>
      <c r="O72" s="45"/>
      <c r="P72" s="45"/>
      <c r="Q72" s="45"/>
      <c r="R72" s="45"/>
      <c r="S72" s="45"/>
      <c r="T72" s="45"/>
      <c r="U72" s="45"/>
      <c r="V72" s="45"/>
      <c r="W72" s="45"/>
      <c r="X72" s="45"/>
      <c r="Y72" s="45"/>
      <c r="Z72" s="45"/>
      <c r="AA72" s="45"/>
      <c r="AB72" s="45"/>
    </row>
    <row r="73" spans="1:28" ht="42" customHeight="1">
      <c r="A73" s="45"/>
      <c r="B73" s="2"/>
      <c r="C73" s="45"/>
      <c r="D73" s="45"/>
      <c r="E73" s="2"/>
      <c r="F73" s="2"/>
      <c r="G73" s="45"/>
      <c r="H73" s="2"/>
      <c r="I73" s="45"/>
      <c r="J73" s="45"/>
      <c r="K73" s="45"/>
      <c r="L73" s="45"/>
      <c r="M73" s="45"/>
      <c r="N73" s="45"/>
      <c r="O73" s="45"/>
      <c r="P73" s="45"/>
      <c r="Q73" s="45"/>
      <c r="R73" s="45"/>
      <c r="S73" s="45"/>
      <c r="T73" s="45"/>
      <c r="U73" s="45"/>
      <c r="V73" s="45"/>
      <c r="W73" s="45"/>
      <c r="X73" s="45"/>
      <c r="Y73" s="45"/>
      <c r="Z73" s="45"/>
      <c r="AA73" s="45"/>
      <c r="AB73" s="45"/>
    </row>
    <row r="74" spans="1:28" ht="42" customHeight="1">
      <c r="A74" s="45"/>
      <c r="B74" s="2"/>
      <c r="C74" s="45"/>
      <c r="D74" s="45"/>
      <c r="E74" s="2"/>
      <c r="F74" s="2"/>
      <c r="G74" s="45"/>
      <c r="H74" s="2"/>
      <c r="I74" s="45"/>
      <c r="J74" s="45"/>
      <c r="K74" s="45"/>
      <c r="L74" s="45"/>
      <c r="M74" s="45"/>
      <c r="N74" s="45"/>
      <c r="O74" s="45"/>
      <c r="P74" s="45"/>
      <c r="Q74" s="45"/>
      <c r="R74" s="45"/>
      <c r="S74" s="45"/>
      <c r="T74" s="45"/>
      <c r="U74" s="45"/>
      <c r="V74" s="45"/>
      <c r="W74" s="45"/>
      <c r="X74" s="45"/>
      <c r="Y74" s="45"/>
      <c r="Z74" s="45"/>
      <c r="AA74" s="45"/>
      <c r="AB74" s="45"/>
    </row>
    <row r="75" spans="1:28" ht="42" customHeight="1">
      <c r="A75" s="45"/>
      <c r="B75" s="2"/>
      <c r="C75" s="45"/>
      <c r="D75" s="45"/>
      <c r="E75" s="2"/>
      <c r="F75" s="2"/>
      <c r="G75" s="45"/>
      <c r="H75" s="2"/>
      <c r="I75" s="45"/>
      <c r="J75" s="45"/>
      <c r="K75" s="45"/>
      <c r="L75" s="45"/>
      <c r="M75" s="45"/>
      <c r="N75" s="45"/>
      <c r="O75" s="45"/>
      <c r="P75" s="45"/>
      <c r="Q75" s="45"/>
      <c r="R75" s="45"/>
      <c r="S75" s="45"/>
      <c r="T75" s="45"/>
      <c r="U75" s="45"/>
      <c r="V75" s="45"/>
      <c r="W75" s="45"/>
      <c r="X75" s="45"/>
      <c r="Y75" s="45"/>
      <c r="Z75" s="45"/>
      <c r="AA75" s="45"/>
      <c r="AB75" s="45"/>
    </row>
    <row r="76" spans="1:28" ht="42" customHeight="1">
      <c r="A76" s="45"/>
      <c r="B76" s="2"/>
      <c r="C76" s="45"/>
      <c r="D76" s="45"/>
      <c r="E76" s="2"/>
      <c r="F76" s="2"/>
      <c r="G76" s="45"/>
      <c r="H76" s="2"/>
      <c r="I76" s="45"/>
      <c r="J76" s="45"/>
      <c r="K76" s="45"/>
      <c r="L76" s="45"/>
      <c r="M76" s="45"/>
      <c r="N76" s="45"/>
      <c r="O76" s="45"/>
      <c r="P76" s="45"/>
      <c r="Q76" s="45"/>
      <c r="R76" s="45"/>
      <c r="S76" s="45"/>
      <c r="T76" s="45"/>
      <c r="U76" s="45"/>
      <c r="V76" s="45"/>
      <c r="W76" s="45"/>
      <c r="X76" s="45"/>
      <c r="Y76" s="45"/>
      <c r="Z76" s="45"/>
      <c r="AA76" s="45"/>
      <c r="AB76" s="45"/>
    </row>
    <row r="77" spans="1:28" ht="42" customHeight="1">
      <c r="A77" s="45"/>
      <c r="B77" s="2"/>
      <c r="C77" s="45"/>
      <c r="D77" s="45"/>
      <c r="E77" s="2"/>
      <c r="F77" s="2"/>
      <c r="G77" s="45"/>
      <c r="H77" s="2"/>
      <c r="I77" s="45"/>
      <c r="J77" s="45"/>
      <c r="K77" s="45"/>
      <c r="L77" s="45"/>
      <c r="M77" s="45"/>
      <c r="N77" s="45"/>
      <c r="O77" s="45"/>
      <c r="P77" s="45"/>
      <c r="Q77" s="45"/>
      <c r="R77" s="45"/>
      <c r="S77" s="45"/>
      <c r="T77" s="45"/>
      <c r="U77" s="45"/>
      <c r="V77" s="45"/>
      <c r="W77" s="45"/>
      <c r="X77" s="45"/>
      <c r="Y77" s="45"/>
      <c r="Z77" s="45"/>
      <c r="AA77" s="45"/>
      <c r="AB77" s="45"/>
    </row>
    <row r="78" spans="1:28" ht="42" customHeight="1">
      <c r="A78" s="45"/>
      <c r="B78" s="2"/>
      <c r="C78" s="45"/>
      <c r="D78" s="45"/>
      <c r="E78" s="2"/>
      <c r="F78" s="2"/>
      <c r="G78" s="45"/>
      <c r="H78" s="2"/>
      <c r="I78" s="45"/>
      <c r="J78" s="45"/>
      <c r="K78" s="45"/>
      <c r="L78" s="45"/>
      <c r="M78" s="45"/>
      <c r="N78" s="45"/>
      <c r="O78" s="45"/>
      <c r="P78" s="45"/>
      <c r="Q78" s="45"/>
      <c r="R78" s="45"/>
      <c r="S78" s="45"/>
      <c r="T78" s="45"/>
      <c r="U78" s="45"/>
      <c r="V78" s="45"/>
      <c r="W78" s="45"/>
      <c r="X78" s="45"/>
      <c r="Y78" s="45"/>
      <c r="Z78" s="45"/>
      <c r="AA78" s="45"/>
      <c r="AB78" s="45"/>
    </row>
    <row r="79" spans="1:28" ht="42" customHeight="1">
      <c r="A79" s="45"/>
      <c r="B79" s="2"/>
      <c r="C79" s="45"/>
      <c r="D79" s="45"/>
      <c r="E79" s="2"/>
      <c r="F79" s="2"/>
      <c r="G79" s="45"/>
      <c r="H79" s="2"/>
      <c r="I79" s="45"/>
      <c r="J79" s="45"/>
      <c r="K79" s="45"/>
      <c r="L79" s="45"/>
      <c r="M79" s="45"/>
      <c r="N79" s="45"/>
      <c r="O79" s="45"/>
      <c r="P79" s="45"/>
      <c r="Q79" s="45"/>
      <c r="R79" s="45"/>
      <c r="S79" s="45"/>
      <c r="T79" s="45"/>
      <c r="U79" s="45"/>
      <c r="V79" s="45"/>
      <c r="W79" s="45"/>
      <c r="X79" s="45"/>
      <c r="Y79" s="45"/>
      <c r="Z79" s="45"/>
      <c r="AA79" s="45"/>
      <c r="AB79" s="45"/>
    </row>
    <row r="80" spans="1:28" ht="42" customHeight="1">
      <c r="A80" s="45"/>
      <c r="B80" s="2"/>
      <c r="C80" s="45"/>
      <c r="D80" s="45"/>
      <c r="E80" s="2"/>
      <c r="F80" s="2"/>
      <c r="G80" s="45"/>
      <c r="H80" s="2"/>
      <c r="I80" s="45"/>
      <c r="J80" s="45"/>
      <c r="K80" s="45"/>
      <c r="L80" s="45"/>
      <c r="M80" s="45"/>
      <c r="N80" s="45"/>
      <c r="O80" s="45"/>
      <c r="P80" s="45"/>
      <c r="Q80" s="45"/>
      <c r="R80" s="45"/>
      <c r="S80" s="45"/>
      <c r="T80" s="45"/>
      <c r="U80" s="45"/>
      <c r="V80" s="45"/>
      <c r="W80" s="45"/>
      <c r="X80" s="45"/>
      <c r="Y80" s="45"/>
      <c r="Z80" s="45"/>
      <c r="AA80" s="45"/>
      <c r="AB80" s="45"/>
    </row>
    <row r="81" spans="1:28" ht="42" customHeight="1">
      <c r="A81" s="45"/>
      <c r="B81" s="2"/>
      <c r="C81" s="45"/>
      <c r="D81" s="45"/>
      <c r="E81" s="2"/>
      <c r="F81" s="2"/>
      <c r="G81" s="45"/>
      <c r="H81" s="2"/>
      <c r="I81" s="45"/>
      <c r="J81" s="45"/>
      <c r="K81" s="45"/>
      <c r="L81" s="45"/>
      <c r="M81" s="45"/>
      <c r="N81" s="45"/>
      <c r="O81" s="45"/>
      <c r="P81" s="45"/>
      <c r="Q81" s="45"/>
      <c r="R81" s="45"/>
      <c r="S81" s="45"/>
      <c r="T81" s="45"/>
      <c r="U81" s="45"/>
      <c r="V81" s="45"/>
      <c r="W81" s="45"/>
      <c r="X81" s="45"/>
      <c r="Y81" s="45"/>
      <c r="Z81" s="45"/>
      <c r="AA81" s="45"/>
      <c r="AB81" s="45"/>
    </row>
    <row r="82" spans="1:28" ht="42" customHeight="1">
      <c r="A82" s="45"/>
      <c r="B82" s="2"/>
      <c r="C82" s="45"/>
      <c r="D82" s="45"/>
      <c r="E82" s="2"/>
      <c r="F82" s="2"/>
      <c r="G82" s="45"/>
      <c r="H82" s="2"/>
      <c r="I82" s="45"/>
      <c r="J82" s="45"/>
      <c r="K82" s="45"/>
      <c r="L82" s="45"/>
      <c r="M82" s="45"/>
      <c r="N82" s="45"/>
      <c r="O82" s="45"/>
      <c r="P82" s="45"/>
      <c r="Q82" s="45"/>
      <c r="R82" s="45"/>
      <c r="S82" s="45"/>
      <c r="T82" s="45"/>
      <c r="U82" s="45"/>
      <c r="V82" s="45"/>
      <c r="W82" s="45"/>
      <c r="X82" s="45"/>
      <c r="Y82" s="45"/>
      <c r="Z82" s="45"/>
      <c r="AA82" s="45"/>
      <c r="AB82" s="45"/>
    </row>
    <row r="83" spans="1:28" ht="42" customHeight="1">
      <c r="A83" s="45"/>
      <c r="B83" s="2"/>
      <c r="C83" s="45"/>
      <c r="D83" s="45"/>
      <c r="E83" s="2"/>
      <c r="F83" s="2"/>
      <c r="G83" s="45"/>
      <c r="H83" s="2"/>
      <c r="I83" s="45"/>
      <c r="J83" s="45"/>
      <c r="K83" s="45"/>
      <c r="L83" s="45"/>
      <c r="M83" s="45"/>
      <c r="N83" s="45"/>
      <c r="O83" s="45"/>
      <c r="P83" s="45"/>
      <c r="Q83" s="45"/>
      <c r="R83" s="45"/>
      <c r="S83" s="45"/>
      <c r="T83" s="45"/>
      <c r="U83" s="45"/>
      <c r="V83" s="45"/>
      <c r="W83" s="45"/>
      <c r="X83" s="45"/>
      <c r="Y83" s="45"/>
      <c r="Z83" s="45"/>
      <c r="AA83" s="45"/>
      <c r="AB83" s="45"/>
    </row>
    <row r="84" spans="1:28" ht="42" customHeight="1">
      <c r="A84" s="45"/>
      <c r="B84" s="2"/>
      <c r="C84" s="45"/>
      <c r="D84" s="45"/>
      <c r="E84" s="2"/>
      <c r="F84" s="2"/>
      <c r="G84" s="45"/>
      <c r="H84" s="2"/>
      <c r="I84" s="45"/>
      <c r="J84" s="45"/>
      <c r="K84" s="45"/>
      <c r="L84" s="45"/>
      <c r="M84" s="45"/>
      <c r="N84" s="45"/>
      <c r="O84" s="45"/>
      <c r="P84" s="45"/>
      <c r="Q84" s="45"/>
      <c r="R84" s="45"/>
      <c r="S84" s="45"/>
      <c r="T84" s="45"/>
      <c r="U84" s="45"/>
      <c r="V84" s="45"/>
      <c r="W84" s="45"/>
      <c r="X84" s="45"/>
      <c r="Y84" s="45"/>
      <c r="Z84" s="45"/>
      <c r="AA84" s="45"/>
      <c r="AB84" s="45"/>
    </row>
    <row r="85" spans="1:28" ht="42" customHeight="1">
      <c r="A85" s="45"/>
      <c r="B85" s="2"/>
      <c r="C85" s="45"/>
      <c r="D85" s="45"/>
      <c r="E85" s="2"/>
      <c r="F85" s="2"/>
      <c r="G85" s="45"/>
      <c r="H85" s="2"/>
      <c r="I85" s="45"/>
      <c r="J85" s="45"/>
      <c r="K85" s="45"/>
      <c r="L85" s="45"/>
      <c r="M85" s="45"/>
      <c r="N85" s="45"/>
      <c r="O85" s="45"/>
      <c r="P85" s="45"/>
      <c r="Q85" s="45"/>
      <c r="R85" s="45"/>
      <c r="S85" s="45"/>
      <c r="T85" s="45"/>
      <c r="U85" s="45"/>
      <c r="V85" s="45"/>
      <c r="W85" s="45"/>
      <c r="X85" s="45"/>
      <c r="Y85" s="45"/>
      <c r="Z85" s="45"/>
      <c r="AA85" s="45"/>
      <c r="AB85" s="45"/>
    </row>
    <row r="86" spans="1:28" ht="42" customHeight="1">
      <c r="A86" s="45"/>
      <c r="B86" s="2"/>
      <c r="C86" s="45"/>
      <c r="D86" s="45"/>
      <c r="E86" s="2"/>
      <c r="F86" s="2"/>
      <c r="G86" s="45"/>
      <c r="H86" s="2"/>
      <c r="I86" s="45"/>
      <c r="J86" s="45"/>
      <c r="K86" s="45"/>
      <c r="L86" s="45"/>
      <c r="M86" s="45"/>
      <c r="N86" s="45"/>
      <c r="O86" s="45"/>
      <c r="P86" s="45"/>
      <c r="Q86" s="45"/>
      <c r="R86" s="45"/>
      <c r="S86" s="45"/>
      <c r="T86" s="45"/>
      <c r="U86" s="45"/>
      <c r="V86" s="45"/>
      <c r="W86" s="45"/>
      <c r="X86" s="45"/>
      <c r="Y86" s="45"/>
      <c r="Z86" s="45"/>
      <c r="AA86" s="45"/>
      <c r="AB86" s="45"/>
    </row>
    <row r="87" spans="1:28" ht="42" customHeight="1">
      <c r="A87" s="45"/>
      <c r="B87" s="2"/>
      <c r="C87" s="45"/>
      <c r="D87" s="45"/>
      <c r="E87" s="2"/>
      <c r="F87" s="2"/>
      <c r="G87" s="45"/>
      <c r="H87" s="2"/>
      <c r="I87" s="45"/>
      <c r="J87" s="45"/>
      <c r="K87" s="45"/>
      <c r="L87" s="45"/>
      <c r="M87" s="45"/>
      <c r="N87" s="45"/>
      <c r="O87" s="45"/>
      <c r="P87" s="45"/>
      <c r="Q87" s="45"/>
      <c r="R87" s="45"/>
      <c r="S87" s="45"/>
      <c r="T87" s="45"/>
      <c r="U87" s="45"/>
      <c r="V87" s="45"/>
      <c r="W87" s="45"/>
      <c r="X87" s="45"/>
      <c r="Y87" s="45"/>
      <c r="Z87" s="45"/>
      <c r="AA87" s="45"/>
      <c r="AB87" s="45"/>
    </row>
    <row r="88" spans="1:28" ht="42" customHeight="1">
      <c r="A88" s="45"/>
      <c r="B88" s="2"/>
      <c r="C88" s="45"/>
      <c r="D88" s="45"/>
      <c r="E88" s="2"/>
      <c r="F88" s="2"/>
      <c r="G88" s="45"/>
      <c r="H88" s="2"/>
      <c r="I88" s="45"/>
      <c r="J88" s="45"/>
      <c r="K88" s="45"/>
      <c r="L88" s="45"/>
      <c r="M88" s="45"/>
      <c r="N88" s="45"/>
      <c r="O88" s="45"/>
      <c r="P88" s="45"/>
      <c r="Q88" s="45"/>
      <c r="R88" s="45"/>
      <c r="S88" s="45"/>
      <c r="T88" s="45"/>
      <c r="U88" s="45"/>
      <c r="V88" s="45"/>
      <c r="W88" s="45"/>
      <c r="X88" s="45"/>
      <c r="Y88" s="45"/>
      <c r="Z88" s="45"/>
      <c r="AA88" s="45"/>
      <c r="AB88" s="45"/>
    </row>
    <row r="89" spans="1:28" ht="42" customHeight="1">
      <c r="A89" s="45"/>
      <c r="B89" s="2"/>
      <c r="C89" s="45"/>
      <c r="D89" s="45"/>
      <c r="E89" s="2"/>
      <c r="F89" s="2"/>
      <c r="G89" s="45"/>
      <c r="H89" s="2"/>
      <c r="I89" s="45"/>
      <c r="J89" s="45"/>
      <c r="K89" s="45"/>
      <c r="L89" s="45"/>
      <c r="M89" s="45"/>
      <c r="N89" s="45"/>
      <c r="O89" s="45"/>
      <c r="P89" s="45"/>
      <c r="Q89" s="45"/>
      <c r="R89" s="45"/>
      <c r="S89" s="45"/>
      <c r="T89" s="45"/>
      <c r="U89" s="45"/>
      <c r="V89" s="45"/>
      <c r="W89" s="45"/>
      <c r="X89" s="45"/>
      <c r="Y89" s="45"/>
      <c r="Z89" s="45"/>
      <c r="AA89" s="45"/>
      <c r="AB89" s="45"/>
    </row>
    <row r="90" spans="1:28" ht="42" customHeight="1">
      <c r="A90" s="45"/>
      <c r="B90" s="2"/>
      <c r="C90" s="45"/>
      <c r="D90" s="45"/>
      <c r="E90" s="2"/>
      <c r="F90" s="2"/>
      <c r="G90" s="45"/>
      <c r="H90" s="2"/>
      <c r="I90" s="45"/>
      <c r="J90" s="45"/>
      <c r="K90" s="45"/>
      <c r="L90" s="45"/>
      <c r="M90" s="45"/>
      <c r="N90" s="45"/>
      <c r="O90" s="45"/>
      <c r="P90" s="45"/>
      <c r="Q90" s="45"/>
      <c r="R90" s="45"/>
      <c r="S90" s="45"/>
      <c r="T90" s="45"/>
      <c r="U90" s="45"/>
      <c r="V90" s="45"/>
      <c r="W90" s="45"/>
      <c r="X90" s="45"/>
      <c r="Y90" s="45"/>
      <c r="Z90" s="45"/>
      <c r="AA90" s="45"/>
      <c r="AB90" s="45"/>
    </row>
    <row r="91" spans="1:28" ht="42" customHeight="1">
      <c r="A91" s="45"/>
      <c r="B91" s="2"/>
      <c r="C91" s="45"/>
      <c r="D91" s="45"/>
      <c r="E91" s="2"/>
      <c r="F91" s="2"/>
      <c r="G91" s="45"/>
      <c r="H91" s="2"/>
      <c r="I91" s="45"/>
      <c r="J91" s="45"/>
      <c r="K91" s="45"/>
      <c r="L91" s="45"/>
      <c r="M91" s="45"/>
      <c r="N91" s="45"/>
      <c r="O91" s="45"/>
      <c r="P91" s="45"/>
      <c r="Q91" s="45"/>
      <c r="R91" s="45"/>
      <c r="S91" s="45"/>
      <c r="T91" s="45"/>
      <c r="U91" s="45"/>
      <c r="V91" s="45"/>
      <c r="W91" s="45"/>
      <c r="X91" s="45"/>
      <c r="Y91" s="45"/>
      <c r="Z91" s="45"/>
      <c r="AA91" s="45"/>
      <c r="AB91" s="45"/>
    </row>
    <row r="92" spans="1:28" ht="42" customHeight="1">
      <c r="A92" s="45"/>
      <c r="B92" s="2"/>
      <c r="C92" s="45"/>
      <c r="D92" s="45"/>
      <c r="E92" s="2"/>
      <c r="F92" s="2"/>
      <c r="G92" s="45"/>
      <c r="H92" s="2"/>
      <c r="I92" s="45"/>
      <c r="J92" s="45"/>
      <c r="K92" s="45"/>
      <c r="L92" s="45"/>
      <c r="M92" s="45"/>
      <c r="N92" s="45"/>
      <c r="O92" s="45"/>
      <c r="P92" s="45"/>
      <c r="Q92" s="45"/>
      <c r="R92" s="45"/>
      <c r="S92" s="45"/>
      <c r="T92" s="45"/>
      <c r="U92" s="45"/>
      <c r="V92" s="45"/>
      <c r="W92" s="45"/>
      <c r="X92" s="45"/>
      <c r="Y92" s="45"/>
      <c r="Z92" s="45"/>
      <c r="AA92" s="45"/>
      <c r="AB92" s="45"/>
    </row>
    <row r="93" spans="1:28" ht="42" customHeight="1">
      <c r="A93" s="45"/>
      <c r="B93" s="2"/>
      <c r="C93" s="45"/>
      <c r="D93" s="45"/>
      <c r="E93" s="2"/>
      <c r="F93" s="2"/>
      <c r="G93" s="45"/>
      <c r="H93" s="2"/>
      <c r="I93" s="45"/>
      <c r="J93" s="45"/>
      <c r="K93" s="45"/>
      <c r="L93" s="45"/>
      <c r="M93" s="45"/>
      <c r="N93" s="45"/>
      <c r="O93" s="45"/>
      <c r="P93" s="45"/>
      <c r="Q93" s="45"/>
      <c r="R93" s="45"/>
      <c r="S93" s="45"/>
      <c r="T93" s="45"/>
      <c r="U93" s="45"/>
      <c r="V93" s="45"/>
      <c r="W93" s="45"/>
      <c r="X93" s="45"/>
      <c r="Y93" s="45"/>
      <c r="Z93" s="45"/>
      <c r="AA93" s="45"/>
      <c r="AB93" s="45"/>
    </row>
    <row r="94" spans="1:28" ht="42" customHeight="1">
      <c r="A94" s="45"/>
      <c r="B94" s="2"/>
      <c r="C94" s="45"/>
      <c r="D94" s="45"/>
      <c r="E94" s="2"/>
      <c r="F94" s="2"/>
      <c r="G94" s="45"/>
      <c r="H94" s="2"/>
      <c r="I94" s="45"/>
      <c r="J94" s="45"/>
      <c r="K94" s="45"/>
      <c r="L94" s="45"/>
      <c r="M94" s="45"/>
      <c r="N94" s="45"/>
      <c r="O94" s="45"/>
      <c r="P94" s="45"/>
      <c r="Q94" s="45"/>
      <c r="R94" s="45"/>
      <c r="S94" s="45"/>
      <c r="T94" s="45"/>
      <c r="U94" s="45"/>
      <c r="V94" s="45"/>
      <c r="W94" s="45"/>
      <c r="X94" s="45"/>
      <c r="Y94" s="45"/>
      <c r="Z94" s="45"/>
      <c r="AA94" s="45"/>
      <c r="AB94" s="45"/>
    </row>
    <row r="95" spans="1:28" ht="42" customHeight="1">
      <c r="A95" s="45"/>
      <c r="B95" s="2"/>
      <c r="C95" s="45"/>
      <c r="D95" s="45"/>
      <c r="E95" s="2"/>
      <c r="F95" s="2"/>
      <c r="G95" s="45"/>
      <c r="H95" s="2"/>
      <c r="I95" s="45"/>
      <c r="J95" s="45"/>
      <c r="K95" s="45"/>
      <c r="L95" s="45"/>
      <c r="M95" s="45"/>
      <c r="N95" s="45"/>
      <c r="O95" s="45"/>
      <c r="P95" s="45"/>
      <c r="Q95" s="45"/>
      <c r="R95" s="45"/>
      <c r="S95" s="45"/>
      <c r="T95" s="45"/>
      <c r="U95" s="45"/>
      <c r="V95" s="45"/>
      <c r="W95" s="45"/>
      <c r="X95" s="45"/>
      <c r="Y95" s="45"/>
      <c r="Z95" s="45"/>
      <c r="AA95" s="45"/>
      <c r="AB95" s="45"/>
    </row>
    <row r="96" spans="1:28" ht="42" customHeight="1">
      <c r="A96" s="45"/>
      <c r="B96" s="2"/>
      <c r="C96" s="45"/>
      <c r="D96" s="45"/>
      <c r="E96" s="2"/>
      <c r="F96" s="2"/>
      <c r="G96" s="45"/>
      <c r="H96" s="2"/>
      <c r="I96" s="45"/>
      <c r="J96" s="45"/>
      <c r="K96" s="45"/>
      <c r="L96" s="45"/>
      <c r="M96" s="45"/>
      <c r="N96" s="45"/>
      <c r="O96" s="45"/>
      <c r="P96" s="45"/>
      <c r="Q96" s="45"/>
      <c r="R96" s="45"/>
      <c r="S96" s="45"/>
      <c r="T96" s="45"/>
      <c r="U96" s="45"/>
      <c r="V96" s="45"/>
      <c r="W96" s="45"/>
      <c r="X96" s="45"/>
      <c r="Y96" s="45"/>
      <c r="Z96" s="45"/>
      <c r="AA96" s="45"/>
      <c r="AB96" s="45"/>
    </row>
    <row r="97" spans="1:28" ht="42" customHeight="1">
      <c r="A97" s="45"/>
      <c r="B97" s="2"/>
      <c r="C97" s="45"/>
      <c r="D97" s="45"/>
      <c r="E97" s="2"/>
      <c r="F97" s="2"/>
      <c r="G97" s="45"/>
      <c r="H97" s="2"/>
      <c r="I97" s="45"/>
      <c r="J97" s="45"/>
      <c r="K97" s="45"/>
      <c r="L97" s="45"/>
      <c r="M97" s="45"/>
      <c r="N97" s="45"/>
      <c r="O97" s="45"/>
      <c r="P97" s="45"/>
      <c r="Q97" s="45"/>
      <c r="R97" s="45"/>
      <c r="S97" s="45"/>
      <c r="T97" s="45"/>
      <c r="U97" s="45"/>
      <c r="V97" s="45"/>
      <c r="W97" s="45"/>
      <c r="X97" s="45"/>
      <c r="Y97" s="45"/>
      <c r="Z97" s="45"/>
      <c r="AA97" s="45"/>
      <c r="AB97" s="45"/>
    </row>
    <row r="98" spans="1:28" ht="42" customHeight="1">
      <c r="A98" s="45"/>
      <c r="B98" s="2"/>
      <c r="C98" s="45"/>
      <c r="D98" s="45"/>
      <c r="E98" s="2"/>
      <c r="F98" s="2"/>
      <c r="G98" s="45"/>
      <c r="H98" s="2"/>
      <c r="I98" s="45"/>
      <c r="J98" s="45"/>
      <c r="K98" s="45"/>
      <c r="L98" s="45"/>
      <c r="M98" s="45"/>
      <c r="N98" s="45"/>
      <c r="O98" s="45"/>
      <c r="P98" s="45"/>
      <c r="Q98" s="45"/>
      <c r="R98" s="45"/>
      <c r="S98" s="45"/>
      <c r="T98" s="45"/>
      <c r="U98" s="45"/>
      <c r="V98" s="45"/>
      <c r="W98" s="45"/>
      <c r="X98" s="45"/>
      <c r="Y98" s="45"/>
      <c r="Z98" s="45"/>
      <c r="AA98" s="45"/>
      <c r="AB98" s="45"/>
    </row>
    <row r="99" spans="1:28" ht="42" customHeight="1">
      <c r="A99" s="45"/>
      <c r="B99" s="2"/>
      <c r="C99" s="45"/>
      <c r="D99" s="45"/>
      <c r="E99" s="2"/>
      <c r="F99" s="2"/>
      <c r="G99" s="45"/>
      <c r="H99" s="2"/>
      <c r="I99" s="45"/>
      <c r="J99" s="45"/>
      <c r="K99" s="45"/>
      <c r="L99" s="45"/>
      <c r="M99" s="45"/>
      <c r="N99" s="45"/>
      <c r="O99" s="45"/>
      <c r="P99" s="45"/>
      <c r="Q99" s="45"/>
      <c r="R99" s="45"/>
      <c r="S99" s="45"/>
      <c r="T99" s="45"/>
      <c r="U99" s="45"/>
      <c r="V99" s="45"/>
      <c r="W99" s="45"/>
      <c r="X99" s="45"/>
      <c r="Y99" s="45"/>
      <c r="Z99" s="45"/>
      <c r="AA99" s="45"/>
      <c r="AB99" s="45"/>
    </row>
    <row r="100" spans="1:28" ht="42" customHeight="1">
      <c r="A100" s="45"/>
      <c r="B100" s="2"/>
      <c r="C100" s="45"/>
      <c r="D100" s="45"/>
      <c r="E100" s="2"/>
      <c r="F100" s="2"/>
      <c r="G100" s="45"/>
      <c r="H100" s="2"/>
      <c r="I100" s="45"/>
      <c r="J100" s="45"/>
      <c r="K100" s="45"/>
      <c r="L100" s="45"/>
      <c r="M100" s="45"/>
      <c r="N100" s="45"/>
      <c r="O100" s="45"/>
      <c r="P100" s="45"/>
      <c r="Q100" s="45"/>
      <c r="R100" s="45"/>
      <c r="S100" s="45"/>
      <c r="T100" s="45"/>
      <c r="U100" s="45"/>
      <c r="V100" s="45"/>
      <c r="W100" s="45"/>
      <c r="X100" s="45"/>
      <c r="Y100" s="45"/>
      <c r="Z100" s="45"/>
      <c r="AA100" s="45"/>
      <c r="AB100" s="45"/>
    </row>
    <row r="101" spans="1:28" ht="42" customHeight="1">
      <c r="A101" s="45"/>
      <c r="B101" s="2"/>
      <c r="C101" s="45"/>
      <c r="D101" s="45"/>
      <c r="E101" s="2"/>
      <c r="F101" s="2"/>
      <c r="G101" s="45"/>
      <c r="H101" s="2"/>
      <c r="I101" s="45"/>
      <c r="J101" s="45"/>
      <c r="K101" s="45"/>
      <c r="L101" s="45"/>
      <c r="M101" s="45"/>
      <c r="N101" s="45"/>
      <c r="O101" s="45"/>
      <c r="P101" s="45"/>
      <c r="Q101" s="45"/>
      <c r="R101" s="45"/>
      <c r="S101" s="45"/>
      <c r="T101" s="45"/>
      <c r="U101" s="45"/>
      <c r="V101" s="45"/>
      <c r="W101" s="45"/>
      <c r="X101" s="45"/>
      <c r="Y101" s="45"/>
      <c r="Z101" s="45"/>
      <c r="AA101" s="45"/>
      <c r="AB101" s="45"/>
    </row>
    <row r="102" spans="1:28" ht="42" customHeight="1">
      <c r="A102" s="45"/>
      <c r="B102" s="2"/>
      <c r="C102" s="45"/>
      <c r="D102" s="45"/>
      <c r="E102" s="2"/>
      <c r="F102" s="2"/>
      <c r="G102" s="45"/>
      <c r="H102" s="2"/>
      <c r="I102" s="45"/>
      <c r="J102" s="45"/>
      <c r="K102" s="45"/>
      <c r="L102" s="45"/>
      <c r="M102" s="45"/>
      <c r="N102" s="45"/>
      <c r="O102" s="45"/>
      <c r="P102" s="45"/>
      <c r="Q102" s="45"/>
      <c r="R102" s="45"/>
      <c r="S102" s="45"/>
      <c r="T102" s="45"/>
      <c r="U102" s="45"/>
      <c r="V102" s="45"/>
      <c r="W102" s="45"/>
      <c r="X102" s="45"/>
      <c r="Y102" s="45"/>
      <c r="Z102" s="45"/>
      <c r="AA102" s="45"/>
      <c r="AB102" s="45"/>
    </row>
    <row r="103" spans="1:28" ht="42" customHeight="1">
      <c r="A103" s="45"/>
      <c r="B103" s="2"/>
      <c r="C103" s="45"/>
      <c r="D103" s="45"/>
      <c r="E103" s="2"/>
      <c r="F103" s="2"/>
      <c r="G103" s="45"/>
      <c r="H103" s="2"/>
      <c r="I103" s="45"/>
      <c r="J103" s="45"/>
      <c r="K103" s="45"/>
      <c r="L103" s="45"/>
      <c r="M103" s="45"/>
      <c r="N103" s="45"/>
      <c r="O103" s="45"/>
      <c r="P103" s="45"/>
      <c r="Q103" s="45"/>
      <c r="R103" s="45"/>
      <c r="S103" s="45"/>
      <c r="T103" s="45"/>
      <c r="U103" s="45"/>
      <c r="V103" s="45"/>
      <c r="W103" s="45"/>
      <c r="X103" s="45"/>
      <c r="Y103" s="45"/>
      <c r="Z103" s="45"/>
      <c r="AA103" s="45"/>
      <c r="AB103" s="45"/>
    </row>
    <row r="104" spans="1:28" ht="42" customHeight="1">
      <c r="A104" s="45"/>
      <c r="B104" s="2"/>
      <c r="C104" s="45"/>
      <c r="D104" s="45"/>
      <c r="E104" s="2"/>
      <c r="F104" s="2"/>
      <c r="G104" s="45"/>
      <c r="H104" s="2"/>
      <c r="I104" s="45"/>
      <c r="J104" s="45"/>
      <c r="K104" s="45"/>
      <c r="L104" s="45"/>
      <c r="M104" s="45"/>
      <c r="N104" s="45"/>
      <c r="O104" s="45"/>
      <c r="P104" s="45"/>
      <c r="Q104" s="45"/>
      <c r="R104" s="45"/>
      <c r="S104" s="45"/>
      <c r="T104" s="45"/>
      <c r="U104" s="45"/>
      <c r="V104" s="45"/>
      <c r="W104" s="45"/>
      <c r="X104" s="45"/>
      <c r="Y104" s="45"/>
      <c r="Z104" s="45"/>
      <c r="AA104" s="45"/>
      <c r="AB104" s="45"/>
    </row>
    <row r="105" spans="1:28" ht="42" customHeight="1">
      <c r="A105" s="45"/>
      <c r="B105" s="2"/>
      <c r="C105" s="45"/>
      <c r="D105" s="45"/>
      <c r="E105" s="2"/>
      <c r="F105" s="2"/>
      <c r="G105" s="45"/>
      <c r="H105" s="2"/>
      <c r="I105" s="45"/>
      <c r="J105" s="45"/>
      <c r="K105" s="45"/>
      <c r="L105" s="45"/>
      <c r="M105" s="45"/>
      <c r="N105" s="45"/>
      <c r="O105" s="45"/>
      <c r="P105" s="45"/>
      <c r="Q105" s="45"/>
      <c r="R105" s="45"/>
      <c r="S105" s="45"/>
      <c r="T105" s="45"/>
      <c r="U105" s="45"/>
      <c r="V105" s="45"/>
      <c r="W105" s="45"/>
      <c r="X105" s="45"/>
      <c r="Y105" s="45"/>
      <c r="Z105" s="45"/>
      <c r="AA105" s="45"/>
      <c r="AB105" s="45"/>
    </row>
    <row r="106" spans="1:28" ht="42" customHeight="1">
      <c r="A106" s="45"/>
      <c r="B106" s="2"/>
      <c r="C106" s="45"/>
      <c r="D106" s="45"/>
      <c r="E106" s="2"/>
      <c r="F106" s="2"/>
      <c r="G106" s="45"/>
      <c r="H106" s="2"/>
      <c r="I106" s="45"/>
      <c r="J106" s="45"/>
      <c r="K106" s="45"/>
      <c r="L106" s="45"/>
      <c r="M106" s="45"/>
      <c r="N106" s="45"/>
      <c r="O106" s="45"/>
      <c r="P106" s="45"/>
      <c r="Q106" s="45"/>
      <c r="R106" s="45"/>
      <c r="S106" s="45"/>
      <c r="T106" s="45"/>
      <c r="U106" s="45"/>
      <c r="V106" s="45"/>
      <c r="W106" s="45"/>
      <c r="X106" s="45"/>
      <c r="Y106" s="45"/>
      <c r="Z106" s="45"/>
      <c r="AA106" s="45"/>
      <c r="AB106" s="45"/>
    </row>
    <row r="107" spans="1:28" ht="42" customHeight="1">
      <c r="A107" s="45"/>
      <c r="B107" s="2"/>
      <c r="C107" s="45"/>
      <c r="D107" s="45"/>
      <c r="E107" s="2"/>
      <c r="F107" s="2"/>
      <c r="G107" s="45"/>
      <c r="H107" s="2"/>
      <c r="I107" s="45"/>
      <c r="J107" s="45"/>
      <c r="K107" s="45"/>
      <c r="L107" s="45"/>
      <c r="M107" s="45"/>
      <c r="N107" s="45"/>
      <c r="O107" s="45"/>
      <c r="P107" s="45"/>
      <c r="Q107" s="45"/>
      <c r="R107" s="45"/>
      <c r="S107" s="45"/>
      <c r="T107" s="45"/>
      <c r="U107" s="45"/>
      <c r="V107" s="45"/>
      <c r="W107" s="45"/>
      <c r="X107" s="45"/>
      <c r="Y107" s="45"/>
      <c r="Z107" s="45"/>
      <c r="AA107" s="45"/>
      <c r="AB107" s="45"/>
    </row>
    <row r="108" spans="1:28" ht="42" customHeight="1">
      <c r="A108" s="45"/>
      <c r="B108" s="2"/>
      <c r="C108" s="45"/>
      <c r="D108" s="45"/>
      <c r="E108" s="2"/>
      <c r="F108" s="2"/>
      <c r="G108" s="45"/>
      <c r="H108" s="2"/>
      <c r="I108" s="45"/>
      <c r="J108" s="45"/>
      <c r="K108" s="45"/>
      <c r="L108" s="45"/>
      <c r="M108" s="45"/>
      <c r="N108" s="45"/>
      <c r="O108" s="45"/>
      <c r="P108" s="45"/>
      <c r="Q108" s="45"/>
      <c r="R108" s="45"/>
      <c r="S108" s="45"/>
      <c r="T108" s="45"/>
      <c r="U108" s="45"/>
      <c r="V108" s="45"/>
      <c r="W108" s="45"/>
      <c r="X108" s="45"/>
      <c r="Y108" s="45"/>
      <c r="Z108" s="45"/>
      <c r="AA108" s="45"/>
      <c r="AB108" s="45"/>
    </row>
    <row r="109" spans="1:28" ht="42" customHeight="1">
      <c r="A109" s="45"/>
      <c r="B109" s="2"/>
      <c r="C109" s="45"/>
      <c r="D109" s="45"/>
      <c r="E109" s="2"/>
      <c r="F109" s="2"/>
      <c r="G109" s="45"/>
      <c r="H109" s="2"/>
      <c r="I109" s="45"/>
      <c r="J109" s="45"/>
      <c r="K109" s="45"/>
      <c r="L109" s="45"/>
      <c r="M109" s="45"/>
      <c r="N109" s="45"/>
      <c r="O109" s="45"/>
      <c r="P109" s="45"/>
      <c r="Q109" s="45"/>
      <c r="R109" s="45"/>
      <c r="S109" s="45"/>
      <c r="T109" s="45"/>
      <c r="U109" s="45"/>
      <c r="V109" s="45"/>
      <c r="W109" s="45"/>
      <c r="X109" s="45"/>
      <c r="Y109" s="45"/>
      <c r="Z109" s="45"/>
      <c r="AA109" s="45"/>
      <c r="AB109" s="45"/>
    </row>
    <row r="110" spans="1:28" ht="42" customHeight="1">
      <c r="A110" s="45"/>
      <c r="B110" s="2"/>
      <c r="C110" s="45"/>
      <c r="D110" s="45"/>
      <c r="E110" s="2"/>
      <c r="F110" s="2"/>
      <c r="G110" s="45"/>
      <c r="H110" s="2"/>
      <c r="I110" s="45"/>
      <c r="J110" s="45"/>
      <c r="K110" s="45"/>
      <c r="L110" s="45"/>
      <c r="M110" s="45"/>
      <c r="N110" s="45"/>
      <c r="O110" s="45"/>
      <c r="P110" s="45"/>
      <c r="Q110" s="45"/>
      <c r="R110" s="45"/>
      <c r="S110" s="45"/>
      <c r="T110" s="45"/>
      <c r="U110" s="45"/>
      <c r="V110" s="45"/>
      <c r="W110" s="45"/>
      <c r="X110" s="45"/>
      <c r="Y110" s="45"/>
      <c r="Z110" s="45"/>
      <c r="AA110" s="45"/>
      <c r="AB110" s="45"/>
    </row>
    <row r="111" spans="1:28" ht="42" customHeight="1">
      <c r="A111" s="45"/>
      <c r="B111" s="2"/>
      <c r="C111" s="45"/>
      <c r="D111" s="45"/>
      <c r="E111" s="2"/>
      <c r="F111" s="2"/>
      <c r="G111" s="45"/>
      <c r="H111" s="2"/>
      <c r="I111" s="45"/>
      <c r="J111" s="45"/>
      <c r="K111" s="45"/>
      <c r="L111" s="45"/>
      <c r="M111" s="45"/>
      <c r="N111" s="45"/>
      <c r="O111" s="45"/>
      <c r="P111" s="45"/>
      <c r="Q111" s="45"/>
      <c r="R111" s="45"/>
      <c r="S111" s="45"/>
      <c r="T111" s="45"/>
      <c r="U111" s="45"/>
      <c r="V111" s="45"/>
      <c r="W111" s="45"/>
      <c r="X111" s="45"/>
      <c r="Y111" s="45"/>
      <c r="Z111" s="45"/>
      <c r="AA111" s="45"/>
      <c r="AB111" s="45"/>
    </row>
    <row r="112" spans="1:28" ht="42" customHeight="1">
      <c r="A112" s="45"/>
      <c r="B112" s="2"/>
      <c r="C112" s="45"/>
      <c r="D112" s="45"/>
      <c r="E112" s="2"/>
      <c r="F112" s="2"/>
      <c r="G112" s="45"/>
      <c r="H112" s="2"/>
      <c r="I112" s="45"/>
      <c r="J112" s="45"/>
      <c r="K112" s="45"/>
      <c r="L112" s="45"/>
      <c r="M112" s="45"/>
      <c r="N112" s="45"/>
      <c r="O112" s="45"/>
      <c r="P112" s="45"/>
      <c r="Q112" s="45"/>
      <c r="R112" s="45"/>
      <c r="S112" s="45"/>
      <c r="T112" s="45"/>
      <c r="U112" s="45"/>
      <c r="V112" s="45"/>
      <c r="W112" s="45"/>
      <c r="X112" s="45"/>
      <c r="Y112" s="45"/>
      <c r="Z112" s="45"/>
      <c r="AA112" s="45"/>
      <c r="AB112" s="45"/>
    </row>
    <row r="113" spans="1:28" ht="42" customHeight="1">
      <c r="A113" s="45"/>
      <c r="B113" s="2"/>
      <c r="C113" s="45"/>
      <c r="D113" s="45"/>
      <c r="E113" s="2"/>
      <c r="F113" s="2"/>
      <c r="G113" s="45"/>
      <c r="H113" s="2"/>
      <c r="I113" s="45"/>
      <c r="J113" s="45"/>
      <c r="K113" s="45"/>
      <c r="L113" s="45"/>
      <c r="M113" s="45"/>
      <c r="N113" s="45"/>
      <c r="O113" s="45"/>
      <c r="P113" s="45"/>
      <c r="Q113" s="45"/>
      <c r="R113" s="45"/>
      <c r="S113" s="45"/>
      <c r="T113" s="45"/>
      <c r="U113" s="45"/>
      <c r="V113" s="45"/>
      <c r="W113" s="45"/>
      <c r="X113" s="45"/>
      <c r="Y113" s="45"/>
      <c r="Z113" s="45"/>
      <c r="AA113" s="45"/>
      <c r="AB113" s="45"/>
    </row>
    <row r="114" spans="1:28" ht="42" customHeight="1">
      <c r="A114" s="45"/>
      <c r="B114" s="2"/>
      <c r="C114" s="45"/>
      <c r="D114" s="45"/>
      <c r="E114" s="2"/>
      <c r="F114" s="2"/>
      <c r="G114" s="45"/>
      <c r="H114" s="2"/>
      <c r="I114" s="45"/>
      <c r="J114" s="45"/>
      <c r="K114" s="45"/>
      <c r="L114" s="45"/>
      <c r="M114" s="45"/>
      <c r="N114" s="45"/>
      <c r="O114" s="45"/>
      <c r="P114" s="45"/>
      <c r="Q114" s="45"/>
      <c r="R114" s="45"/>
      <c r="S114" s="45"/>
      <c r="T114" s="45"/>
      <c r="U114" s="45"/>
      <c r="V114" s="45"/>
      <c r="W114" s="45"/>
      <c r="X114" s="45"/>
      <c r="Y114" s="45"/>
      <c r="Z114" s="45"/>
      <c r="AA114" s="45"/>
      <c r="AB114" s="45"/>
    </row>
    <row r="115" spans="1:28" ht="42" customHeight="1">
      <c r="A115" s="45"/>
      <c r="B115" s="2"/>
      <c r="C115" s="45"/>
      <c r="D115" s="45"/>
      <c r="E115" s="2"/>
      <c r="F115" s="2"/>
      <c r="G115" s="45"/>
      <c r="H115" s="2"/>
      <c r="I115" s="45"/>
      <c r="J115" s="45"/>
      <c r="K115" s="45"/>
      <c r="L115" s="45"/>
      <c r="M115" s="45"/>
      <c r="N115" s="45"/>
      <c r="O115" s="45"/>
      <c r="P115" s="45"/>
      <c r="Q115" s="45"/>
      <c r="R115" s="45"/>
      <c r="S115" s="45"/>
      <c r="T115" s="45"/>
      <c r="U115" s="45"/>
      <c r="V115" s="45"/>
      <c r="W115" s="45"/>
      <c r="X115" s="45"/>
      <c r="Y115" s="45"/>
      <c r="Z115" s="45"/>
      <c r="AA115" s="45"/>
      <c r="AB115" s="45"/>
    </row>
    <row r="116" spans="1:28" ht="42" customHeight="1">
      <c r="A116" s="45"/>
      <c r="B116" s="2"/>
      <c r="C116" s="45"/>
      <c r="D116" s="45"/>
      <c r="E116" s="2"/>
      <c r="F116" s="2"/>
      <c r="G116" s="45"/>
      <c r="H116" s="2"/>
      <c r="I116" s="45"/>
      <c r="J116" s="45"/>
      <c r="K116" s="45"/>
      <c r="L116" s="45"/>
      <c r="M116" s="45"/>
      <c r="N116" s="45"/>
      <c r="O116" s="45"/>
      <c r="P116" s="45"/>
      <c r="Q116" s="45"/>
      <c r="R116" s="45"/>
      <c r="S116" s="45"/>
      <c r="T116" s="45"/>
      <c r="U116" s="45"/>
      <c r="V116" s="45"/>
      <c r="W116" s="45"/>
      <c r="X116" s="45"/>
      <c r="Y116" s="45"/>
      <c r="Z116" s="45"/>
      <c r="AA116" s="45"/>
      <c r="AB116" s="45"/>
    </row>
    <row r="117" spans="1:28" ht="42" customHeight="1">
      <c r="A117" s="45"/>
      <c r="B117" s="2"/>
      <c r="C117" s="45"/>
      <c r="D117" s="45"/>
      <c r="E117" s="2"/>
      <c r="F117" s="2"/>
      <c r="G117" s="45"/>
      <c r="H117" s="2"/>
      <c r="I117" s="45"/>
      <c r="J117" s="45"/>
      <c r="K117" s="45"/>
      <c r="L117" s="45"/>
      <c r="M117" s="45"/>
      <c r="N117" s="45"/>
      <c r="O117" s="45"/>
      <c r="P117" s="45"/>
      <c r="Q117" s="45"/>
      <c r="R117" s="45"/>
      <c r="S117" s="45"/>
      <c r="T117" s="45"/>
      <c r="U117" s="45"/>
      <c r="V117" s="45"/>
      <c r="W117" s="45"/>
      <c r="X117" s="45"/>
      <c r="Y117" s="45"/>
      <c r="Z117" s="45"/>
      <c r="AA117" s="45"/>
      <c r="AB117" s="45"/>
    </row>
    <row r="118" spans="1:28" ht="42" customHeight="1">
      <c r="A118" s="45"/>
      <c r="B118" s="2"/>
      <c r="C118" s="45"/>
      <c r="D118" s="45"/>
      <c r="E118" s="2"/>
      <c r="F118" s="2"/>
      <c r="G118" s="45"/>
      <c r="H118" s="2"/>
      <c r="I118" s="45"/>
      <c r="J118" s="45"/>
      <c r="K118" s="45"/>
      <c r="L118" s="45"/>
      <c r="M118" s="45"/>
      <c r="N118" s="45"/>
      <c r="O118" s="45"/>
      <c r="P118" s="45"/>
      <c r="Q118" s="45"/>
      <c r="R118" s="45"/>
      <c r="S118" s="45"/>
      <c r="T118" s="45"/>
      <c r="U118" s="45"/>
      <c r="V118" s="45"/>
      <c r="W118" s="45"/>
      <c r="X118" s="45"/>
      <c r="Y118" s="45"/>
      <c r="Z118" s="45"/>
      <c r="AA118" s="45"/>
      <c r="AB118" s="45"/>
    </row>
    <row r="119" spans="1:28" ht="42" customHeight="1">
      <c r="A119" s="45"/>
      <c r="B119" s="2"/>
      <c r="C119" s="45"/>
      <c r="D119" s="45"/>
      <c r="E119" s="2"/>
      <c r="F119" s="2"/>
      <c r="G119" s="45"/>
      <c r="H119" s="2"/>
      <c r="I119" s="45"/>
      <c r="J119" s="45"/>
      <c r="K119" s="45"/>
      <c r="L119" s="45"/>
      <c r="M119" s="45"/>
      <c r="N119" s="45"/>
      <c r="O119" s="45"/>
      <c r="P119" s="45"/>
      <c r="Q119" s="45"/>
      <c r="R119" s="45"/>
      <c r="S119" s="45"/>
      <c r="T119" s="45"/>
      <c r="U119" s="45"/>
      <c r="V119" s="45"/>
      <c r="W119" s="45"/>
      <c r="X119" s="45"/>
      <c r="Y119" s="45"/>
      <c r="Z119" s="45"/>
      <c r="AA119" s="45"/>
      <c r="AB119" s="45"/>
    </row>
    <row r="120" spans="1:28" ht="42" customHeight="1">
      <c r="A120" s="45"/>
      <c r="B120" s="2"/>
      <c r="C120" s="45"/>
      <c r="D120" s="45"/>
      <c r="E120" s="2"/>
      <c r="F120" s="2"/>
      <c r="G120" s="45"/>
      <c r="H120" s="2"/>
      <c r="I120" s="45"/>
      <c r="J120" s="45"/>
      <c r="K120" s="45"/>
      <c r="L120" s="45"/>
      <c r="M120" s="45"/>
      <c r="N120" s="45"/>
      <c r="O120" s="45"/>
      <c r="P120" s="45"/>
      <c r="Q120" s="45"/>
      <c r="R120" s="45"/>
      <c r="S120" s="45"/>
      <c r="T120" s="45"/>
      <c r="U120" s="45"/>
      <c r="V120" s="45"/>
      <c r="W120" s="45"/>
      <c r="X120" s="45"/>
      <c r="Y120" s="45"/>
      <c r="Z120" s="45"/>
      <c r="AA120" s="45"/>
      <c r="AB120" s="45"/>
    </row>
    <row r="121" spans="1:28" ht="42" customHeight="1">
      <c r="A121" s="45"/>
      <c r="B121" s="2"/>
      <c r="C121" s="45"/>
      <c r="D121" s="45"/>
      <c r="E121" s="2"/>
      <c r="F121" s="2"/>
      <c r="G121" s="45"/>
      <c r="H121" s="2"/>
      <c r="I121" s="45"/>
      <c r="J121" s="45"/>
      <c r="K121" s="45"/>
      <c r="L121" s="45"/>
      <c r="M121" s="45"/>
      <c r="N121" s="45"/>
      <c r="O121" s="45"/>
      <c r="P121" s="45"/>
      <c r="Q121" s="45"/>
      <c r="R121" s="45"/>
      <c r="S121" s="45"/>
      <c r="T121" s="45"/>
      <c r="U121" s="45"/>
      <c r="V121" s="45"/>
      <c r="W121" s="45"/>
      <c r="X121" s="45"/>
      <c r="Y121" s="45"/>
      <c r="Z121" s="45"/>
      <c r="AA121" s="45"/>
      <c r="AB121" s="45"/>
    </row>
    <row r="122" spans="1:28" ht="42" customHeight="1">
      <c r="A122" s="45"/>
      <c r="B122" s="2"/>
      <c r="C122" s="45"/>
      <c r="D122" s="45"/>
      <c r="E122" s="2"/>
      <c r="F122" s="2"/>
      <c r="G122" s="45"/>
      <c r="H122" s="2"/>
      <c r="I122" s="45"/>
      <c r="J122" s="45"/>
      <c r="K122" s="45"/>
      <c r="L122" s="45"/>
      <c r="M122" s="45"/>
      <c r="N122" s="45"/>
      <c r="O122" s="45"/>
      <c r="P122" s="45"/>
      <c r="Q122" s="45"/>
      <c r="R122" s="45"/>
      <c r="S122" s="45"/>
      <c r="T122" s="45"/>
      <c r="U122" s="45"/>
      <c r="V122" s="45"/>
      <c r="W122" s="45"/>
      <c r="X122" s="45"/>
      <c r="Y122" s="45"/>
      <c r="Z122" s="45"/>
      <c r="AA122" s="45"/>
      <c r="AB122" s="45"/>
    </row>
    <row r="123" spans="1:28" ht="42" customHeight="1">
      <c r="A123" s="45"/>
      <c r="B123" s="2"/>
      <c r="C123" s="45"/>
      <c r="D123" s="45"/>
      <c r="E123" s="2"/>
      <c r="F123" s="2"/>
      <c r="G123" s="45"/>
      <c r="H123" s="2"/>
      <c r="I123" s="45"/>
      <c r="J123" s="45"/>
      <c r="K123" s="45"/>
      <c r="L123" s="45"/>
      <c r="M123" s="45"/>
      <c r="N123" s="45"/>
      <c r="O123" s="45"/>
      <c r="P123" s="45"/>
      <c r="Q123" s="45"/>
      <c r="R123" s="45"/>
      <c r="S123" s="45"/>
      <c r="T123" s="45"/>
      <c r="U123" s="45"/>
      <c r="V123" s="45"/>
      <c r="W123" s="45"/>
      <c r="X123" s="45"/>
      <c r="Y123" s="45"/>
      <c r="Z123" s="45"/>
      <c r="AA123" s="45"/>
      <c r="AB123" s="45"/>
    </row>
    <row r="124" spans="1:28" ht="42" customHeight="1">
      <c r="A124" s="45"/>
      <c r="B124" s="2"/>
      <c r="C124" s="45"/>
      <c r="D124" s="45"/>
      <c r="E124" s="2"/>
      <c r="F124" s="2"/>
      <c r="G124" s="45"/>
      <c r="H124" s="2"/>
      <c r="I124" s="45"/>
      <c r="J124" s="45"/>
      <c r="K124" s="45"/>
      <c r="L124" s="45"/>
      <c r="M124" s="45"/>
      <c r="N124" s="45"/>
      <c r="O124" s="45"/>
      <c r="P124" s="45"/>
      <c r="Q124" s="45"/>
      <c r="R124" s="45"/>
      <c r="S124" s="45"/>
      <c r="T124" s="45"/>
      <c r="U124" s="45"/>
      <c r="V124" s="45"/>
      <c r="W124" s="45"/>
      <c r="X124" s="45"/>
      <c r="Y124" s="45"/>
      <c r="Z124" s="45"/>
      <c r="AA124" s="45"/>
      <c r="AB124" s="45"/>
    </row>
    <row r="125" spans="1:28" ht="42" customHeight="1">
      <c r="A125" s="45"/>
      <c r="B125" s="2"/>
      <c r="C125" s="45"/>
      <c r="D125" s="45"/>
      <c r="E125" s="2"/>
      <c r="F125" s="2"/>
      <c r="G125" s="45"/>
      <c r="H125" s="2"/>
      <c r="I125" s="45"/>
      <c r="J125" s="45"/>
      <c r="K125" s="45"/>
      <c r="L125" s="45"/>
      <c r="M125" s="45"/>
      <c r="N125" s="45"/>
      <c r="O125" s="45"/>
      <c r="P125" s="45"/>
      <c r="Q125" s="45"/>
      <c r="R125" s="45"/>
      <c r="S125" s="45"/>
      <c r="T125" s="45"/>
      <c r="U125" s="45"/>
      <c r="V125" s="45"/>
      <c r="W125" s="45"/>
      <c r="X125" s="45"/>
      <c r="Y125" s="45"/>
      <c r="Z125" s="45"/>
      <c r="AA125" s="45"/>
      <c r="AB125" s="45"/>
    </row>
    <row r="126" spans="1:28" ht="42" customHeight="1">
      <c r="A126" s="45"/>
      <c r="B126" s="2"/>
      <c r="C126" s="45"/>
      <c r="D126" s="45"/>
      <c r="E126" s="2"/>
      <c r="F126" s="2"/>
      <c r="G126" s="45"/>
      <c r="H126" s="2"/>
      <c r="I126" s="45"/>
      <c r="J126" s="45"/>
      <c r="K126" s="45"/>
      <c r="L126" s="45"/>
      <c r="M126" s="45"/>
      <c r="N126" s="45"/>
      <c r="O126" s="45"/>
      <c r="P126" s="45"/>
      <c r="Q126" s="45"/>
      <c r="R126" s="45"/>
      <c r="S126" s="45"/>
      <c r="T126" s="45"/>
      <c r="U126" s="45"/>
      <c r="V126" s="45"/>
      <c r="W126" s="45"/>
      <c r="X126" s="45"/>
      <c r="Y126" s="45"/>
      <c r="Z126" s="45"/>
      <c r="AA126" s="45"/>
      <c r="AB126" s="45"/>
    </row>
    <row r="127" spans="1:28" ht="42" customHeight="1">
      <c r="A127" s="45"/>
      <c r="B127" s="2"/>
      <c r="C127" s="45"/>
      <c r="D127" s="45"/>
      <c r="E127" s="2"/>
      <c r="F127" s="2"/>
      <c r="G127" s="45"/>
      <c r="H127" s="2"/>
      <c r="I127" s="45"/>
      <c r="J127" s="45"/>
      <c r="K127" s="45"/>
      <c r="L127" s="45"/>
      <c r="M127" s="45"/>
      <c r="N127" s="45"/>
      <c r="O127" s="45"/>
      <c r="P127" s="45"/>
      <c r="Q127" s="45"/>
      <c r="R127" s="45"/>
      <c r="S127" s="45"/>
      <c r="T127" s="45"/>
      <c r="U127" s="45"/>
      <c r="V127" s="45"/>
      <c r="W127" s="45"/>
      <c r="X127" s="45"/>
      <c r="Y127" s="45"/>
      <c r="Z127" s="45"/>
      <c r="AA127" s="45"/>
      <c r="AB127" s="45"/>
    </row>
    <row r="128" spans="1:28" ht="42" customHeight="1">
      <c r="A128" s="45"/>
      <c r="B128" s="2"/>
      <c r="C128" s="45"/>
      <c r="D128" s="45"/>
      <c r="E128" s="2"/>
      <c r="F128" s="2"/>
      <c r="G128" s="45"/>
      <c r="H128" s="2"/>
      <c r="I128" s="45"/>
      <c r="J128" s="45"/>
      <c r="K128" s="45"/>
      <c r="L128" s="45"/>
      <c r="M128" s="45"/>
      <c r="N128" s="45"/>
      <c r="O128" s="45"/>
      <c r="P128" s="45"/>
      <c r="Q128" s="45"/>
      <c r="R128" s="45"/>
      <c r="S128" s="45"/>
      <c r="T128" s="45"/>
      <c r="U128" s="45"/>
      <c r="V128" s="45"/>
      <c r="W128" s="45"/>
      <c r="X128" s="45"/>
      <c r="Y128" s="45"/>
      <c r="Z128" s="45"/>
      <c r="AA128" s="45"/>
      <c r="AB128" s="45"/>
    </row>
    <row r="129" spans="1:28" ht="42" customHeight="1">
      <c r="A129" s="45"/>
      <c r="B129" s="2"/>
      <c r="C129" s="45"/>
      <c r="D129" s="45"/>
      <c r="E129" s="2"/>
      <c r="F129" s="2"/>
      <c r="G129" s="45"/>
      <c r="H129" s="2"/>
      <c r="I129" s="45"/>
      <c r="J129" s="45"/>
      <c r="K129" s="45"/>
      <c r="L129" s="45"/>
      <c r="M129" s="45"/>
      <c r="N129" s="45"/>
      <c r="O129" s="45"/>
      <c r="P129" s="45"/>
      <c r="Q129" s="45"/>
      <c r="R129" s="45"/>
      <c r="S129" s="45"/>
      <c r="T129" s="45"/>
      <c r="U129" s="45"/>
      <c r="V129" s="45"/>
      <c r="W129" s="45"/>
      <c r="X129" s="45"/>
      <c r="Y129" s="45"/>
      <c r="Z129" s="45"/>
      <c r="AA129" s="45"/>
      <c r="AB129" s="45"/>
    </row>
    <row r="130" spans="1:28" ht="42" customHeight="1">
      <c r="A130" s="45"/>
      <c r="B130" s="2"/>
      <c r="C130" s="45"/>
      <c r="D130" s="45"/>
      <c r="E130" s="2"/>
      <c r="F130" s="2"/>
      <c r="G130" s="45"/>
      <c r="H130" s="2"/>
      <c r="I130" s="45"/>
      <c r="J130" s="45"/>
      <c r="K130" s="45"/>
      <c r="L130" s="45"/>
      <c r="M130" s="45"/>
      <c r="N130" s="45"/>
      <c r="O130" s="45"/>
      <c r="P130" s="45"/>
      <c r="Q130" s="45"/>
      <c r="R130" s="45"/>
      <c r="S130" s="45"/>
      <c r="T130" s="45"/>
      <c r="U130" s="45"/>
      <c r="V130" s="45"/>
      <c r="W130" s="45"/>
      <c r="X130" s="45"/>
      <c r="Y130" s="45"/>
      <c r="Z130" s="45"/>
      <c r="AA130" s="45"/>
      <c r="AB130" s="45"/>
    </row>
    <row r="131" spans="1:28" ht="42" customHeight="1">
      <c r="A131" s="45"/>
      <c r="B131" s="2"/>
      <c r="C131" s="45"/>
      <c r="D131" s="45"/>
      <c r="E131" s="2"/>
      <c r="F131" s="2"/>
      <c r="G131" s="45"/>
      <c r="H131" s="2"/>
      <c r="I131" s="45"/>
      <c r="J131" s="45"/>
      <c r="K131" s="45"/>
      <c r="L131" s="45"/>
      <c r="M131" s="45"/>
      <c r="N131" s="45"/>
      <c r="O131" s="45"/>
      <c r="P131" s="45"/>
      <c r="Q131" s="45"/>
      <c r="R131" s="45"/>
      <c r="S131" s="45"/>
      <c r="T131" s="45"/>
      <c r="U131" s="45"/>
      <c r="V131" s="45"/>
      <c r="W131" s="45"/>
      <c r="X131" s="45"/>
      <c r="Y131" s="45"/>
      <c r="Z131" s="45"/>
      <c r="AA131" s="45"/>
      <c r="AB131" s="45"/>
    </row>
    <row r="132" spans="1:28" ht="42" customHeight="1">
      <c r="A132" s="45"/>
      <c r="B132" s="2"/>
      <c r="C132" s="45"/>
      <c r="D132" s="45"/>
      <c r="E132" s="2"/>
      <c r="F132" s="2"/>
      <c r="G132" s="45"/>
      <c r="H132" s="2"/>
      <c r="I132" s="45"/>
      <c r="J132" s="45"/>
      <c r="K132" s="45"/>
      <c r="L132" s="45"/>
      <c r="M132" s="45"/>
      <c r="N132" s="45"/>
      <c r="O132" s="45"/>
      <c r="P132" s="45"/>
      <c r="Q132" s="45"/>
      <c r="R132" s="45"/>
      <c r="S132" s="45"/>
      <c r="T132" s="45"/>
      <c r="U132" s="45"/>
      <c r="V132" s="45"/>
      <c r="W132" s="45"/>
      <c r="X132" s="45"/>
      <c r="Y132" s="45"/>
      <c r="Z132" s="45"/>
      <c r="AA132" s="45"/>
      <c r="AB132" s="45"/>
    </row>
    <row r="133" spans="1:28" ht="42" customHeight="1">
      <c r="A133" s="45"/>
      <c r="B133" s="2"/>
      <c r="C133" s="45"/>
      <c r="D133" s="45"/>
      <c r="E133" s="2"/>
      <c r="F133" s="2"/>
      <c r="G133" s="45"/>
      <c r="H133" s="2"/>
      <c r="I133" s="45"/>
      <c r="J133" s="45"/>
      <c r="K133" s="45"/>
      <c r="L133" s="45"/>
      <c r="M133" s="45"/>
      <c r="N133" s="45"/>
      <c r="O133" s="45"/>
      <c r="P133" s="45"/>
      <c r="Q133" s="45"/>
      <c r="R133" s="45"/>
      <c r="S133" s="45"/>
      <c r="T133" s="45"/>
      <c r="U133" s="45"/>
      <c r="V133" s="45"/>
      <c r="W133" s="45"/>
      <c r="X133" s="45"/>
      <c r="Y133" s="45"/>
      <c r="Z133" s="45"/>
      <c r="AA133" s="45"/>
      <c r="AB133" s="45"/>
    </row>
    <row r="134" spans="1:28" ht="42" customHeight="1">
      <c r="A134" s="45"/>
      <c r="B134" s="2"/>
      <c r="C134" s="45"/>
      <c r="D134" s="45"/>
      <c r="E134" s="2"/>
      <c r="F134" s="2"/>
      <c r="G134" s="45"/>
      <c r="H134" s="2"/>
      <c r="I134" s="45"/>
      <c r="J134" s="45"/>
      <c r="K134" s="45"/>
      <c r="L134" s="45"/>
      <c r="M134" s="45"/>
      <c r="N134" s="45"/>
      <c r="O134" s="45"/>
      <c r="P134" s="45"/>
      <c r="Q134" s="45"/>
      <c r="R134" s="45"/>
      <c r="S134" s="45"/>
      <c r="T134" s="45"/>
      <c r="U134" s="45"/>
      <c r="V134" s="45"/>
      <c r="W134" s="45"/>
      <c r="X134" s="45"/>
      <c r="Y134" s="45"/>
      <c r="Z134" s="45"/>
      <c r="AA134" s="45"/>
      <c r="AB134" s="45"/>
    </row>
    <row r="135" spans="1:28" ht="42" customHeight="1">
      <c r="A135" s="45"/>
      <c r="B135" s="2"/>
      <c r="C135" s="45"/>
      <c r="D135" s="45"/>
      <c r="E135" s="2"/>
      <c r="F135" s="2"/>
      <c r="G135" s="45"/>
      <c r="H135" s="2"/>
      <c r="I135" s="45"/>
      <c r="J135" s="45"/>
      <c r="K135" s="45"/>
      <c r="L135" s="45"/>
      <c r="M135" s="45"/>
      <c r="N135" s="45"/>
      <c r="O135" s="45"/>
      <c r="P135" s="45"/>
      <c r="Q135" s="45"/>
      <c r="R135" s="45"/>
      <c r="S135" s="45"/>
      <c r="T135" s="45"/>
      <c r="U135" s="45"/>
      <c r="V135" s="45"/>
      <c r="W135" s="45"/>
      <c r="X135" s="45"/>
      <c r="Y135" s="45"/>
      <c r="Z135" s="45"/>
      <c r="AA135" s="45"/>
      <c r="AB135" s="45"/>
    </row>
    <row r="136" spans="1:28" ht="42" customHeight="1">
      <c r="A136" s="45"/>
      <c r="B136" s="2"/>
      <c r="C136" s="45"/>
      <c r="D136" s="45"/>
      <c r="E136" s="2"/>
      <c r="F136" s="2"/>
      <c r="G136" s="45"/>
      <c r="H136" s="2"/>
      <c r="I136" s="45"/>
      <c r="J136" s="45"/>
      <c r="K136" s="45"/>
      <c r="L136" s="45"/>
      <c r="M136" s="45"/>
      <c r="N136" s="45"/>
      <c r="O136" s="45"/>
      <c r="P136" s="45"/>
      <c r="Q136" s="45"/>
      <c r="R136" s="45"/>
      <c r="S136" s="45"/>
      <c r="T136" s="45"/>
      <c r="U136" s="45"/>
      <c r="V136" s="45"/>
      <c r="W136" s="45"/>
      <c r="X136" s="45"/>
      <c r="Y136" s="45"/>
      <c r="Z136" s="45"/>
      <c r="AA136" s="45"/>
      <c r="AB136" s="45"/>
    </row>
    <row r="137" spans="1:28" ht="42" customHeight="1">
      <c r="A137" s="45"/>
      <c r="B137" s="2"/>
      <c r="C137" s="45"/>
      <c r="D137" s="45"/>
      <c r="E137" s="2"/>
      <c r="F137" s="2"/>
      <c r="G137" s="45"/>
      <c r="H137" s="2"/>
      <c r="I137" s="45"/>
      <c r="J137" s="45"/>
      <c r="K137" s="45"/>
      <c r="L137" s="45"/>
      <c r="M137" s="45"/>
      <c r="N137" s="45"/>
      <c r="O137" s="45"/>
      <c r="P137" s="45"/>
      <c r="Q137" s="45"/>
      <c r="R137" s="45"/>
      <c r="S137" s="45"/>
      <c r="T137" s="45"/>
      <c r="U137" s="45"/>
      <c r="V137" s="45"/>
      <c r="W137" s="45"/>
      <c r="X137" s="45"/>
      <c r="Y137" s="45"/>
      <c r="Z137" s="45"/>
      <c r="AA137" s="45"/>
      <c r="AB137" s="45"/>
    </row>
    <row r="138" spans="1:28" ht="42" customHeight="1">
      <c r="A138" s="45"/>
      <c r="B138" s="2"/>
      <c r="C138" s="45"/>
      <c r="D138" s="45"/>
      <c r="E138" s="2"/>
      <c r="F138" s="2"/>
      <c r="G138" s="45"/>
      <c r="H138" s="2"/>
      <c r="I138" s="45"/>
      <c r="J138" s="45"/>
      <c r="K138" s="45"/>
      <c r="L138" s="45"/>
      <c r="M138" s="45"/>
      <c r="N138" s="45"/>
      <c r="O138" s="45"/>
      <c r="P138" s="45"/>
      <c r="Q138" s="45"/>
      <c r="R138" s="45"/>
      <c r="S138" s="45"/>
      <c r="T138" s="45"/>
      <c r="U138" s="45"/>
      <c r="V138" s="45"/>
      <c r="W138" s="45"/>
      <c r="X138" s="45"/>
      <c r="Y138" s="45"/>
      <c r="Z138" s="45"/>
      <c r="AA138" s="45"/>
      <c r="AB138" s="45"/>
    </row>
    <row r="139" spans="1:28" ht="42" customHeight="1">
      <c r="A139" s="45"/>
      <c r="B139" s="2"/>
      <c r="C139" s="45"/>
      <c r="D139" s="45"/>
      <c r="E139" s="2"/>
      <c r="F139" s="2"/>
      <c r="G139" s="45"/>
      <c r="H139" s="2"/>
      <c r="I139" s="45"/>
      <c r="J139" s="45"/>
      <c r="K139" s="45"/>
      <c r="L139" s="45"/>
      <c r="M139" s="45"/>
      <c r="N139" s="45"/>
      <c r="O139" s="45"/>
      <c r="P139" s="45"/>
      <c r="Q139" s="45"/>
      <c r="R139" s="45"/>
      <c r="S139" s="45"/>
      <c r="T139" s="45"/>
      <c r="U139" s="45"/>
      <c r="V139" s="45"/>
      <c r="W139" s="45"/>
      <c r="X139" s="45"/>
      <c r="Y139" s="45"/>
      <c r="Z139" s="45"/>
      <c r="AA139" s="45"/>
      <c r="AB139" s="45"/>
    </row>
    <row r="140" spans="1:28" ht="42" customHeight="1">
      <c r="A140" s="45"/>
      <c r="B140" s="2"/>
      <c r="C140" s="45"/>
      <c r="D140" s="45"/>
      <c r="E140" s="2"/>
      <c r="F140" s="2"/>
      <c r="G140" s="45"/>
      <c r="H140" s="2"/>
      <c r="I140" s="45"/>
      <c r="J140" s="45"/>
      <c r="K140" s="45"/>
      <c r="L140" s="45"/>
      <c r="M140" s="45"/>
      <c r="N140" s="45"/>
      <c r="O140" s="45"/>
      <c r="P140" s="45"/>
      <c r="Q140" s="45"/>
      <c r="R140" s="45"/>
      <c r="S140" s="45"/>
      <c r="T140" s="45"/>
      <c r="U140" s="45"/>
      <c r="V140" s="45"/>
      <c r="W140" s="45"/>
      <c r="X140" s="45"/>
      <c r="Y140" s="45"/>
      <c r="Z140" s="45"/>
      <c r="AA140" s="45"/>
      <c r="AB140" s="45"/>
    </row>
    <row r="141" spans="1:28" ht="42" customHeight="1">
      <c r="A141" s="45"/>
      <c r="B141" s="2"/>
      <c r="C141" s="45"/>
      <c r="D141" s="45"/>
      <c r="E141" s="2"/>
      <c r="F141" s="2"/>
      <c r="G141" s="45"/>
      <c r="H141" s="2"/>
      <c r="I141" s="45"/>
      <c r="J141" s="45"/>
      <c r="K141" s="45"/>
      <c r="L141" s="45"/>
      <c r="M141" s="45"/>
      <c r="N141" s="45"/>
      <c r="O141" s="45"/>
      <c r="P141" s="45"/>
      <c r="Q141" s="45"/>
      <c r="R141" s="45"/>
      <c r="S141" s="45"/>
      <c r="T141" s="45"/>
      <c r="U141" s="45"/>
      <c r="V141" s="45"/>
      <c r="W141" s="45"/>
      <c r="X141" s="45"/>
      <c r="Y141" s="45"/>
      <c r="Z141" s="45"/>
      <c r="AA141" s="45"/>
      <c r="AB141" s="45"/>
    </row>
    <row r="142" spans="1:28" ht="42" customHeight="1">
      <c r="A142" s="45"/>
      <c r="B142" s="2"/>
      <c r="C142" s="45"/>
      <c r="D142" s="45"/>
      <c r="E142" s="2"/>
      <c r="F142" s="2"/>
      <c r="G142" s="45"/>
      <c r="H142" s="2"/>
      <c r="I142" s="45"/>
      <c r="J142" s="45"/>
      <c r="K142" s="45"/>
      <c r="L142" s="45"/>
      <c r="M142" s="45"/>
      <c r="N142" s="45"/>
      <c r="O142" s="45"/>
      <c r="P142" s="45"/>
      <c r="Q142" s="45"/>
      <c r="R142" s="45"/>
      <c r="S142" s="45"/>
      <c r="T142" s="45"/>
      <c r="U142" s="45"/>
      <c r="V142" s="45"/>
      <c r="W142" s="45"/>
      <c r="X142" s="45"/>
      <c r="Y142" s="45"/>
      <c r="Z142" s="45"/>
      <c r="AA142" s="45"/>
      <c r="AB142" s="45"/>
    </row>
    <row r="143" spans="1:28" ht="42" customHeight="1">
      <c r="A143" s="45"/>
      <c r="B143" s="2"/>
      <c r="C143" s="45"/>
      <c r="D143" s="45"/>
      <c r="E143" s="2"/>
      <c r="F143" s="2"/>
      <c r="G143" s="45"/>
      <c r="H143" s="2"/>
      <c r="I143" s="45"/>
      <c r="J143" s="45"/>
      <c r="K143" s="45"/>
      <c r="L143" s="45"/>
      <c r="M143" s="45"/>
      <c r="N143" s="45"/>
      <c r="O143" s="45"/>
      <c r="P143" s="45"/>
      <c r="Q143" s="45"/>
      <c r="R143" s="45"/>
      <c r="S143" s="45"/>
      <c r="T143" s="45"/>
      <c r="U143" s="45"/>
      <c r="V143" s="45"/>
      <c r="W143" s="45"/>
      <c r="X143" s="45"/>
      <c r="Y143" s="45"/>
      <c r="Z143" s="45"/>
      <c r="AA143" s="45"/>
      <c r="AB143" s="45"/>
    </row>
    <row r="144" spans="1:28" ht="42" customHeight="1">
      <c r="A144" s="45"/>
      <c r="B144" s="2"/>
      <c r="C144" s="45"/>
      <c r="D144" s="45"/>
      <c r="E144" s="2"/>
      <c r="F144" s="2"/>
      <c r="G144" s="45"/>
      <c r="H144" s="2"/>
      <c r="I144" s="45"/>
      <c r="J144" s="45"/>
      <c r="K144" s="45"/>
      <c r="L144" s="45"/>
      <c r="M144" s="45"/>
      <c r="N144" s="45"/>
      <c r="O144" s="45"/>
      <c r="P144" s="45"/>
      <c r="Q144" s="45"/>
      <c r="R144" s="45"/>
      <c r="S144" s="45"/>
      <c r="T144" s="45"/>
      <c r="U144" s="45"/>
      <c r="V144" s="45"/>
      <c r="W144" s="45"/>
      <c r="X144" s="45"/>
      <c r="Y144" s="45"/>
      <c r="Z144" s="45"/>
      <c r="AA144" s="45"/>
      <c r="AB144" s="45"/>
    </row>
    <row r="145" spans="1:28" ht="42" customHeight="1">
      <c r="A145" s="45"/>
      <c r="B145" s="2"/>
      <c r="C145" s="45"/>
      <c r="D145" s="45"/>
      <c r="E145" s="2"/>
      <c r="F145" s="2"/>
      <c r="G145" s="45"/>
      <c r="H145" s="2"/>
      <c r="I145" s="45"/>
      <c r="J145" s="45"/>
      <c r="K145" s="45"/>
      <c r="L145" s="45"/>
      <c r="M145" s="45"/>
      <c r="N145" s="45"/>
      <c r="O145" s="45"/>
      <c r="P145" s="45"/>
      <c r="Q145" s="45"/>
      <c r="R145" s="45"/>
      <c r="S145" s="45"/>
      <c r="T145" s="45"/>
      <c r="U145" s="45"/>
      <c r="V145" s="45"/>
      <c r="W145" s="45"/>
      <c r="X145" s="45"/>
      <c r="Y145" s="45"/>
      <c r="Z145" s="45"/>
      <c r="AA145" s="45"/>
      <c r="AB145" s="45"/>
    </row>
    <row r="146" spans="1:28" ht="42" customHeight="1">
      <c r="A146" s="45"/>
      <c r="B146" s="2"/>
      <c r="C146" s="45"/>
      <c r="D146" s="45"/>
      <c r="E146" s="2"/>
      <c r="F146" s="2"/>
      <c r="G146" s="45"/>
      <c r="H146" s="2"/>
      <c r="I146" s="45"/>
      <c r="J146" s="45"/>
      <c r="K146" s="45"/>
      <c r="L146" s="45"/>
      <c r="M146" s="45"/>
      <c r="N146" s="45"/>
      <c r="O146" s="45"/>
      <c r="P146" s="45"/>
      <c r="Q146" s="45"/>
      <c r="R146" s="45"/>
      <c r="S146" s="45"/>
      <c r="T146" s="45"/>
      <c r="U146" s="45"/>
      <c r="V146" s="45"/>
      <c r="W146" s="45"/>
      <c r="X146" s="45"/>
      <c r="Y146" s="45"/>
      <c r="Z146" s="45"/>
      <c r="AA146" s="45"/>
      <c r="AB146" s="45"/>
    </row>
    <row r="147" spans="1:28" ht="42" customHeight="1">
      <c r="A147" s="45"/>
      <c r="B147" s="2"/>
      <c r="C147" s="45"/>
      <c r="D147" s="45"/>
      <c r="E147" s="2"/>
      <c r="F147" s="2"/>
      <c r="G147" s="45"/>
      <c r="H147" s="2"/>
      <c r="I147" s="45"/>
      <c r="J147" s="45"/>
      <c r="K147" s="45"/>
      <c r="L147" s="45"/>
      <c r="M147" s="45"/>
      <c r="N147" s="45"/>
      <c r="O147" s="45"/>
      <c r="P147" s="45"/>
      <c r="Q147" s="45"/>
      <c r="R147" s="45"/>
      <c r="S147" s="45"/>
      <c r="T147" s="45"/>
      <c r="U147" s="45"/>
      <c r="V147" s="45"/>
      <c r="W147" s="45"/>
      <c r="X147" s="45"/>
      <c r="Y147" s="45"/>
      <c r="Z147" s="45"/>
      <c r="AA147" s="45"/>
      <c r="AB147" s="45"/>
    </row>
    <row r="148" spans="1:28" ht="42" customHeight="1">
      <c r="A148" s="45"/>
      <c r="B148" s="2"/>
      <c r="C148" s="45"/>
      <c r="D148" s="45"/>
      <c r="E148" s="2"/>
      <c r="F148" s="2"/>
      <c r="G148" s="45"/>
      <c r="H148" s="2"/>
      <c r="I148" s="45"/>
      <c r="J148" s="45"/>
      <c r="K148" s="45"/>
      <c r="L148" s="45"/>
      <c r="M148" s="45"/>
      <c r="N148" s="45"/>
      <c r="O148" s="45"/>
      <c r="P148" s="45"/>
      <c r="Q148" s="45"/>
      <c r="R148" s="45"/>
      <c r="S148" s="45"/>
      <c r="T148" s="45"/>
      <c r="U148" s="45"/>
      <c r="V148" s="45"/>
      <c r="W148" s="45"/>
      <c r="X148" s="45"/>
      <c r="Y148" s="45"/>
      <c r="Z148" s="45"/>
      <c r="AA148" s="45"/>
      <c r="AB148" s="45"/>
    </row>
    <row r="149" spans="1:28" ht="42" customHeight="1">
      <c r="A149" s="45"/>
      <c r="B149" s="2"/>
      <c r="C149" s="45"/>
      <c r="D149" s="45"/>
      <c r="E149" s="2"/>
      <c r="F149" s="2"/>
      <c r="G149" s="45"/>
      <c r="H149" s="2"/>
      <c r="I149" s="45"/>
      <c r="J149" s="45"/>
      <c r="K149" s="45"/>
      <c r="L149" s="45"/>
      <c r="M149" s="45"/>
      <c r="N149" s="45"/>
      <c r="O149" s="45"/>
      <c r="P149" s="45"/>
      <c r="Q149" s="45"/>
      <c r="R149" s="45"/>
      <c r="S149" s="45"/>
      <c r="T149" s="45"/>
      <c r="U149" s="45"/>
      <c r="V149" s="45"/>
      <c r="W149" s="45"/>
      <c r="X149" s="45"/>
      <c r="Y149" s="45"/>
      <c r="Z149" s="45"/>
      <c r="AA149" s="45"/>
      <c r="AB149" s="45"/>
    </row>
    <row r="150" spans="1:28" ht="42" customHeight="1">
      <c r="A150" s="45"/>
      <c r="B150" s="2"/>
      <c r="C150" s="45"/>
      <c r="D150" s="45"/>
      <c r="E150" s="2"/>
      <c r="F150" s="2"/>
      <c r="G150" s="45"/>
      <c r="H150" s="2"/>
      <c r="I150" s="45"/>
      <c r="J150" s="45"/>
      <c r="K150" s="45"/>
      <c r="L150" s="45"/>
      <c r="M150" s="45"/>
      <c r="N150" s="45"/>
      <c r="O150" s="45"/>
      <c r="P150" s="45"/>
      <c r="Q150" s="45"/>
      <c r="R150" s="45"/>
      <c r="S150" s="45"/>
      <c r="T150" s="45"/>
      <c r="U150" s="45"/>
      <c r="V150" s="45"/>
      <c r="W150" s="45"/>
      <c r="X150" s="45"/>
      <c r="Y150" s="45"/>
      <c r="Z150" s="45"/>
      <c r="AA150" s="45"/>
      <c r="AB150" s="45"/>
    </row>
    <row r="151" spans="1:28" ht="42" customHeight="1">
      <c r="A151" s="45"/>
      <c r="B151" s="2"/>
      <c r="C151" s="45"/>
      <c r="D151" s="45"/>
      <c r="E151" s="2"/>
      <c r="F151" s="2"/>
      <c r="G151" s="45"/>
      <c r="H151" s="2"/>
      <c r="I151" s="45"/>
      <c r="J151" s="45"/>
      <c r="K151" s="45"/>
      <c r="L151" s="45"/>
      <c r="M151" s="45"/>
      <c r="N151" s="45"/>
      <c r="O151" s="45"/>
      <c r="P151" s="45"/>
      <c r="Q151" s="45"/>
      <c r="R151" s="45"/>
      <c r="S151" s="45"/>
      <c r="T151" s="45"/>
      <c r="U151" s="45"/>
      <c r="V151" s="45"/>
      <c r="W151" s="45"/>
      <c r="X151" s="45"/>
      <c r="Y151" s="45"/>
      <c r="Z151" s="45"/>
      <c r="AA151" s="45"/>
      <c r="AB151" s="45"/>
    </row>
    <row r="152" spans="1:28" ht="42" customHeight="1">
      <c r="A152" s="45"/>
      <c r="B152" s="2"/>
      <c r="C152" s="45"/>
      <c r="D152" s="45"/>
      <c r="E152" s="2"/>
      <c r="F152" s="2"/>
      <c r="G152" s="45"/>
      <c r="H152" s="2"/>
      <c r="I152" s="45"/>
      <c r="J152" s="45"/>
      <c r="K152" s="45"/>
      <c r="L152" s="45"/>
      <c r="M152" s="45"/>
      <c r="N152" s="45"/>
      <c r="O152" s="45"/>
      <c r="P152" s="45"/>
      <c r="Q152" s="45"/>
      <c r="R152" s="45"/>
      <c r="S152" s="45"/>
      <c r="T152" s="45"/>
      <c r="U152" s="45"/>
      <c r="V152" s="45"/>
      <c r="W152" s="45"/>
      <c r="X152" s="45"/>
      <c r="Y152" s="45"/>
      <c r="Z152" s="45"/>
      <c r="AA152" s="45"/>
      <c r="AB152" s="45"/>
    </row>
    <row r="153" spans="1:28" ht="42" customHeight="1">
      <c r="A153" s="45"/>
      <c r="B153" s="2"/>
      <c r="C153" s="45"/>
      <c r="D153" s="45"/>
      <c r="E153" s="2"/>
      <c r="F153" s="2"/>
      <c r="G153" s="45"/>
      <c r="H153" s="2"/>
      <c r="I153" s="45"/>
      <c r="J153" s="45"/>
      <c r="K153" s="45"/>
      <c r="L153" s="45"/>
      <c r="M153" s="45"/>
      <c r="N153" s="45"/>
      <c r="O153" s="45"/>
      <c r="P153" s="45"/>
      <c r="Q153" s="45"/>
      <c r="R153" s="45"/>
      <c r="S153" s="45"/>
      <c r="T153" s="45"/>
      <c r="U153" s="45"/>
      <c r="V153" s="45"/>
      <c r="W153" s="45"/>
      <c r="X153" s="45"/>
      <c r="Y153" s="45"/>
      <c r="Z153" s="45"/>
      <c r="AA153" s="45"/>
      <c r="AB153" s="45"/>
    </row>
    <row r="154" spans="1:28" ht="42" customHeight="1">
      <c r="A154" s="45"/>
      <c r="B154" s="2"/>
      <c r="C154" s="45"/>
      <c r="D154" s="45"/>
      <c r="E154" s="2"/>
      <c r="F154" s="2"/>
      <c r="G154" s="45"/>
      <c r="H154" s="2"/>
      <c r="I154" s="45"/>
      <c r="J154" s="45"/>
      <c r="K154" s="45"/>
      <c r="L154" s="45"/>
      <c r="M154" s="45"/>
      <c r="N154" s="45"/>
      <c r="O154" s="45"/>
      <c r="P154" s="45"/>
      <c r="Q154" s="45"/>
      <c r="R154" s="45"/>
      <c r="S154" s="45"/>
      <c r="T154" s="45"/>
      <c r="U154" s="45"/>
      <c r="V154" s="45"/>
      <c r="W154" s="45"/>
      <c r="X154" s="45"/>
      <c r="Y154" s="45"/>
      <c r="Z154" s="45"/>
      <c r="AA154" s="45"/>
      <c r="AB154" s="45"/>
    </row>
    <row r="155" spans="1:28" ht="42" customHeight="1">
      <c r="A155" s="45"/>
      <c r="B155" s="2"/>
      <c r="C155" s="45"/>
      <c r="D155" s="45"/>
      <c r="E155" s="2"/>
      <c r="F155" s="2"/>
      <c r="G155" s="45"/>
      <c r="H155" s="2"/>
      <c r="I155" s="45"/>
      <c r="J155" s="45"/>
      <c r="K155" s="45"/>
      <c r="L155" s="45"/>
      <c r="M155" s="45"/>
      <c r="N155" s="45"/>
      <c r="O155" s="45"/>
      <c r="P155" s="45"/>
      <c r="Q155" s="45"/>
      <c r="R155" s="45"/>
      <c r="S155" s="45"/>
      <c r="T155" s="45"/>
      <c r="U155" s="45"/>
      <c r="V155" s="45"/>
      <c r="W155" s="45"/>
      <c r="X155" s="45"/>
      <c r="Y155" s="45"/>
      <c r="Z155" s="45"/>
      <c r="AA155" s="45"/>
      <c r="AB155" s="45"/>
    </row>
    <row r="156" spans="1:28" ht="42" customHeight="1">
      <c r="A156" s="45"/>
      <c r="B156" s="2"/>
      <c r="C156" s="45"/>
      <c r="D156" s="45"/>
      <c r="E156" s="2"/>
      <c r="F156" s="2"/>
      <c r="G156" s="45"/>
      <c r="H156" s="2"/>
      <c r="I156" s="45"/>
      <c r="J156" s="45"/>
      <c r="K156" s="45"/>
      <c r="L156" s="45"/>
      <c r="M156" s="45"/>
      <c r="N156" s="45"/>
      <c r="O156" s="45"/>
      <c r="P156" s="45"/>
      <c r="Q156" s="45"/>
      <c r="R156" s="45"/>
      <c r="S156" s="45"/>
      <c r="T156" s="45"/>
      <c r="U156" s="45"/>
      <c r="V156" s="45"/>
      <c r="W156" s="45"/>
      <c r="X156" s="45"/>
      <c r="Y156" s="45"/>
      <c r="Z156" s="45"/>
      <c r="AA156" s="45"/>
      <c r="AB156" s="45"/>
    </row>
    <row r="157" spans="1:28" ht="42" customHeight="1">
      <c r="A157" s="45"/>
      <c r="B157" s="2"/>
      <c r="C157" s="45"/>
      <c r="D157" s="45"/>
      <c r="E157" s="2"/>
      <c r="F157" s="2"/>
      <c r="G157" s="45"/>
      <c r="H157" s="2"/>
      <c r="I157" s="45"/>
      <c r="J157" s="45"/>
      <c r="K157" s="45"/>
      <c r="L157" s="45"/>
      <c r="M157" s="45"/>
      <c r="N157" s="45"/>
      <c r="O157" s="45"/>
      <c r="P157" s="45"/>
      <c r="Q157" s="45"/>
      <c r="R157" s="45"/>
      <c r="S157" s="45"/>
      <c r="T157" s="45"/>
      <c r="U157" s="45"/>
      <c r="V157" s="45"/>
      <c r="W157" s="45"/>
      <c r="X157" s="45"/>
      <c r="Y157" s="45"/>
      <c r="Z157" s="45"/>
      <c r="AA157" s="45"/>
      <c r="AB157" s="45"/>
    </row>
    <row r="158" spans="1:28" ht="42" customHeight="1">
      <c r="A158" s="45"/>
      <c r="B158" s="2"/>
      <c r="C158" s="45"/>
      <c r="D158" s="45"/>
      <c r="E158" s="2"/>
      <c r="F158" s="2"/>
      <c r="G158" s="45"/>
      <c r="H158" s="2"/>
      <c r="I158" s="45"/>
      <c r="J158" s="45"/>
      <c r="K158" s="45"/>
      <c r="L158" s="45"/>
      <c r="M158" s="45"/>
      <c r="N158" s="45"/>
      <c r="O158" s="45"/>
      <c r="P158" s="45"/>
      <c r="Q158" s="45"/>
      <c r="R158" s="45"/>
      <c r="S158" s="45"/>
      <c r="T158" s="45"/>
      <c r="U158" s="45"/>
      <c r="V158" s="45"/>
      <c r="W158" s="45"/>
      <c r="X158" s="45"/>
      <c r="Y158" s="45"/>
      <c r="Z158" s="45"/>
      <c r="AA158" s="45"/>
      <c r="AB158" s="45"/>
    </row>
    <row r="159" spans="1:28" ht="42" customHeight="1">
      <c r="A159" s="45"/>
      <c r="B159" s="2"/>
      <c r="C159" s="45"/>
      <c r="D159" s="45"/>
      <c r="E159" s="2"/>
      <c r="F159" s="2"/>
      <c r="G159" s="45"/>
      <c r="H159" s="2"/>
      <c r="I159" s="45"/>
      <c r="J159" s="45"/>
      <c r="K159" s="45"/>
      <c r="L159" s="45"/>
      <c r="M159" s="45"/>
      <c r="N159" s="45"/>
      <c r="O159" s="45"/>
      <c r="P159" s="45"/>
      <c r="Q159" s="45"/>
      <c r="R159" s="45"/>
      <c r="S159" s="45"/>
      <c r="T159" s="45"/>
      <c r="U159" s="45"/>
      <c r="V159" s="45"/>
      <c r="W159" s="45"/>
      <c r="X159" s="45"/>
      <c r="Y159" s="45"/>
      <c r="Z159" s="45"/>
      <c r="AA159" s="45"/>
      <c r="AB159" s="45"/>
    </row>
    <row r="160" spans="1:28" ht="42" customHeight="1">
      <c r="A160" s="45"/>
      <c r="B160" s="2"/>
      <c r="C160" s="45"/>
      <c r="D160" s="45"/>
      <c r="E160" s="2"/>
      <c r="F160" s="2"/>
      <c r="G160" s="45"/>
      <c r="H160" s="2"/>
      <c r="I160" s="45"/>
      <c r="J160" s="45"/>
      <c r="K160" s="45"/>
      <c r="L160" s="45"/>
      <c r="M160" s="45"/>
      <c r="N160" s="45"/>
      <c r="O160" s="45"/>
      <c r="P160" s="45"/>
      <c r="Q160" s="45"/>
      <c r="R160" s="45"/>
      <c r="S160" s="45"/>
      <c r="T160" s="45"/>
      <c r="U160" s="45"/>
      <c r="V160" s="45"/>
      <c r="W160" s="45"/>
      <c r="X160" s="45"/>
      <c r="Y160" s="45"/>
      <c r="Z160" s="45"/>
      <c r="AA160" s="45"/>
      <c r="AB160" s="45"/>
    </row>
    <row r="161" spans="1:28" ht="42" customHeight="1">
      <c r="A161" s="45"/>
      <c r="B161" s="2"/>
      <c r="C161" s="45"/>
      <c r="D161" s="45"/>
      <c r="E161" s="2"/>
      <c r="F161" s="2"/>
      <c r="G161" s="45"/>
      <c r="H161" s="2"/>
      <c r="I161" s="45"/>
      <c r="J161" s="45"/>
      <c r="K161" s="45"/>
      <c r="L161" s="45"/>
      <c r="M161" s="45"/>
      <c r="N161" s="45"/>
      <c r="O161" s="45"/>
      <c r="P161" s="45"/>
      <c r="Q161" s="45"/>
      <c r="R161" s="45"/>
      <c r="S161" s="45"/>
      <c r="T161" s="45"/>
      <c r="U161" s="45"/>
      <c r="V161" s="45"/>
      <c r="W161" s="45"/>
      <c r="X161" s="45"/>
      <c r="Y161" s="45"/>
      <c r="Z161" s="45"/>
      <c r="AA161" s="45"/>
      <c r="AB161" s="45"/>
    </row>
    <row r="162" spans="1:28" ht="42" customHeight="1">
      <c r="A162" s="45"/>
      <c r="B162" s="2"/>
      <c r="C162" s="45"/>
      <c r="D162" s="45"/>
      <c r="E162" s="2"/>
      <c r="F162" s="2"/>
      <c r="G162" s="45"/>
      <c r="H162" s="2"/>
      <c r="I162" s="45"/>
      <c r="J162" s="45"/>
      <c r="K162" s="45"/>
      <c r="L162" s="45"/>
      <c r="M162" s="45"/>
      <c r="N162" s="45"/>
      <c r="O162" s="45"/>
      <c r="P162" s="45"/>
      <c r="Q162" s="45"/>
      <c r="R162" s="45"/>
      <c r="S162" s="45"/>
      <c r="T162" s="45"/>
      <c r="U162" s="45"/>
      <c r="V162" s="45"/>
      <c r="W162" s="45"/>
      <c r="X162" s="45"/>
      <c r="Y162" s="45"/>
      <c r="Z162" s="45"/>
      <c r="AA162" s="45"/>
      <c r="AB162" s="45"/>
    </row>
    <row r="163" spans="1:28" ht="42" customHeight="1">
      <c r="A163" s="45"/>
      <c r="B163" s="2"/>
      <c r="C163" s="45"/>
      <c r="D163" s="45"/>
      <c r="E163" s="2"/>
      <c r="F163" s="2"/>
      <c r="G163" s="45"/>
      <c r="H163" s="2"/>
      <c r="I163" s="45"/>
      <c r="J163" s="45"/>
      <c r="K163" s="45"/>
      <c r="L163" s="45"/>
      <c r="M163" s="45"/>
      <c r="N163" s="45"/>
      <c r="O163" s="45"/>
      <c r="P163" s="45"/>
      <c r="Q163" s="45"/>
      <c r="R163" s="45"/>
      <c r="S163" s="45"/>
      <c r="T163" s="45"/>
      <c r="U163" s="45"/>
      <c r="V163" s="45"/>
      <c r="W163" s="45"/>
      <c r="X163" s="45"/>
      <c r="Y163" s="45"/>
      <c r="Z163" s="45"/>
      <c r="AA163" s="45"/>
      <c r="AB163" s="45"/>
    </row>
    <row r="164" spans="1:28" ht="42" customHeight="1">
      <c r="A164" s="45"/>
      <c r="B164" s="2"/>
      <c r="C164" s="45"/>
      <c r="D164" s="45"/>
      <c r="E164" s="2"/>
      <c r="F164" s="2"/>
      <c r="G164" s="45"/>
      <c r="H164" s="2"/>
      <c r="I164" s="45"/>
      <c r="J164" s="45"/>
      <c r="K164" s="45"/>
      <c r="L164" s="45"/>
      <c r="M164" s="45"/>
      <c r="N164" s="45"/>
      <c r="O164" s="45"/>
      <c r="P164" s="45"/>
      <c r="Q164" s="45"/>
      <c r="R164" s="45"/>
      <c r="S164" s="45"/>
      <c r="T164" s="45"/>
      <c r="U164" s="45"/>
      <c r="V164" s="45"/>
      <c r="W164" s="45"/>
      <c r="X164" s="45"/>
      <c r="Y164" s="45"/>
      <c r="Z164" s="45"/>
      <c r="AA164" s="45"/>
      <c r="AB164" s="45"/>
    </row>
    <row r="165" spans="1:28" ht="42" customHeight="1">
      <c r="A165" s="45"/>
      <c r="B165" s="2"/>
      <c r="C165" s="45"/>
      <c r="D165" s="45"/>
      <c r="E165" s="2"/>
      <c r="F165" s="2"/>
      <c r="G165" s="45"/>
      <c r="H165" s="2"/>
      <c r="I165" s="45"/>
      <c r="J165" s="45"/>
      <c r="K165" s="45"/>
      <c r="L165" s="45"/>
      <c r="M165" s="45"/>
      <c r="N165" s="45"/>
      <c r="O165" s="45"/>
      <c r="P165" s="45"/>
      <c r="Q165" s="45"/>
      <c r="R165" s="45"/>
      <c r="S165" s="45"/>
      <c r="T165" s="45"/>
      <c r="U165" s="45"/>
      <c r="V165" s="45"/>
      <c r="W165" s="45"/>
      <c r="X165" s="45"/>
      <c r="Y165" s="45"/>
      <c r="Z165" s="45"/>
      <c r="AA165" s="45"/>
      <c r="AB165" s="45"/>
    </row>
    <row r="166" spans="1:28" ht="42" customHeight="1">
      <c r="A166" s="45"/>
      <c r="B166" s="2"/>
      <c r="C166" s="45"/>
      <c r="D166" s="45"/>
      <c r="E166" s="2"/>
      <c r="F166" s="2"/>
      <c r="G166" s="45"/>
      <c r="H166" s="2"/>
      <c r="I166" s="45"/>
      <c r="J166" s="45"/>
      <c r="K166" s="45"/>
      <c r="L166" s="45"/>
      <c r="M166" s="45"/>
      <c r="N166" s="45"/>
      <c r="O166" s="45"/>
      <c r="P166" s="45"/>
      <c r="Q166" s="45"/>
      <c r="R166" s="45"/>
      <c r="S166" s="45"/>
      <c r="T166" s="45"/>
      <c r="U166" s="45"/>
      <c r="V166" s="45"/>
      <c r="W166" s="45"/>
      <c r="X166" s="45"/>
      <c r="Y166" s="45"/>
      <c r="Z166" s="45"/>
      <c r="AA166" s="45"/>
      <c r="AB166" s="45"/>
    </row>
    <row r="167" spans="1:28" ht="42" customHeight="1">
      <c r="A167" s="45"/>
      <c r="B167" s="2"/>
      <c r="C167" s="45"/>
      <c r="D167" s="45"/>
      <c r="E167" s="2"/>
      <c r="F167" s="2"/>
      <c r="G167" s="45"/>
      <c r="H167" s="2"/>
      <c r="I167" s="45"/>
      <c r="J167" s="45"/>
      <c r="K167" s="45"/>
      <c r="L167" s="45"/>
      <c r="M167" s="45"/>
      <c r="N167" s="45"/>
      <c r="O167" s="45"/>
      <c r="P167" s="45"/>
      <c r="Q167" s="45"/>
      <c r="R167" s="45"/>
      <c r="S167" s="45"/>
      <c r="T167" s="45"/>
      <c r="U167" s="45"/>
      <c r="V167" s="45"/>
      <c r="W167" s="45"/>
      <c r="X167" s="45"/>
      <c r="Y167" s="45"/>
      <c r="Z167" s="45"/>
      <c r="AA167" s="45"/>
      <c r="AB167" s="45"/>
    </row>
    <row r="168" spans="1:28" ht="42" customHeight="1">
      <c r="A168" s="45"/>
      <c r="B168" s="2"/>
      <c r="C168" s="45"/>
      <c r="D168" s="45"/>
      <c r="E168" s="2"/>
      <c r="F168" s="2"/>
      <c r="G168" s="45"/>
      <c r="H168" s="2"/>
      <c r="I168" s="45"/>
      <c r="J168" s="45"/>
      <c r="K168" s="45"/>
      <c r="L168" s="45"/>
      <c r="M168" s="45"/>
      <c r="N168" s="45"/>
      <c r="O168" s="45"/>
      <c r="P168" s="45"/>
      <c r="Q168" s="45"/>
      <c r="R168" s="45"/>
      <c r="S168" s="45"/>
      <c r="T168" s="45"/>
      <c r="U168" s="45"/>
      <c r="V168" s="45"/>
      <c r="W168" s="45"/>
      <c r="X168" s="45"/>
      <c r="Y168" s="45"/>
      <c r="Z168" s="45"/>
      <c r="AA168" s="45"/>
      <c r="AB168" s="45"/>
    </row>
    <row r="169" spans="1:28" ht="42" customHeight="1">
      <c r="A169" s="45"/>
      <c r="B169" s="2"/>
      <c r="C169" s="45"/>
      <c r="D169" s="45"/>
      <c r="E169" s="2"/>
      <c r="F169" s="2"/>
      <c r="G169" s="45"/>
      <c r="H169" s="2"/>
      <c r="I169" s="45"/>
      <c r="J169" s="45"/>
      <c r="K169" s="45"/>
      <c r="L169" s="45"/>
      <c r="M169" s="45"/>
      <c r="N169" s="45"/>
      <c r="O169" s="45"/>
      <c r="P169" s="45"/>
      <c r="Q169" s="45"/>
      <c r="R169" s="45"/>
      <c r="S169" s="45"/>
      <c r="T169" s="45"/>
      <c r="U169" s="45"/>
      <c r="V169" s="45"/>
      <c r="W169" s="45"/>
      <c r="X169" s="45"/>
      <c r="Y169" s="45"/>
      <c r="Z169" s="45"/>
      <c r="AA169" s="45"/>
      <c r="AB169" s="45"/>
    </row>
    <row r="170" spans="1:28" ht="42" customHeight="1">
      <c r="A170" s="45"/>
      <c r="B170" s="2"/>
      <c r="C170" s="45"/>
      <c r="D170" s="45"/>
      <c r="E170" s="2"/>
      <c r="F170" s="2"/>
      <c r="G170" s="45"/>
      <c r="H170" s="2"/>
      <c r="I170" s="45"/>
      <c r="J170" s="45"/>
      <c r="K170" s="45"/>
      <c r="L170" s="45"/>
      <c r="M170" s="45"/>
      <c r="N170" s="45"/>
      <c r="O170" s="45"/>
      <c r="P170" s="45"/>
      <c r="Q170" s="45"/>
      <c r="R170" s="45"/>
      <c r="S170" s="45"/>
      <c r="T170" s="45"/>
      <c r="U170" s="45"/>
      <c r="V170" s="45"/>
      <c r="W170" s="45"/>
      <c r="X170" s="45"/>
      <c r="Y170" s="45"/>
      <c r="Z170" s="45"/>
      <c r="AA170" s="45"/>
      <c r="AB170" s="45"/>
    </row>
    <row r="171" spans="1:28" ht="42" customHeight="1">
      <c r="A171" s="45"/>
      <c r="B171" s="2"/>
      <c r="C171" s="45"/>
      <c r="D171" s="45"/>
      <c r="E171" s="2"/>
      <c r="F171" s="2"/>
      <c r="G171" s="45"/>
      <c r="H171" s="2"/>
      <c r="I171" s="45"/>
      <c r="J171" s="45"/>
      <c r="K171" s="45"/>
      <c r="L171" s="45"/>
      <c r="M171" s="45"/>
      <c r="N171" s="45"/>
      <c r="O171" s="45"/>
      <c r="P171" s="45"/>
      <c r="Q171" s="45"/>
      <c r="R171" s="45"/>
      <c r="S171" s="45"/>
      <c r="T171" s="45"/>
      <c r="U171" s="45"/>
      <c r="V171" s="45"/>
      <c r="W171" s="45"/>
      <c r="X171" s="45"/>
      <c r="Y171" s="45"/>
      <c r="Z171" s="45"/>
      <c r="AA171" s="45"/>
      <c r="AB171" s="45"/>
    </row>
    <row r="172" spans="1:28" ht="42" customHeight="1">
      <c r="A172" s="45"/>
      <c r="B172" s="2"/>
      <c r="C172" s="45"/>
      <c r="D172" s="45"/>
      <c r="E172" s="2"/>
      <c r="F172" s="2"/>
      <c r="G172" s="45"/>
      <c r="H172" s="2"/>
      <c r="I172" s="45"/>
      <c r="J172" s="45"/>
      <c r="K172" s="45"/>
      <c r="L172" s="45"/>
      <c r="M172" s="45"/>
      <c r="N172" s="45"/>
      <c r="O172" s="45"/>
      <c r="P172" s="45"/>
      <c r="Q172" s="45"/>
      <c r="R172" s="45"/>
      <c r="S172" s="45"/>
      <c r="T172" s="45"/>
      <c r="U172" s="45"/>
      <c r="V172" s="45"/>
      <c r="W172" s="45"/>
      <c r="X172" s="45"/>
      <c r="Y172" s="45"/>
      <c r="Z172" s="45"/>
      <c r="AA172" s="45"/>
      <c r="AB172" s="45"/>
    </row>
    <row r="173" spans="1:28" ht="42" customHeight="1">
      <c r="A173" s="45"/>
      <c r="B173" s="2"/>
      <c r="C173" s="45"/>
      <c r="D173" s="45"/>
      <c r="E173" s="2"/>
      <c r="F173" s="2"/>
      <c r="G173" s="45"/>
      <c r="H173" s="2"/>
      <c r="I173" s="45"/>
      <c r="J173" s="45"/>
      <c r="K173" s="45"/>
      <c r="L173" s="45"/>
      <c r="M173" s="45"/>
      <c r="N173" s="45"/>
      <c r="O173" s="45"/>
      <c r="P173" s="45"/>
      <c r="Q173" s="45"/>
      <c r="R173" s="45"/>
      <c r="S173" s="45"/>
      <c r="T173" s="45"/>
      <c r="U173" s="45"/>
      <c r="V173" s="45"/>
      <c r="W173" s="45"/>
      <c r="X173" s="45"/>
      <c r="Y173" s="45"/>
      <c r="Z173" s="45"/>
      <c r="AA173" s="45"/>
      <c r="AB173" s="45"/>
    </row>
    <row r="174" spans="1:28" ht="42" customHeight="1">
      <c r="A174" s="45"/>
      <c r="B174" s="2"/>
      <c r="C174" s="45"/>
      <c r="D174" s="45"/>
      <c r="E174" s="2"/>
      <c r="F174" s="2"/>
      <c r="G174" s="45"/>
      <c r="H174" s="2"/>
      <c r="I174" s="45"/>
      <c r="J174" s="45"/>
      <c r="K174" s="45"/>
      <c r="L174" s="45"/>
      <c r="M174" s="45"/>
      <c r="N174" s="45"/>
      <c r="O174" s="45"/>
      <c r="P174" s="45"/>
      <c r="Q174" s="45"/>
      <c r="R174" s="45"/>
      <c r="S174" s="45"/>
      <c r="T174" s="45"/>
      <c r="U174" s="45"/>
      <c r="V174" s="45"/>
      <c r="W174" s="45"/>
      <c r="X174" s="45"/>
      <c r="Y174" s="45"/>
      <c r="Z174" s="45"/>
      <c r="AA174" s="45"/>
      <c r="AB174" s="45"/>
    </row>
    <row r="175" spans="1:28" ht="42" customHeight="1">
      <c r="A175" s="45"/>
      <c r="B175" s="2"/>
      <c r="C175" s="45"/>
      <c r="D175" s="45"/>
      <c r="E175" s="2"/>
      <c r="F175" s="2"/>
      <c r="G175" s="45"/>
      <c r="H175" s="2"/>
      <c r="I175" s="45"/>
      <c r="J175" s="45"/>
      <c r="K175" s="45"/>
      <c r="L175" s="45"/>
      <c r="M175" s="45"/>
      <c r="N175" s="45"/>
      <c r="O175" s="45"/>
      <c r="P175" s="45"/>
      <c r="Q175" s="45"/>
      <c r="R175" s="45"/>
      <c r="S175" s="45"/>
      <c r="T175" s="45"/>
      <c r="U175" s="45"/>
      <c r="V175" s="45"/>
      <c r="W175" s="45"/>
      <c r="X175" s="45"/>
      <c r="Y175" s="45"/>
      <c r="Z175" s="45"/>
      <c r="AA175" s="45"/>
      <c r="AB175" s="45"/>
    </row>
    <row r="176" spans="1:28" ht="42" customHeight="1">
      <c r="A176" s="45"/>
      <c r="B176" s="2"/>
      <c r="C176" s="45"/>
      <c r="D176" s="45"/>
      <c r="E176" s="2"/>
      <c r="F176" s="2"/>
      <c r="G176" s="45"/>
      <c r="H176" s="2"/>
      <c r="I176" s="45"/>
      <c r="J176" s="45"/>
      <c r="K176" s="45"/>
      <c r="L176" s="45"/>
      <c r="M176" s="45"/>
      <c r="N176" s="45"/>
      <c r="O176" s="45"/>
      <c r="P176" s="45"/>
      <c r="Q176" s="45"/>
      <c r="R176" s="45"/>
      <c r="S176" s="45"/>
      <c r="T176" s="45"/>
      <c r="U176" s="45"/>
      <c r="V176" s="45"/>
      <c r="W176" s="45"/>
      <c r="X176" s="45"/>
      <c r="Y176" s="45"/>
      <c r="Z176" s="45"/>
      <c r="AA176" s="45"/>
      <c r="AB176" s="45"/>
    </row>
    <row r="177" spans="1:28" ht="42" customHeight="1">
      <c r="A177" s="45"/>
      <c r="B177" s="2"/>
      <c r="C177" s="45"/>
      <c r="D177" s="45"/>
      <c r="E177" s="2"/>
      <c r="F177" s="2"/>
      <c r="G177" s="45"/>
      <c r="H177" s="2"/>
      <c r="I177" s="45"/>
      <c r="J177" s="45"/>
      <c r="K177" s="45"/>
      <c r="L177" s="45"/>
      <c r="M177" s="45"/>
      <c r="N177" s="45"/>
      <c r="O177" s="45"/>
      <c r="P177" s="45"/>
      <c r="Q177" s="45"/>
      <c r="R177" s="45"/>
      <c r="S177" s="45"/>
      <c r="T177" s="45"/>
      <c r="U177" s="45"/>
      <c r="V177" s="45"/>
      <c r="W177" s="45"/>
      <c r="X177" s="45"/>
      <c r="Y177" s="45"/>
      <c r="Z177" s="45"/>
      <c r="AA177" s="45"/>
      <c r="AB177" s="45"/>
    </row>
    <row r="178" spans="1:28" ht="42" customHeight="1">
      <c r="A178" s="45"/>
      <c r="B178" s="2"/>
      <c r="C178" s="45"/>
      <c r="D178" s="45"/>
      <c r="E178" s="2"/>
      <c r="F178" s="2"/>
      <c r="G178" s="45"/>
      <c r="H178" s="2"/>
      <c r="I178" s="45"/>
      <c r="J178" s="45"/>
      <c r="K178" s="45"/>
      <c r="L178" s="45"/>
      <c r="M178" s="45"/>
      <c r="N178" s="45"/>
      <c r="O178" s="45"/>
      <c r="P178" s="45"/>
      <c r="Q178" s="45"/>
      <c r="R178" s="45"/>
      <c r="S178" s="45"/>
      <c r="T178" s="45"/>
      <c r="U178" s="45"/>
      <c r="V178" s="45"/>
      <c r="W178" s="45"/>
      <c r="X178" s="45"/>
      <c r="Y178" s="45"/>
      <c r="Z178" s="45"/>
      <c r="AA178" s="45"/>
      <c r="AB178" s="45"/>
    </row>
    <row r="179" spans="1:28" ht="42" customHeight="1">
      <c r="A179" s="45"/>
      <c r="B179" s="2"/>
      <c r="C179" s="45"/>
      <c r="D179" s="45"/>
      <c r="E179" s="2"/>
      <c r="F179" s="2"/>
      <c r="G179" s="45"/>
      <c r="H179" s="2"/>
      <c r="I179" s="45"/>
      <c r="J179" s="45"/>
      <c r="K179" s="45"/>
      <c r="L179" s="45"/>
      <c r="M179" s="45"/>
      <c r="N179" s="45"/>
      <c r="O179" s="45"/>
      <c r="P179" s="45"/>
      <c r="Q179" s="45"/>
      <c r="R179" s="45"/>
      <c r="S179" s="45"/>
      <c r="T179" s="45"/>
      <c r="U179" s="45"/>
      <c r="V179" s="45"/>
      <c r="W179" s="45"/>
      <c r="X179" s="45"/>
      <c r="Y179" s="45"/>
      <c r="Z179" s="45"/>
      <c r="AA179" s="45"/>
      <c r="AB179" s="45"/>
    </row>
    <row r="180" spans="1:28" ht="42" customHeight="1">
      <c r="A180" s="45"/>
      <c r="B180" s="2"/>
      <c r="C180" s="45"/>
      <c r="D180" s="45"/>
      <c r="E180" s="2"/>
      <c r="F180" s="2"/>
      <c r="G180" s="45"/>
      <c r="H180" s="2"/>
      <c r="I180" s="45"/>
      <c r="J180" s="45"/>
      <c r="K180" s="45"/>
      <c r="L180" s="45"/>
      <c r="M180" s="45"/>
      <c r="N180" s="45"/>
      <c r="O180" s="45"/>
      <c r="P180" s="45"/>
      <c r="Q180" s="45"/>
      <c r="R180" s="45"/>
      <c r="S180" s="45"/>
      <c r="T180" s="45"/>
      <c r="U180" s="45"/>
      <c r="V180" s="45"/>
      <c r="W180" s="45"/>
      <c r="X180" s="45"/>
      <c r="Y180" s="45"/>
      <c r="Z180" s="45"/>
      <c r="AA180" s="45"/>
      <c r="AB180" s="45"/>
    </row>
    <row r="181" spans="1:28" ht="42" customHeight="1">
      <c r="A181" s="45"/>
      <c r="B181" s="2"/>
      <c r="C181" s="45"/>
      <c r="D181" s="45"/>
      <c r="E181" s="2"/>
      <c r="F181" s="2"/>
      <c r="G181" s="45"/>
      <c r="H181" s="2"/>
      <c r="I181" s="45"/>
      <c r="J181" s="45"/>
      <c r="K181" s="45"/>
      <c r="L181" s="45"/>
      <c r="M181" s="45"/>
      <c r="N181" s="45"/>
      <c r="O181" s="45"/>
      <c r="P181" s="45"/>
      <c r="Q181" s="45"/>
      <c r="R181" s="45"/>
      <c r="S181" s="45"/>
      <c r="T181" s="45"/>
      <c r="U181" s="45"/>
      <c r="V181" s="45"/>
      <c r="W181" s="45"/>
      <c r="X181" s="45"/>
      <c r="Y181" s="45"/>
      <c r="Z181" s="45"/>
      <c r="AA181" s="45"/>
      <c r="AB181" s="45"/>
    </row>
    <row r="182" spans="1:28" ht="42" customHeight="1">
      <c r="A182" s="45"/>
      <c r="B182" s="2"/>
      <c r="C182" s="45"/>
      <c r="D182" s="45"/>
      <c r="E182" s="2"/>
      <c r="F182" s="2"/>
      <c r="G182" s="45"/>
      <c r="H182" s="2"/>
      <c r="I182" s="45"/>
      <c r="J182" s="45"/>
      <c r="K182" s="45"/>
      <c r="L182" s="45"/>
      <c r="M182" s="45"/>
      <c r="N182" s="45"/>
      <c r="O182" s="45"/>
      <c r="P182" s="45"/>
      <c r="Q182" s="45"/>
      <c r="R182" s="45"/>
      <c r="S182" s="45"/>
      <c r="T182" s="45"/>
      <c r="U182" s="45"/>
      <c r="V182" s="45"/>
      <c r="W182" s="45"/>
      <c r="X182" s="45"/>
      <c r="Y182" s="45"/>
      <c r="Z182" s="45"/>
      <c r="AA182" s="45"/>
      <c r="AB182" s="45"/>
    </row>
    <row r="183" spans="1:28" ht="42" customHeight="1">
      <c r="A183" s="45"/>
      <c r="B183" s="2"/>
      <c r="C183" s="45"/>
      <c r="D183" s="45"/>
      <c r="E183" s="2"/>
      <c r="F183" s="2"/>
      <c r="G183" s="45"/>
      <c r="H183" s="2"/>
      <c r="I183" s="45"/>
      <c r="J183" s="45"/>
      <c r="K183" s="45"/>
      <c r="L183" s="45"/>
      <c r="M183" s="45"/>
      <c r="N183" s="45"/>
      <c r="O183" s="45"/>
      <c r="P183" s="45"/>
      <c r="Q183" s="45"/>
      <c r="R183" s="45"/>
      <c r="S183" s="45"/>
      <c r="T183" s="45"/>
      <c r="U183" s="45"/>
      <c r="V183" s="45"/>
      <c r="W183" s="45"/>
      <c r="X183" s="45"/>
      <c r="Y183" s="45"/>
      <c r="Z183" s="45"/>
      <c r="AA183" s="45"/>
      <c r="AB183" s="45"/>
    </row>
    <row r="184" spans="1:28" ht="42" customHeight="1">
      <c r="A184" s="45"/>
      <c r="B184" s="2"/>
      <c r="C184" s="45"/>
      <c r="D184" s="45"/>
      <c r="E184" s="2"/>
      <c r="F184" s="2"/>
      <c r="G184" s="45"/>
      <c r="H184" s="2"/>
      <c r="I184" s="45"/>
      <c r="J184" s="45"/>
      <c r="K184" s="45"/>
      <c r="L184" s="45"/>
      <c r="M184" s="45"/>
      <c r="N184" s="45"/>
      <c r="O184" s="45"/>
      <c r="P184" s="45"/>
      <c r="Q184" s="45"/>
      <c r="R184" s="45"/>
      <c r="S184" s="45"/>
      <c r="T184" s="45"/>
      <c r="U184" s="45"/>
      <c r="V184" s="45"/>
      <c r="W184" s="45"/>
      <c r="X184" s="45"/>
      <c r="Y184" s="45"/>
      <c r="Z184" s="45"/>
      <c r="AA184" s="45"/>
      <c r="AB184" s="45"/>
    </row>
    <row r="185" spans="1:28" ht="42" customHeight="1">
      <c r="A185" s="45"/>
      <c r="B185" s="2"/>
      <c r="C185" s="45"/>
      <c r="D185" s="45"/>
      <c r="E185" s="2"/>
      <c r="F185" s="2"/>
      <c r="G185" s="45"/>
      <c r="H185" s="2"/>
      <c r="I185" s="45"/>
      <c r="J185" s="45"/>
      <c r="K185" s="45"/>
      <c r="L185" s="45"/>
      <c r="M185" s="45"/>
      <c r="N185" s="45"/>
      <c r="O185" s="45"/>
      <c r="P185" s="45"/>
      <c r="Q185" s="45"/>
      <c r="R185" s="45"/>
      <c r="S185" s="45"/>
      <c r="T185" s="45"/>
      <c r="U185" s="45"/>
      <c r="V185" s="45"/>
      <c r="W185" s="45"/>
      <c r="X185" s="45"/>
      <c r="Y185" s="45"/>
      <c r="Z185" s="45"/>
      <c r="AA185" s="45"/>
      <c r="AB185" s="45"/>
    </row>
    <row r="186" spans="1:28" ht="42" customHeight="1">
      <c r="A186" s="45"/>
      <c r="B186" s="2"/>
      <c r="C186" s="45"/>
      <c r="D186" s="45"/>
      <c r="E186" s="2"/>
      <c r="F186" s="2"/>
      <c r="G186" s="45"/>
      <c r="H186" s="2"/>
      <c r="I186" s="45"/>
      <c r="J186" s="45"/>
      <c r="K186" s="45"/>
      <c r="L186" s="45"/>
      <c r="M186" s="45"/>
      <c r="N186" s="45"/>
      <c r="O186" s="45"/>
      <c r="P186" s="45"/>
      <c r="Q186" s="45"/>
      <c r="R186" s="45"/>
      <c r="S186" s="45"/>
      <c r="T186" s="45"/>
      <c r="U186" s="45"/>
      <c r="V186" s="45"/>
      <c r="W186" s="45"/>
      <c r="X186" s="45"/>
      <c r="Y186" s="45"/>
      <c r="Z186" s="45"/>
      <c r="AA186" s="45"/>
      <c r="AB186" s="45"/>
    </row>
    <row r="187" spans="1:28" ht="42" customHeight="1">
      <c r="A187" s="45"/>
      <c r="B187" s="2"/>
      <c r="C187" s="45"/>
      <c r="D187" s="45"/>
      <c r="E187" s="2"/>
      <c r="F187" s="2"/>
      <c r="G187" s="45"/>
      <c r="H187" s="2"/>
      <c r="I187" s="45"/>
      <c r="J187" s="45"/>
      <c r="K187" s="45"/>
      <c r="L187" s="45"/>
      <c r="M187" s="45"/>
      <c r="N187" s="45"/>
      <c r="O187" s="45"/>
      <c r="P187" s="45"/>
      <c r="Q187" s="45"/>
      <c r="R187" s="45"/>
      <c r="S187" s="45"/>
      <c r="T187" s="45"/>
      <c r="U187" s="45"/>
      <c r="V187" s="45"/>
      <c r="W187" s="45"/>
      <c r="X187" s="45"/>
      <c r="Y187" s="45"/>
      <c r="Z187" s="45"/>
      <c r="AA187" s="45"/>
      <c r="AB187" s="45"/>
    </row>
    <row r="188" spans="1:28" ht="42" customHeight="1">
      <c r="A188" s="45"/>
      <c r="B188" s="2"/>
      <c r="C188" s="45"/>
      <c r="D188" s="45"/>
      <c r="E188" s="2"/>
      <c r="F188" s="2"/>
      <c r="G188" s="45"/>
      <c r="H188" s="2"/>
      <c r="I188" s="45"/>
      <c r="J188" s="45"/>
      <c r="K188" s="45"/>
      <c r="L188" s="45"/>
      <c r="M188" s="45"/>
      <c r="N188" s="45"/>
      <c r="O188" s="45"/>
      <c r="P188" s="45"/>
      <c r="Q188" s="45"/>
      <c r="R188" s="45"/>
      <c r="S188" s="45"/>
      <c r="T188" s="45"/>
      <c r="U188" s="45"/>
      <c r="V188" s="45"/>
      <c r="W188" s="45"/>
      <c r="X188" s="45"/>
      <c r="Y188" s="45"/>
      <c r="Z188" s="45"/>
      <c r="AA188" s="45"/>
      <c r="AB188" s="45"/>
    </row>
    <row r="189" spans="1:28" ht="42" customHeight="1">
      <c r="A189" s="45"/>
      <c r="B189" s="2"/>
      <c r="C189" s="45"/>
      <c r="D189" s="45"/>
      <c r="E189" s="2"/>
      <c r="F189" s="2"/>
      <c r="G189" s="45"/>
      <c r="H189" s="2"/>
      <c r="I189" s="45"/>
      <c r="J189" s="45"/>
      <c r="K189" s="45"/>
      <c r="L189" s="45"/>
      <c r="M189" s="45"/>
      <c r="N189" s="45"/>
      <c r="O189" s="45"/>
      <c r="P189" s="45"/>
      <c r="Q189" s="45"/>
      <c r="R189" s="45"/>
      <c r="S189" s="45"/>
      <c r="T189" s="45"/>
      <c r="U189" s="45"/>
      <c r="V189" s="45"/>
      <c r="W189" s="45"/>
      <c r="X189" s="45"/>
      <c r="Y189" s="45"/>
      <c r="Z189" s="45"/>
      <c r="AA189" s="45"/>
      <c r="AB189" s="45"/>
    </row>
    <row r="190" spans="1:28" ht="42" customHeight="1">
      <c r="A190" s="45"/>
      <c r="B190" s="2"/>
      <c r="C190" s="45"/>
      <c r="D190" s="45"/>
      <c r="E190" s="2"/>
      <c r="F190" s="2"/>
      <c r="G190" s="45"/>
      <c r="H190" s="2"/>
      <c r="I190" s="45"/>
      <c r="J190" s="45"/>
      <c r="K190" s="45"/>
      <c r="L190" s="45"/>
      <c r="M190" s="45"/>
      <c r="N190" s="45"/>
      <c r="O190" s="45"/>
      <c r="P190" s="45"/>
      <c r="Q190" s="45"/>
      <c r="R190" s="45"/>
      <c r="S190" s="45"/>
      <c r="T190" s="45"/>
      <c r="U190" s="45"/>
      <c r="V190" s="45"/>
      <c r="W190" s="45"/>
      <c r="X190" s="45"/>
      <c r="Y190" s="45"/>
      <c r="Z190" s="45"/>
      <c r="AA190" s="45"/>
      <c r="AB190" s="45"/>
    </row>
    <row r="191" spans="1:28" ht="42" customHeight="1">
      <c r="A191" s="45"/>
      <c r="B191" s="2"/>
      <c r="C191" s="45"/>
      <c r="D191" s="45"/>
      <c r="E191" s="2"/>
      <c r="F191" s="2"/>
      <c r="G191" s="45"/>
      <c r="H191" s="2"/>
      <c r="I191" s="45"/>
      <c r="J191" s="45"/>
      <c r="K191" s="45"/>
      <c r="L191" s="45"/>
      <c r="M191" s="45"/>
      <c r="N191" s="45"/>
      <c r="O191" s="45"/>
      <c r="P191" s="45"/>
      <c r="Q191" s="45"/>
      <c r="R191" s="45"/>
      <c r="S191" s="45"/>
      <c r="T191" s="45"/>
      <c r="U191" s="45"/>
      <c r="V191" s="45"/>
      <c r="W191" s="45"/>
      <c r="X191" s="45"/>
      <c r="Y191" s="45"/>
      <c r="Z191" s="45"/>
      <c r="AA191" s="45"/>
      <c r="AB191" s="45"/>
    </row>
    <row r="192" spans="1:28" ht="42" customHeight="1">
      <c r="A192" s="45"/>
      <c r="B192" s="2"/>
      <c r="C192" s="45"/>
      <c r="D192" s="45"/>
      <c r="E192" s="2"/>
      <c r="F192" s="2"/>
      <c r="G192" s="45"/>
      <c r="H192" s="2"/>
      <c r="I192" s="45"/>
      <c r="J192" s="45"/>
      <c r="K192" s="45"/>
      <c r="L192" s="45"/>
      <c r="M192" s="45"/>
      <c r="N192" s="45"/>
      <c r="O192" s="45"/>
      <c r="P192" s="45"/>
      <c r="Q192" s="45"/>
      <c r="R192" s="45"/>
      <c r="S192" s="45"/>
      <c r="T192" s="45"/>
      <c r="U192" s="45"/>
      <c r="V192" s="45"/>
      <c r="W192" s="45"/>
      <c r="X192" s="45"/>
      <c r="Y192" s="45"/>
      <c r="Z192" s="45"/>
      <c r="AA192" s="45"/>
      <c r="AB192" s="45"/>
    </row>
    <row r="193" spans="1:28" ht="42" customHeight="1">
      <c r="A193" s="45"/>
      <c r="B193" s="2"/>
      <c r="C193" s="45"/>
      <c r="D193" s="45"/>
      <c r="E193" s="2"/>
      <c r="F193" s="2"/>
      <c r="G193" s="45"/>
      <c r="H193" s="2"/>
      <c r="I193" s="45"/>
      <c r="J193" s="45"/>
      <c r="K193" s="45"/>
      <c r="L193" s="45"/>
      <c r="M193" s="45"/>
      <c r="N193" s="45"/>
      <c r="O193" s="45"/>
      <c r="P193" s="45"/>
      <c r="Q193" s="45"/>
      <c r="R193" s="45"/>
      <c r="S193" s="45"/>
      <c r="T193" s="45"/>
      <c r="U193" s="45"/>
      <c r="V193" s="45"/>
      <c r="W193" s="45"/>
      <c r="X193" s="45"/>
      <c r="Y193" s="45"/>
      <c r="Z193" s="45"/>
      <c r="AA193" s="45"/>
      <c r="AB193" s="45"/>
    </row>
    <row r="194" spans="1:28" ht="42" customHeight="1">
      <c r="A194" s="45"/>
      <c r="B194" s="2"/>
      <c r="C194" s="45"/>
      <c r="D194" s="45"/>
      <c r="E194" s="2"/>
      <c r="F194" s="2"/>
      <c r="G194" s="45"/>
      <c r="H194" s="2"/>
      <c r="I194" s="45"/>
      <c r="J194" s="45"/>
      <c r="K194" s="45"/>
      <c r="L194" s="45"/>
      <c r="M194" s="45"/>
      <c r="N194" s="45"/>
      <c r="O194" s="45"/>
      <c r="P194" s="45"/>
      <c r="Q194" s="45"/>
      <c r="R194" s="45"/>
      <c r="S194" s="45"/>
      <c r="T194" s="45"/>
      <c r="U194" s="45"/>
      <c r="V194" s="45"/>
      <c r="W194" s="45"/>
      <c r="X194" s="45"/>
      <c r="Y194" s="45"/>
      <c r="Z194" s="45"/>
      <c r="AA194" s="45"/>
      <c r="AB194" s="45"/>
    </row>
    <row r="195" spans="1:28" ht="42" customHeight="1">
      <c r="A195" s="45"/>
      <c r="B195" s="2"/>
      <c r="C195" s="45"/>
      <c r="D195" s="45"/>
      <c r="E195" s="2"/>
      <c r="F195" s="2"/>
      <c r="G195" s="45"/>
      <c r="H195" s="2"/>
      <c r="I195" s="45"/>
      <c r="J195" s="45"/>
      <c r="K195" s="45"/>
      <c r="L195" s="45"/>
      <c r="M195" s="45"/>
      <c r="N195" s="45"/>
      <c r="O195" s="45"/>
      <c r="P195" s="45"/>
      <c r="Q195" s="45"/>
      <c r="R195" s="45"/>
      <c r="S195" s="45"/>
      <c r="T195" s="45"/>
      <c r="U195" s="45"/>
      <c r="V195" s="45"/>
      <c r="W195" s="45"/>
      <c r="X195" s="45"/>
      <c r="Y195" s="45"/>
      <c r="Z195" s="45"/>
      <c r="AA195" s="45"/>
      <c r="AB195" s="45"/>
    </row>
    <row r="196" spans="1:28" ht="42" customHeight="1">
      <c r="A196" s="45"/>
      <c r="B196" s="2"/>
      <c r="C196" s="45"/>
      <c r="D196" s="45"/>
      <c r="E196" s="2"/>
      <c r="F196" s="2"/>
      <c r="G196" s="45"/>
      <c r="H196" s="2"/>
      <c r="I196" s="45"/>
      <c r="J196" s="45"/>
      <c r="K196" s="45"/>
      <c r="L196" s="45"/>
      <c r="M196" s="45"/>
      <c r="N196" s="45"/>
      <c r="O196" s="45"/>
      <c r="P196" s="45"/>
      <c r="Q196" s="45"/>
      <c r="R196" s="45"/>
      <c r="S196" s="45"/>
      <c r="T196" s="45"/>
      <c r="U196" s="45"/>
      <c r="V196" s="45"/>
      <c r="W196" s="45"/>
      <c r="X196" s="45"/>
      <c r="Y196" s="45"/>
      <c r="Z196" s="45"/>
      <c r="AA196" s="45"/>
      <c r="AB196" s="45"/>
    </row>
    <row r="197" spans="1:28" ht="42" customHeight="1">
      <c r="A197" s="45"/>
      <c r="B197" s="2"/>
      <c r="C197" s="45"/>
      <c r="D197" s="45"/>
      <c r="E197" s="2"/>
      <c r="F197" s="2"/>
      <c r="G197" s="45"/>
      <c r="H197" s="2"/>
      <c r="I197" s="45"/>
      <c r="J197" s="45"/>
      <c r="K197" s="45"/>
      <c r="L197" s="45"/>
      <c r="M197" s="45"/>
      <c r="N197" s="45"/>
      <c r="O197" s="45"/>
      <c r="P197" s="45"/>
      <c r="Q197" s="45"/>
      <c r="R197" s="45"/>
      <c r="S197" s="45"/>
      <c r="T197" s="45"/>
      <c r="U197" s="45"/>
      <c r="V197" s="45"/>
      <c r="W197" s="45"/>
      <c r="X197" s="45"/>
      <c r="Y197" s="45"/>
      <c r="Z197" s="45"/>
      <c r="AA197" s="45"/>
      <c r="AB197" s="45"/>
    </row>
    <row r="198" spans="1:28" ht="42" customHeight="1">
      <c r="A198" s="45"/>
      <c r="B198" s="2"/>
      <c r="C198" s="45"/>
      <c r="D198" s="45"/>
      <c r="E198" s="2"/>
      <c r="F198" s="2"/>
      <c r="G198" s="45"/>
      <c r="H198" s="2"/>
      <c r="I198" s="45"/>
      <c r="J198" s="45"/>
      <c r="K198" s="45"/>
      <c r="L198" s="45"/>
      <c r="M198" s="45"/>
      <c r="N198" s="45"/>
      <c r="O198" s="45"/>
      <c r="P198" s="45"/>
      <c r="Q198" s="45"/>
      <c r="R198" s="45"/>
      <c r="S198" s="45"/>
      <c r="T198" s="45"/>
      <c r="U198" s="45"/>
      <c r="V198" s="45"/>
      <c r="W198" s="45"/>
      <c r="X198" s="45"/>
      <c r="Y198" s="45"/>
      <c r="Z198" s="45"/>
      <c r="AA198" s="45"/>
      <c r="AB198" s="45"/>
    </row>
    <row r="199" spans="1:28" ht="42" customHeight="1">
      <c r="A199" s="45"/>
      <c r="B199" s="2"/>
      <c r="C199" s="45"/>
      <c r="D199" s="45"/>
      <c r="E199" s="2"/>
      <c r="F199" s="2"/>
      <c r="G199" s="45"/>
      <c r="H199" s="2"/>
      <c r="I199" s="45"/>
      <c r="J199" s="45"/>
      <c r="K199" s="45"/>
      <c r="L199" s="45"/>
      <c r="M199" s="45"/>
      <c r="N199" s="45"/>
      <c r="O199" s="45"/>
      <c r="P199" s="45"/>
      <c r="Q199" s="45"/>
      <c r="R199" s="45"/>
      <c r="S199" s="45"/>
      <c r="T199" s="45"/>
      <c r="U199" s="45"/>
      <c r="V199" s="45"/>
      <c r="W199" s="45"/>
      <c r="X199" s="45"/>
      <c r="Y199" s="45"/>
      <c r="Z199" s="45"/>
      <c r="AA199" s="45"/>
      <c r="AB199" s="45"/>
    </row>
    <row r="200" spans="1:28" ht="42" customHeight="1">
      <c r="A200" s="45"/>
      <c r="B200" s="2"/>
      <c r="C200" s="45"/>
      <c r="D200" s="45"/>
      <c r="E200" s="2"/>
      <c r="F200" s="2"/>
      <c r="G200" s="45"/>
      <c r="H200" s="2"/>
      <c r="I200" s="45"/>
      <c r="J200" s="45"/>
      <c r="K200" s="45"/>
      <c r="L200" s="45"/>
      <c r="M200" s="45"/>
      <c r="N200" s="45"/>
      <c r="O200" s="45"/>
      <c r="P200" s="45"/>
      <c r="Q200" s="45"/>
      <c r="R200" s="45"/>
      <c r="S200" s="45"/>
      <c r="T200" s="45"/>
      <c r="U200" s="45"/>
      <c r="V200" s="45"/>
      <c r="W200" s="45"/>
      <c r="X200" s="45"/>
      <c r="Y200" s="45"/>
      <c r="Z200" s="45"/>
      <c r="AA200" s="45"/>
      <c r="AB200" s="45"/>
    </row>
    <row r="201" spans="1:28" ht="42" customHeight="1">
      <c r="A201" s="45"/>
      <c r="B201" s="2"/>
      <c r="C201" s="45"/>
      <c r="D201" s="45"/>
      <c r="E201" s="2"/>
      <c r="F201" s="2"/>
      <c r="G201" s="45"/>
      <c r="H201" s="2"/>
      <c r="I201" s="45"/>
      <c r="J201" s="45"/>
      <c r="K201" s="45"/>
      <c r="L201" s="45"/>
      <c r="M201" s="45"/>
      <c r="N201" s="45"/>
      <c r="O201" s="45"/>
      <c r="P201" s="45"/>
      <c r="Q201" s="45"/>
      <c r="R201" s="45"/>
      <c r="S201" s="45"/>
      <c r="T201" s="45"/>
      <c r="U201" s="45"/>
      <c r="V201" s="45"/>
      <c r="W201" s="45"/>
      <c r="X201" s="45"/>
      <c r="Y201" s="45"/>
      <c r="Z201" s="45"/>
      <c r="AA201" s="45"/>
      <c r="AB201" s="45"/>
    </row>
    <row r="202" spans="1:28" ht="42" customHeight="1">
      <c r="A202" s="45"/>
      <c r="B202" s="2"/>
      <c r="C202" s="45"/>
      <c r="D202" s="45"/>
      <c r="E202" s="2"/>
      <c r="F202" s="2"/>
      <c r="G202" s="45"/>
      <c r="H202" s="2"/>
      <c r="I202" s="45"/>
      <c r="J202" s="45"/>
      <c r="K202" s="45"/>
      <c r="L202" s="45"/>
      <c r="M202" s="45"/>
      <c r="N202" s="45"/>
      <c r="O202" s="45"/>
      <c r="P202" s="45"/>
      <c r="Q202" s="45"/>
      <c r="R202" s="45"/>
      <c r="S202" s="45"/>
      <c r="T202" s="45"/>
      <c r="U202" s="45"/>
      <c r="V202" s="45"/>
      <c r="W202" s="45"/>
      <c r="X202" s="45"/>
      <c r="Y202" s="45"/>
      <c r="Z202" s="45"/>
      <c r="AA202" s="45"/>
      <c r="AB202" s="45"/>
    </row>
    <row r="203" spans="1:28" ht="42" customHeight="1">
      <c r="A203" s="45"/>
      <c r="B203" s="2"/>
      <c r="C203" s="45"/>
      <c r="D203" s="45"/>
      <c r="E203" s="2"/>
      <c r="F203" s="2"/>
      <c r="G203" s="45"/>
      <c r="H203" s="2"/>
      <c r="I203" s="45"/>
      <c r="J203" s="45"/>
      <c r="K203" s="45"/>
      <c r="L203" s="45"/>
      <c r="M203" s="45"/>
      <c r="N203" s="45"/>
      <c r="O203" s="45"/>
      <c r="P203" s="45"/>
      <c r="Q203" s="45"/>
      <c r="R203" s="45"/>
      <c r="S203" s="45"/>
      <c r="T203" s="45"/>
      <c r="U203" s="45"/>
      <c r="V203" s="45"/>
      <c r="W203" s="45"/>
      <c r="X203" s="45"/>
      <c r="Y203" s="45"/>
      <c r="Z203" s="45"/>
      <c r="AA203" s="45"/>
      <c r="AB203" s="45"/>
    </row>
    <row r="204" spans="1:28" ht="42" customHeight="1">
      <c r="A204" s="45"/>
      <c r="B204" s="2"/>
      <c r="C204" s="45"/>
      <c r="D204" s="45"/>
      <c r="E204" s="2"/>
      <c r="F204" s="2"/>
      <c r="G204" s="45"/>
      <c r="H204" s="2"/>
      <c r="I204" s="45"/>
      <c r="J204" s="45"/>
      <c r="K204" s="45"/>
      <c r="L204" s="45"/>
      <c r="M204" s="45"/>
      <c r="N204" s="45"/>
      <c r="O204" s="45"/>
      <c r="P204" s="45"/>
      <c r="Q204" s="45"/>
      <c r="R204" s="45"/>
      <c r="S204" s="45"/>
      <c r="T204" s="45"/>
      <c r="U204" s="45"/>
      <c r="V204" s="45"/>
      <c r="W204" s="45"/>
      <c r="X204" s="45"/>
      <c r="Y204" s="45"/>
      <c r="Z204" s="45"/>
      <c r="AA204" s="45"/>
      <c r="AB204" s="45"/>
    </row>
    <row r="205" spans="1:28" ht="42" customHeight="1">
      <c r="A205" s="45"/>
      <c r="B205" s="2"/>
      <c r="C205" s="45"/>
      <c r="D205" s="45"/>
      <c r="E205" s="2"/>
      <c r="F205" s="2"/>
      <c r="G205" s="45"/>
      <c r="H205" s="2"/>
      <c r="I205" s="45"/>
      <c r="J205" s="45"/>
      <c r="K205" s="45"/>
      <c r="L205" s="45"/>
      <c r="M205" s="45"/>
      <c r="N205" s="45"/>
      <c r="O205" s="45"/>
      <c r="P205" s="45"/>
      <c r="Q205" s="45"/>
      <c r="R205" s="45"/>
      <c r="S205" s="45"/>
      <c r="T205" s="45"/>
      <c r="U205" s="45"/>
      <c r="V205" s="45"/>
      <c r="W205" s="45"/>
      <c r="X205" s="45"/>
      <c r="Y205" s="45"/>
      <c r="Z205" s="45"/>
      <c r="AA205" s="45"/>
      <c r="AB205" s="45"/>
    </row>
    <row r="206" spans="1:28" ht="42" customHeight="1">
      <c r="A206" s="45"/>
      <c r="B206" s="2"/>
      <c r="C206" s="45"/>
      <c r="D206" s="45"/>
      <c r="E206" s="2"/>
      <c r="F206" s="2"/>
      <c r="G206" s="45"/>
      <c r="H206" s="2"/>
      <c r="I206" s="45"/>
      <c r="J206" s="45"/>
      <c r="K206" s="45"/>
      <c r="L206" s="45"/>
      <c r="M206" s="45"/>
      <c r="N206" s="45"/>
      <c r="O206" s="45"/>
      <c r="P206" s="45"/>
      <c r="Q206" s="45"/>
      <c r="R206" s="45"/>
      <c r="S206" s="45"/>
      <c r="T206" s="45"/>
      <c r="U206" s="45"/>
      <c r="V206" s="45"/>
      <c r="W206" s="45"/>
      <c r="X206" s="45"/>
      <c r="Y206" s="45"/>
      <c r="Z206" s="45"/>
      <c r="AA206" s="45"/>
      <c r="AB206" s="45"/>
    </row>
    <row r="207" spans="1:28" ht="42" customHeight="1">
      <c r="A207" s="45"/>
      <c r="B207" s="2"/>
      <c r="C207" s="45"/>
      <c r="D207" s="45"/>
      <c r="E207" s="2"/>
      <c r="F207" s="2"/>
      <c r="G207" s="45"/>
      <c r="H207" s="2"/>
      <c r="I207" s="45"/>
      <c r="J207" s="45"/>
      <c r="K207" s="45"/>
      <c r="L207" s="45"/>
      <c r="M207" s="45"/>
      <c r="N207" s="45"/>
      <c r="O207" s="45"/>
      <c r="P207" s="45"/>
      <c r="Q207" s="45"/>
      <c r="R207" s="45"/>
      <c r="S207" s="45"/>
      <c r="T207" s="45"/>
      <c r="U207" s="45"/>
      <c r="V207" s="45"/>
      <c r="W207" s="45"/>
      <c r="X207" s="45"/>
      <c r="Y207" s="45"/>
      <c r="Z207" s="45"/>
      <c r="AA207" s="45"/>
      <c r="AB207" s="45"/>
    </row>
    <row r="208" spans="1:28" ht="42" customHeight="1">
      <c r="A208" s="45"/>
      <c r="B208" s="2"/>
      <c r="C208" s="45"/>
      <c r="D208" s="45"/>
      <c r="E208" s="2"/>
      <c r="F208" s="2"/>
      <c r="G208" s="45"/>
      <c r="H208" s="2"/>
      <c r="I208" s="45"/>
      <c r="J208" s="45"/>
      <c r="K208" s="45"/>
      <c r="L208" s="45"/>
      <c r="M208" s="45"/>
      <c r="N208" s="45"/>
      <c r="O208" s="45"/>
      <c r="P208" s="45"/>
      <c r="Q208" s="45"/>
      <c r="R208" s="45"/>
      <c r="S208" s="45"/>
      <c r="T208" s="45"/>
      <c r="U208" s="45"/>
      <c r="V208" s="45"/>
      <c r="W208" s="45"/>
      <c r="X208" s="45"/>
      <c r="Y208" s="45"/>
      <c r="Z208" s="45"/>
      <c r="AA208" s="45"/>
      <c r="AB208" s="45"/>
    </row>
    <row r="209" spans="1:28" ht="42" customHeight="1">
      <c r="A209" s="45"/>
      <c r="B209" s="2"/>
      <c r="C209" s="45"/>
      <c r="D209" s="45"/>
      <c r="E209" s="2"/>
      <c r="F209" s="2"/>
      <c r="G209" s="45"/>
      <c r="H209" s="2"/>
      <c r="I209" s="45"/>
      <c r="J209" s="45"/>
      <c r="K209" s="45"/>
      <c r="L209" s="45"/>
      <c r="M209" s="45"/>
      <c r="N209" s="45"/>
      <c r="O209" s="45"/>
      <c r="P209" s="45"/>
      <c r="Q209" s="45"/>
      <c r="R209" s="45"/>
      <c r="S209" s="45"/>
      <c r="T209" s="45"/>
      <c r="U209" s="45"/>
      <c r="V209" s="45"/>
      <c r="W209" s="45"/>
      <c r="X209" s="45"/>
      <c r="Y209" s="45"/>
      <c r="Z209" s="45"/>
      <c r="AA209" s="45"/>
      <c r="AB209" s="45"/>
    </row>
    <row r="210" spans="1:28" ht="42" customHeight="1">
      <c r="A210" s="45"/>
      <c r="B210" s="2"/>
      <c r="C210" s="45"/>
      <c r="D210" s="45"/>
      <c r="E210" s="2"/>
      <c r="F210" s="2"/>
      <c r="G210" s="45"/>
      <c r="H210" s="2"/>
      <c r="I210" s="45"/>
      <c r="J210" s="45"/>
      <c r="K210" s="45"/>
      <c r="L210" s="45"/>
      <c r="M210" s="45"/>
      <c r="N210" s="45"/>
      <c r="O210" s="45"/>
      <c r="P210" s="45"/>
      <c r="Q210" s="45"/>
      <c r="R210" s="45"/>
      <c r="S210" s="45"/>
      <c r="T210" s="45"/>
      <c r="U210" s="45"/>
      <c r="V210" s="45"/>
      <c r="W210" s="45"/>
      <c r="X210" s="45"/>
      <c r="Y210" s="45"/>
      <c r="Z210" s="45"/>
      <c r="AA210" s="45"/>
      <c r="AB210" s="45"/>
    </row>
    <row r="211" spans="1:28" ht="42" customHeight="1">
      <c r="A211" s="45"/>
      <c r="B211" s="2"/>
      <c r="C211" s="45"/>
      <c r="D211" s="45"/>
      <c r="E211" s="2"/>
      <c r="F211" s="2"/>
      <c r="G211" s="45"/>
      <c r="H211" s="2"/>
      <c r="I211" s="45"/>
      <c r="J211" s="45"/>
      <c r="K211" s="45"/>
      <c r="L211" s="45"/>
      <c r="M211" s="45"/>
      <c r="N211" s="45"/>
      <c r="O211" s="45"/>
      <c r="P211" s="45"/>
      <c r="Q211" s="45"/>
      <c r="R211" s="45"/>
      <c r="S211" s="45"/>
      <c r="T211" s="45"/>
      <c r="U211" s="45"/>
      <c r="V211" s="45"/>
      <c r="W211" s="45"/>
      <c r="X211" s="45"/>
      <c r="Y211" s="45"/>
      <c r="Z211" s="45"/>
      <c r="AA211" s="45"/>
      <c r="AB211" s="45"/>
    </row>
    <row r="212" spans="1:28" ht="42" customHeight="1">
      <c r="A212" s="45"/>
      <c r="B212" s="2"/>
      <c r="C212" s="45"/>
      <c r="D212" s="45"/>
      <c r="E212" s="2"/>
      <c r="F212" s="2"/>
      <c r="G212" s="45"/>
      <c r="H212" s="2"/>
      <c r="I212" s="45"/>
      <c r="J212" s="45"/>
      <c r="K212" s="45"/>
      <c r="L212" s="45"/>
      <c r="M212" s="45"/>
      <c r="N212" s="45"/>
      <c r="O212" s="45"/>
      <c r="P212" s="45"/>
      <c r="Q212" s="45"/>
      <c r="R212" s="45"/>
      <c r="S212" s="45"/>
      <c r="T212" s="45"/>
      <c r="U212" s="45"/>
      <c r="V212" s="45"/>
      <c r="W212" s="45"/>
      <c r="X212" s="45"/>
      <c r="Y212" s="45"/>
      <c r="Z212" s="45"/>
      <c r="AA212" s="45"/>
      <c r="AB212" s="45"/>
    </row>
    <row r="213" spans="1:28" ht="42" customHeight="1">
      <c r="A213" s="45"/>
      <c r="B213" s="2"/>
      <c r="C213" s="45"/>
      <c r="D213" s="45"/>
      <c r="E213" s="2"/>
      <c r="F213" s="2"/>
      <c r="G213" s="45"/>
      <c r="H213" s="2"/>
      <c r="I213" s="45"/>
      <c r="J213" s="45"/>
      <c r="K213" s="45"/>
      <c r="L213" s="45"/>
      <c r="M213" s="45"/>
      <c r="N213" s="45"/>
      <c r="O213" s="45"/>
      <c r="P213" s="45"/>
      <c r="Q213" s="45"/>
      <c r="R213" s="45"/>
      <c r="S213" s="45"/>
      <c r="T213" s="45"/>
      <c r="U213" s="45"/>
      <c r="V213" s="45"/>
      <c r="W213" s="45"/>
      <c r="X213" s="45"/>
      <c r="Y213" s="45"/>
      <c r="Z213" s="45"/>
      <c r="AA213" s="45"/>
      <c r="AB213" s="45"/>
    </row>
    <row r="214" spans="1:28" ht="42" customHeight="1">
      <c r="A214" s="45"/>
      <c r="B214" s="2"/>
      <c r="C214" s="45"/>
      <c r="D214" s="45"/>
      <c r="E214" s="2"/>
      <c r="F214" s="2"/>
      <c r="G214" s="45"/>
      <c r="H214" s="2"/>
      <c r="I214" s="45"/>
      <c r="J214" s="45"/>
      <c r="K214" s="45"/>
      <c r="L214" s="45"/>
      <c r="M214" s="45"/>
      <c r="N214" s="45"/>
      <c r="O214" s="45"/>
      <c r="P214" s="45"/>
      <c r="Q214" s="45"/>
      <c r="R214" s="45"/>
      <c r="S214" s="45"/>
      <c r="T214" s="45"/>
      <c r="U214" s="45"/>
      <c r="V214" s="45"/>
      <c r="W214" s="45"/>
      <c r="X214" s="45"/>
      <c r="Y214" s="45"/>
      <c r="Z214" s="45"/>
      <c r="AA214" s="45"/>
      <c r="AB214" s="45"/>
    </row>
    <row r="215" spans="1:28" ht="42" customHeight="1">
      <c r="A215" s="45"/>
      <c r="B215" s="2"/>
      <c r="C215" s="45"/>
      <c r="D215" s="45"/>
      <c r="E215" s="2"/>
      <c r="F215" s="2"/>
      <c r="G215" s="45"/>
      <c r="H215" s="2"/>
      <c r="I215" s="45"/>
      <c r="J215" s="45"/>
      <c r="K215" s="45"/>
      <c r="L215" s="45"/>
      <c r="M215" s="45"/>
      <c r="N215" s="45"/>
      <c r="O215" s="45"/>
      <c r="P215" s="45"/>
      <c r="Q215" s="45"/>
      <c r="R215" s="45"/>
      <c r="S215" s="45"/>
      <c r="T215" s="45"/>
      <c r="U215" s="45"/>
      <c r="V215" s="45"/>
      <c r="W215" s="45"/>
      <c r="X215" s="45"/>
      <c r="Y215" s="45"/>
      <c r="Z215" s="45"/>
      <c r="AA215" s="45"/>
      <c r="AB215" s="45"/>
    </row>
    <row r="216" spans="1:28" ht="42" customHeight="1">
      <c r="A216" s="45"/>
      <c r="B216" s="2"/>
      <c r="C216" s="45"/>
      <c r="D216" s="45"/>
      <c r="E216" s="2"/>
      <c r="F216" s="2"/>
      <c r="G216" s="45"/>
      <c r="H216" s="2"/>
      <c r="I216" s="45"/>
      <c r="J216" s="45"/>
      <c r="K216" s="45"/>
      <c r="L216" s="45"/>
      <c r="M216" s="45"/>
      <c r="N216" s="45"/>
      <c r="O216" s="45"/>
      <c r="P216" s="45"/>
      <c r="Q216" s="45"/>
      <c r="R216" s="45"/>
      <c r="S216" s="45"/>
      <c r="T216" s="45"/>
      <c r="U216" s="45"/>
      <c r="V216" s="45"/>
      <c r="W216" s="45"/>
      <c r="X216" s="45"/>
      <c r="Y216" s="45"/>
      <c r="Z216" s="45"/>
      <c r="AA216" s="45"/>
      <c r="AB216" s="45"/>
    </row>
    <row r="217" spans="1:28" ht="42" customHeight="1">
      <c r="A217" s="45"/>
      <c r="B217" s="2"/>
      <c r="C217" s="45"/>
      <c r="D217" s="45"/>
      <c r="E217" s="2"/>
      <c r="F217" s="2"/>
      <c r="G217" s="45"/>
      <c r="H217" s="2"/>
      <c r="I217" s="45"/>
      <c r="J217" s="45"/>
      <c r="K217" s="45"/>
      <c r="L217" s="45"/>
      <c r="M217" s="45"/>
      <c r="N217" s="45"/>
      <c r="O217" s="45"/>
      <c r="P217" s="45"/>
      <c r="Q217" s="45"/>
      <c r="R217" s="45"/>
      <c r="S217" s="45"/>
      <c r="T217" s="45"/>
      <c r="U217" s="45"/>
      <c r="V217" s="45"/>
      <c r="W217" s="45"/>
      <c r="X217" s="45"/>
      <c r="Y217" s="45"/>
      <c r="Z217" s="45"/>
      <c r="AA217" s="45"/>
      <c r="AB217" s="45"/>
    </row>
    <row r="218" spans="1:28" ht="42" customHeight="1">
      <c r="A218" s="45"/>
      <c r="B218" s="2"/>
      <c r="C218" s="45"/>
      <c r="D218" s="45"/>
      <c r="E218" s="2"/>
      <c r="F218" s="2"/>
      <c r="G218" s="45"/>
      <c r="H218" s="2"/>
      <c r="I218" s="45"/>
      <c r="J218" s="45"/>
      <c r="K218" s="45"/>
      <c r="L218" s="45"/>
      <c r="M218" s="45"/>
      <c r="N218" s="45"/>
      <c r="O218" s="45"/>
      <c r="P218" s="45"/>
      <c r="Q218" s="45"/>
      <c r="R218" s="45"/>
      <c r="S218" s="45"/>
      <c r="T218" s="45"/>
      <c r="U218" s="45"/>
      <c r="V218" s="45"/>
      <c r="W218" s="45"/>
      <c r="X218" s="45"/>
      <c r="Y218" s="45"/>
      <c r="Z218" s="45"/>
      <c r="AA218" s="45"/>
      <c r="AB218" s="45"/>
    </row>
    <row r="219" spans="1:28" ht="42" customHeight="1">
      <c r="A219" s="45"/>
      <c r="B219" s="2"/>
      <c r="C219" s="45"/>
      <c r="D219" s="45"/>
      <c r="E219" s="2"/>
      <c r="F219" s="2"/>
      <c r="G219" s="45"/>
      <c r="H219" s="2"/>
      <c r="I219" s="45"/>
      <c r="J219" s="45"/>
      <c r="K219" s="45"/>
      <c r="L219" s="45"/>
      <c r="M219" s="45"/>
      <c r="N219" s="45"/>
      <c r="O219" s="45"/>
      <c r="P219" s="45"/>
      <c r="Q219" s="45"/>
      <c r="R219" s="45"/>
      <c r="S219" s="45"/>
      <c r="T219" s="45"/>
      <c r="U219" s="45"/>
      <c r="V219" s="45"/>
      <c r="W219" s="45"/>
      <c r="X219" s="45"/>
      <c r="Y219" s="45"/>
      <c r="Z219" s="45"/>
      <c r="AA219" s="45"/>
      <c r="AB219" s="45"/>
    </row>
    <row r="220" spans="1:28" ht="42" customHeight="1">
      <c r="A220" s="45"/>
      <c r="B220" s="2"/>
      <c r="C220" s="45"/>
      <c r="D220" s="45"/>
      <c r="E220" s="2"/>
      <c r="F220" s="2"/>
      <c r="G220" s="45"/>
      <c r="H220" s="2"/>
      <c r="I220" s="45"/>
      <c r="J220" s="45"/>
      <c r="K220" s="45"/>
      <c r="L220" s="45"/>
      <c r="M220" s="45"/>
      <c r="N220" s="45"/>
      <c r="O220" s="45"/>
      <c r="P220" s="45"/>
      <c r="Q220" s="45"/>
      <c r="R220" s="45"/>
      <c r="S220" s="45"/>
      <c r="T220" s="45"/>
      <c r="U220" s="45"/>
      <c r="V220" s="45"/>
      <c r="W220" s="45"/>
      <c r="X220" s="45"/>
      <c r="Y220" s="45"/>
      <c r="Z220" s="45"/>
      <c r="AA220" s="45"/>
      <c r="AB220" s="45"/>
    </row>
    <row r="221" spans="1:28" ht="13.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row>
    <row r="222" spans="1:28" ht="13.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row>
    <row r="223" spans="1:28" ht="13.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row>
    <row r="224" spans="1:28" ht="13.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row>
    <row r="225" spans="1:28" ht="13.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row>
    <row r="226" spans="1:28" ht="13.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row>
    <row r="227" spans="1:28" ht="13.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row>
    <row r="228" spans="1:28" ht="13.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row>
    <row r="229" spans="1:28" ht="13.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row>
    <row r="230" spans="1:28" ht="13.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row>
    <row r="231" spans="1:28" ht="13.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row>
    <row r="232" spans="1:28" ht="13.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row>
    <row r="233" spans="1:28" ht="13.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row>
    <row r="234" spans="1:28" ht="13.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row>
    <row r="235" spans="1:28" ht="13.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row>
    <row r="236" spans="1:28" ht="13.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row>
    <row r="237" spans="1:28" ht="13.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row>
    <row r="238" spans="1:28" ht="13.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row>
    <row r="239" spans="1:28" ht="13.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row>
    <row r="240" spans="1:28" ht="13.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row>
    <row r="241" spans="1:28" ht="13.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row>
    <row r="242" spans="1:28" ht="13.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row>
    <row r="243" spans="1:28" ht="13.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row>
    <row r="244" spans="1:28" ht="13.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row>
    <row r="245" spans="1:28" ht="13.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row>
    <row r="246" spans="1:28" ht="13.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row>
    <row r="247" spans="1:28" ht="13.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row>
    <row r="248" spans="1:28" ht="13.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row>
    <row r="249" spans="1:28" ht="13.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row>
    <row r="250" spans="1:28" ht="13.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row>
    <row r="251" spans="1:28" ht="13.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row>
    <row r="252" spans="1:28" ht="13.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row>
    <row r="253" spans="1:28" ht="13.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row>
    <row r="254" spans="1:28" ht="13.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row>
    <row r="255" spans="1:28" ht="13.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row>
    <row r="256" spans="1:28" ht="13.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row>
    <row r="257" spans="1:28" ht="13.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row>
    <row r="258" spans="1:28" ht="13.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row>
    <row r="259" spans="1:28" ht="13.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row>
    <row r="260" spans="1:28" ht="13.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row>
    <row r="261" spans="1:28" ht="13.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row>
    <row r="262" spans="1:28" ht="13.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row>
    <row r="263" spans="1:28" ht="13.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row>
    <row r="264" spans="1:28" ht="13.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row>
    <row r="265" spans="1:28" ht="13.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row>
    <row r="266" spans="1:28" ht="13.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row>
    <row r="267" spans="1:28" ht="13.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row>
    <row r="268" spans="1:28" ht="13.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row>
    <row r="269" spans="1:28" ht="13.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row>
    <row r="270" spans="1:28" ht="13.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row>
    <row r="271" spans="1:28" ht="13.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row>
    <row r="272" spans="1:28" ht="13.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row>
    <row r="273" spans="1:28" ht="13.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row>
    <row r="274" spans="1:28" ht="13.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row>
    <row r="275" spans="1:28" ht="13.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row>
    <row r="276" spans="1:28" ht="13.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row>
    <row r="277" spans="1:28" ht="13.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row>
    <row r="278" spans="1:28" ht="13.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row>
    <row r="279" spans="1:28" ht="13.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row>
    <row r="280" spans="1:28" ht="13.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row>
    <row r="281" spans="1:28" ht="13.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row>
    <row r="282" spans="1:28" ht="13.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row>
    <row r="283" spans="1:28" ht="13.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row>
    <row r="284" spans="1:28" ht="13.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row>
    <row r="285" spans="1:28" ht="13.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row>
    <row r="286" spans="1:28" ht="13.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row>
    <row r="287" spans="1:28" ht="13.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row>
    <row r="288" spans="1:28" ht="13.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row>
    <row r="289" spans="1:28" ht="13.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row>
    <row r="290" spans="1:28" ht="13.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row>
    <row r="291" spans="1:28" ht="13.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row>
    <row r="292" spans="1:28" ht="13.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row>
    <row r="293" spans="1:28" ht="13.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row>
    <row r="294" spans="1:28" ht="13.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row>
    <row r="295" spans="1:28" ht="13.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row>
    <row r="296" spans="1:28" ht="13.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row>
    <row r="297" spans="1:28" ht="13.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row>
    <row r="298" spans="1:28" ht="13.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row>
    <row r="299" spans="1:28" ht="13.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row>
    <row r="300" spans="1:28" ht="13.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row>
    <row r="301" spans="1:28" ht="13.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row>
    <row r="302" spans="1:28" ht="13.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row>
    <row r="303" spans="1:28" ht="13.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row>
    <row r="304" spans="1:28" ht="13.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row>
    <row r="305" spans="1:28" ht="13.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row>
    <row r="306" spans="1:28" ht="13.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row>
    <row r="307" spans="1:28" ht="13.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row>
    <row r="308" spans="1:28" ht="13.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row>
    <row r="309" spans="1:28" ht="13.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row>
    <row r="310" spans="1:28" ht="13.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row>
    <row r="311" spans="1:28" ht="13.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row>
    <row r="312" spans="1:28" ht="13.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row>
    <row r="313" spans="1:28" ht="13.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row>
    <row r="314" spans="1:28" ht="13.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row>
    <row r="315" spans="1:28" ht="13.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row>
    <row r="316" spans="1:28" ht="13.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row>
    <row r="317" spans="1:28" ht="13.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row>
    <row r="318" spans="1:28" ht="13.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row>
    <row r="319" spans="1:28" ht="13.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row>
    <row r="320" spans="1:28" ht="13.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row>
    <row r="321" spans="1:28" ht="13.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row>
    <row r="322" spans="1:28" ht="13.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row>
    <row r="323" spans="1:28" ht="13.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row>
    <row r="324" spans="1:28" ht="13.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row>
    <row r="325" spans="1:28" ht="13.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row>
    <row r="326" spans="1:28" ht="13.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row>
    <row r="327" spans="1:28" ht="13.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row>
    <row r="328" spans="1:28" ht="13.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row>
    <row r="329" spans="1:28" ht="13.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row>
    <row r="330" spans="1:28" ht="13.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row>
    <row r="331" spans="1:28" ht="13.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row>
    <row r="332" spans="1:28" ht="13.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row>
    <row r="333" spans="1:28" ht="13.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row>
    <row r="334" spans="1:28" ht="13.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row>
    <row r="335" spans="1:28" ht="13.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row>
    <row r="336" spans="1:28" ht="13.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row>
    <row r="337" spans="1:28" ht="13.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row>
    <row r="338" spans="1:28" ht="13.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row>
    <row r="339" spans="1:28" ht="13.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row>
    <row r="340" spans="1:28" ht="13.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row>
    <row r="341" spans="1:28" ht="13.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row>
    <row r="342" spans="1:28" ht="13.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row>
    <row r="343" spans="1:28" ht="13.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row>
    <row r="344" spans="1:28" ht="13.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row>
    <row r="345" spans="1:28" ht="13.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row>
    <row r="346" spans="1:28" ht="13.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row>
    <row r="347" spans="1:28" ht="13.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row>
    <row r="348" spans="1:28" ht="13.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row>
    <row r="349" spans="1:28" ht="13.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row>
    <row r="350" spans="1:28" ht="13.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row>
    <row r="351" spans="1:28" ht="13.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row>
    <row r="352" spans="1:28" ht="13.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row>
    <row r="353" spans="1:28" ht="13.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row>
    <row r="354" spans="1:28" ht="13.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row>
    <row r="355" spans="1:28" ht="13.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row>
    <row r="356" spans="1:28" ht="13.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row>
    <row r="357" spans="1:28" ht="13.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row>
    <row r="358" spans="1:28" ht="13.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row>
    <row r="359" spans="1:28" ht="13.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row>
    <row r="360" spans="1:28" ht="13.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row>
    <row r="361" spans="1:28" ht="13.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row>
    <row r="362" spans="1:28" ht="13.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row>
    <row r="363" spans="1:28" ht="13.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row>
    <row r="364" spans="1:28" ht="13.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row>
    <row r="365" spans="1:28" ht="13.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row>
    <row r="366" spans="1:28" ht="13.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row>
    <row r="367" spans="1:28" ht="13.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row>
    <row r="368" spans="1:28" ht="13.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row>
    <row r="369" spans="1:28" ht="13.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row>
    <row r="370" spans="1:28" ht="13.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row>
    <row r="371" spans="1:28" ht="13.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row>
    <row r="372" spans="1:28" ht="13.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row>
    <row r="373" spans="1:28" ht="13.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row>
    <row r="374" spans="1:28" ht="13.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row>
    <row r="375" spans="1:28" ht="13.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row>
    <row r="376" spans="1:28" ht="13.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row>
    <row r="377" spans="1:28" ht="13.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row>
    <row r="378" spans="1:28" ht="13.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row>
    <row r="379" spans="1:28" ht="13.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row>
    <row r="380" spans="1:28" ht="13.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row>
    <row r="381" spans="1:28" ht="13.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row>
    <row r="382" spans="1:28" ht="13.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row>
    <row r="383" spans="1:28" ht="13.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row>
    <row r="384" spans="1:28" ht="13.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row>
    <row r="385" spans="1:28" ht="13.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row>
    <row r="386" spans="1:28" ht="13.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row>
    <row r="387" spans="1:28" ht="13.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row>
    <row r="388" spans="1:28" ht="13.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row>
    <row r="389" spans="1:28" ht="13.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row>
    <row r="390" spans="1:28" ht="13.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row>
    <row r="391" spans="1:28" ht="13.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row>
    <row r="392" spans="1:28" ht="13.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row>
    <row r="393" spans="1:28" ht="13.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row>
    <row r="394" spans="1:28" ht="13.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row>
    <row r="395" spans="1:28" ht="13.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row>
    <row r="396" spans="1:28" ht="13.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row>
    <row r="397" spans="1:28" ht="13.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row>
    <row r="398" spans="1:28" ht="13.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row>
    <row r="399" spans="1:28" ht="13.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row>
    <row r="400" spans="1:28" ht="13.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row>
    <row r="401" spans="1:28" ht="13.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row>
    <row r="402" spans="1:28" ht="13.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row>
    <row r="403" spans="1:28" ht="13.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row>
    <row r="404" spans="1:28" ht="13.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row>
    <row r="405" spans="1:28" ht="13.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row>
    <row r="406" spans="1:28" ht="13.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row>
    <row r="407" spans="1:28" ht="13.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row>
    <row r="408" spans="1:28" ht="13.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row>
    <row r="409" spans="1:28" ht="13.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row>
    <row r="410" spans="1:28" ht="13.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row>
    <row r="411" spans="1:28" ht="13.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row>
    <row r="412" spans="1:28" ht="13.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row>
    <row r="413" spans="1:28" ht="13.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row>
    <row r="414" spans="1:28" ht="13.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row>
    <row r="415" spans="1:28" ht="13.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row>
    <row r="416" spans="1:28" ht="13.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row>
    <row r="417" spans="1:28" ht="13.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row>
    <row r="418" spans="1:28" ht="13.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row>
    <row r="419" spans="1:28" ht="13.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row>
    <row r="420" spans="1:28" ht="13.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row>
    <row r="421" spans="1:28" ht="13.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row>
    <row r="422" spans="1:28" ht="13.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row>
    <row r="423" spans="1:28" ht="13.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row>
    <row r="424" spans="1:28" ht="13.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row>
    <row r="425" spans="1:28" ht="13.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row>
    <row r="426" spans="1:28" ht="13.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row>
    <row r="427" spans="1:28" ht="13.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row>
    <row r="428" spans="1:28" ht="13.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row>
    <row r="429" spans="1:28" ht="13.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row>
    <row r="430" spans="1:28" ht="13.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row>
    <row r="431" spans="1:28" ht="13.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row>
    <row r="432" spans="1:28" ht="13.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row>
    <row r="433" spans="1:28" ht="13.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row>
    <row r="434" spans="1:28" ht="13.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row>
    <row r="435" spans="1:28" ht="13.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row>
    <row r="436" spans="1:28" ht="13.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row>
    <row r="437" spans="1:28" ht="13.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row>
    <row r="438" spans="1:28" ht="13.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row>
    <row r="439" spans="1:28" ht="13.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row>
    <row r="440" spans="1:28" ht="13.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row>
    <row r="441" spans="1:28" ht="13.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row>
    <row r="442" spans="1:28" ht="13.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row>
    <row r="443" spans="1:28" ht="13.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row>
    <row r="444" spans="1:28" ht="13.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row>
    <row r="445" spans="1:28" ht="13.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row>
    <row r="446" spans="1:28" ht="13.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row>
    <row r="447" spans="1:28" ht="13.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row>
    <row r="448" spans="1:28" ht="13.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row>
    <row r="449" spans="1:28" ht="13.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row>
    <row r="450" spans="1:28" ht="13.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row>
    <row r="451" spans="1:28" ht="13.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row>
    <row r="452" spans="1:28" ht="13.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row>
    <row r="453" spans="1:28" ht="13.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row>
    <row r="454" spans="1:28" ht="13.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row>
    <row r="455" spans="1:28" ht="13.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row>
    <row r="456" spans="1:28" ht="13.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row>
    <row r="457" spans="1:28" ht="13.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row>
    <row r="458" spans="1:28" ht="13.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row>
    <row r="459" spans="1:28" ht="13.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row>
    <row r="460" spans="1:28" ht="13.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row>
    <row r="461" spans="1:28" ht="13.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row>
    <row r="462" spans="1:28" ht="13.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row>
    <row r="463" spans="1:28" ht="13.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row>
    <row r="464" spans="1:28" ht="13.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row>
    <row r="465" spans="1:28" ht="13.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row>
    <row r="466" spans="1:28" ht="13.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row>
    <row r="467" spans="1:28" ht="13.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row>
    <row r="468" spans="1:28" ht="13.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row>
    <row r="469" spans="1:28" ht="13.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row>
    <row r="470" spans="1:28" ht="13.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row>
    <row r="471" spans="1:28" ht="13.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row>
    <row r="472" spans="1:28" ht="13.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row>
    <row r="473" spans="1:28" ht="13.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row>
    <row r="474" spans="1:28" ht="13.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row>
    <row r="475" spans="1:28" ht="13.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row>
    <row r="476" spans="1:28" ht="13.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row>
    <row r="477" spans="1:28" ht="13.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row>
    <row r="478" spans="1:28" ht="13.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row>
    <row r="479" spans="1:28" ht="13.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row>
    <row r="480" spans="1:28" ht="13.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row>
    <row r="481" spans="1:28" ht="13.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row>
    <row r="482" spans="1:28" ht="13.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row>
    <row r="483" spans="1:28" ht="13.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row>
    <row r="484" spans="1:28" ht="13.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row>
    <row r="485" spans="1:28" ht="13.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row>
    <row r="486" spans="1:28" ht="13.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row>
    <row r="487" spans="1:28" ht="13.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row>
    <row r="488" spans="1:28" ht="13.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row>
    <row r="489" spans="1:28" ht="13.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row>
    <row r="490" spans="1:28" ht="13.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row>
    <row r="491" spans="1:28" ht="13.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row>
    <row r="492" spans="1:28" ht="13.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row>
    <row r="493" spans="1:28" ht="13.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row>
    <row r="494" spans="1:28" ht="13.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row>
    <row r="495" spans="1:28" ht="13.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row>
    <row r="496" spans="1:28" ht="13.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row>
    <row r="497" spans="1:28" ht="13.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row>
    <row r="498" spans="1:28" ht="13.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row>
    <row r="499" spans="1:28" ht="13.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row>
    <row r="500" spans="1:28" ht="13.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row>
    <row r="501" spans="1:28" ht="13.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row>
    <row r="502" spans="1:28" ht="13.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row>
    <row r="503" spans="1:28" ht="13.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row>
    <row r="504" spans="1:28" ht="13.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row>
    <row r="505" spans="1:28" ht="13.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row>
    <row r="506" spans="1:28" ht="13.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row>
    <row r="507" spans="1:28" ht="13.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row>
    <row r="508" spans="1:28" ht="13.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row>
    <row r="509" spans="1:28" ht="13.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row>
    <row r="510" spans="1:28" ht="13.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row>
    <row r="511" spans="1:28" ht="13.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row>
    <row r="512" spans="1:28" ht="13.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row>
    <row r="513" spans="1:28" ht="13.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row>
    <row r="514" spans="1:28" ht="13.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row>
    <row r="515" spans="1:28" ht="13.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row>
    <row r="516" spans="1:28" ht="13.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row>
    <row r="517" spans="1:28" ht="13.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row>
    <row r="518" spans="1:28" ht="13.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row>
    <row r="519" spans="1:28" ht="13.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row>
    <row r="520" spans="1:28" ht="13.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row>
    <row r="521" spans="1:28" ht="13.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row>
    <row r="522" spans="1:28" ht="13.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row>
    <row r="523" spans="1:28" ht="13.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row>
    <row r="524" spans="1:28" ht="13.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row>
    <row r="525" spans="1:28" ht="13.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row>
    <row r="526" spans="1:28" ht="13.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row>
    <row r="527" spans="1:28" ht="13.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row>
    <row r="528" spans="1:28" ht="13.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row>
    <row r="529" spans="1:28" ht="13.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row>
    <row r="530" spans="1:28" ht="13.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row>
    <row r="531" spans="1:28" ht="13.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row>
    <row r="532" spans="1:28" ht="13.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row>
    <row r="533" spans="1:28" ht="13.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row>
    <row r="534" spans="1:28" ht="13.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row>
    <row r="535" spans="1:28" ht="13.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row>
    <row r="536" spans="1:28" ht="13.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row>
    <row r="537" spans="1:28" ht="13.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row>
    <row r="538" spans="1:28" ht="13.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row>
    <row r="539" spans="1:28" ht="13.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row>
    <row r="540" spans="1:28" ht="13.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row>
    <row r="541" spans="1:28" ht="13.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row>
    <row r="542" spans="1:28" ht="13.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row>
    <row r="543" spans="1:28" ht="13.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row>
    <row r="544" spans="1:28" ht="13.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row>
    <row r="545" spans="1:28" ht="13.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row>
    <row r="546" spans="1:28" ht="13.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row>
    <row r="547" spans="1:28" ht="13.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row>
    <row r="548" spans="1:28" ht="13.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row>
    <row r="549" spans="1:28" ht="13.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row>
    <row r="550" spans="1:28" ht="13.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row>
    <row r="551" spans="1:28" ht="13.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row>
    <row r="552" spans="1:28" ht="13.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row>
    <row r="553" spans="1:28" ht="13.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row>
    <row r="554" spans="1:28" ht="13.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row>
    <row r="555" spans="1:28" ht="13.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row>
    <row r="556" spans="1:28" ht="13.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row>
    <row r="557" spans="1:28" ht="13.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row>
    <row r="558" spans="1:28" ht="13.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row>
    <row r="559" spans="1:28" ht="13.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row>
    <row r="560" spans="1:28" ht="13.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row>
    <row r="561" spans="1:28" ht="13.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row>
    <row r="562" spans="1:28" ht="13.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row>
    <row r="563" spans="1:28" ht="13.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row>
    <row r="564" spans="1:28" ht="13.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row>
    <row r="565" spans="1:28" ht="13.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row>
    <row r="566" spans="1:28" ht="13.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row>
    <row r="567" spans="1:28" ht="13.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row>
    <row r="568" spans="1:28" ht="13.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row>
    <row r="569" spans="1:28" ht="13.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row>
    <row r="570" spans="1:28" ht="13.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row>
    <row r="571" spans="1:28" ht="13.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row>
    <row r="572" spans="1:28" ht="13.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row>
    <row r="573" spans="1:28" ht="13.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row>
    <row r="574" spans="1:28" ht="13.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row>
    <row r="575" spans="1:28" ht="13.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row>
    <row r="576" spans="1:28" ht="13.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row>
    <row r="577" spans="1:28" ht="13.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row>
    <row r="578" spans="1:28" ht="13.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row>
    <row r="579" spans="1:28" ht="13.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row>
    <row r="580" spans="1:28" ht="13.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row>
    <row r="581" spans="1:28" ht="13.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row>
    <row r="582" spans="1:28" ht="13.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row>
    <row r="583" spans="1:28" ht="13.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row>
    <row r="584" spans="1:28" ht="13.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row>
    <row r="585" spans="1:28" ht="13.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row>
    <row r="586" spans="1:28" ht="13.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row>
    <row r="587" spans="1:28" ht="13.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row>
    <row r="588" spans="1:28" ht="13.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row>
    <row r="589" spans="1:28" ht="13.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row>
    <row r="590" spans="1:28" ht="13.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row>
    <row r="591" spans="1:28" ht="13.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row>
    <row r="592" spans="1:28" ht="13.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row>
    <row r="593" spans="1:28" ht="13.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row>
    <row r="594" spans="1:28" ht="13.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row>
    <row r="595" spans="1:28" ht="13.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row>
    <row r="596" spans="1:28" ht="13.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row>
    <row r="597" spans="1:28" ht="13.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row>
    <row r="598" spans="1:28" ht="13.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row>
    <row r="599" spans="1:28" ht="13.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row>
    <row r="600" spans="1:28" ht="13.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row>
    <row r="601" spans="1:28" ht="13.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row>
    <row r="602" spans="1:28" ht="13.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row>
    <row r="603" spans="1:28" ht="13.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row>
    <row r="604" spans="1:28" ht="13.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row>
    <row r="605" spans="1:28" ht="13.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row>
    <row r="606" spans="1:28" ht="13.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row>
    <row r="607" spans="1:28" ht="13.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row>
    <row r="608" spans="1:28" ht="13.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row>
    <row r="609" spans="1:28" ht="13.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row>
    <row r="610" spans="1:28" ht="13.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row>
    <row r="611" spans="1:28" ht="13.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row>
    <row r="612" spans="1:28" ht="13.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row>
    <row r="613" spans="1:28" ht="13.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row>
    <row r="614" spans="1:28" ht="13.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row>
    <row r="615" spans="1:28" ht="13.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row>
    <row r="616" spans="1:28" ht="13.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row>
    <row r="617" spans="1:28" ht="13.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row>
    <row r="618" spans="1:28" ht="13.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row>
    <row r="619" spans="1:28" ht="13.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row>
    <row r="620" spans="1:28" ht="13.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row>
    <row r="621" spans="1:28" ht="13.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row>
    <row r="622" spans="1:28" ht="13.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row>
    <row r="623" spans="1:28" ht="13.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row>
    <row r="624" spans="1:28" ht="13.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row>
    <row r="625" spans="1:28" ht="13.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row>
    <row r="626" spans="1:28" ht="13.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row>
    <row r="627" spans="1:28" ht="13.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row>
    <row r="628" spans="1:28" ht="13.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row>
    <row r="629" spans="1:28" ht="13.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row>
    <row r="630" spans="1:28" ht="13.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row>
    <row r="631" spans="1:28" ht="13.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row>
    <row r="632" spans="1:28" ht="13.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row>
    <row r="633" spans="1:28" ht="13.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row>
    <row r="634" spans="1:28" ht="13.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row>
    <row r="635" spans="1:28" ht="13.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row>
    <row r="636" spans="1:28" ht="13.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row>
    <row r="637" spans="1:28" ht="13.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row>
    <row r="638" spans="1:28" ht="13.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row>
    <row r="639" spans="1:28" ht="13.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row>
    <row r="640" spans="1:28" ht="13.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row>
    <row r="641" spans="1:28" ht="13.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row>
    <row r="642" spans="1:28" ht="13.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row>
    <row r="643" spans="1:28" ht="13.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row>
    <row r="644" spans="1:28" ht="13.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row>
    <row r="645" spans="1:28" ht="13.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row>
    <row r="646" spans="1:28" ht="13.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row>
    <row r="647" spans="1:28" ht="13.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row>
    <row r="648" spans="1:28" ht="13.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row>
    <row r="649" spans="1:28" ht="13.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row>
    <row r="650" spans="1:28" ht="13.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row>
    <row r="651" spans="1:28" ht="13.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row>
    <row r="652" spans="1:28" ht="13.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row>
    <row r="653" spans="1:28" ht="13.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row>
    <row r="654" spans="1:28" ht="13.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row>
    <row r="655" spans="1:28" ht="13.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row>
    <row r="656" spans="1:28" ht="13.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row>
    <row r="657" spans="1:28" ht="13.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row>
    <row r="658" spans="1:28" ht="13.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row>
    <row r="659" spans="1:28" ht="13.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row>
    <row r="660" spans="1:28" ht="13.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row>
    <row r="661" spans="1:28" ht="13.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row>
    <row r="662" spans="1:28" ht="13.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row>
    <row r="663" spans="1:28" ht="13.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row>
    <row r="664" spans="1:28" ht="13.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row>
    <row r="665" spans="1:28" ht="13.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row>
    <row r="666" spans="1:28" ht="13.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row>
    <row r="667" spans="1:28" ht="13.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row>
    <row r="668" spans="1:28" ht="13.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row>
    <row r="669" spans="1:28" ht="13.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row>
    <row r="670" spans="1:28" ht="13.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row>
    <row r="671" spans="1:28" ht="13.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row>
    <row r="672" spans="1:28" ht="13.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row>
    <row r="673" spans="1:28" ht="13.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row>
    <row r="674" spans="1:28" ht="13.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row>
    <row r="675" spans="1:28" ht="13.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row>
    <row r="676" spans="1:28" ht="13.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row>
    <row r="677" spans="1:28" ht="13.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row>
    <row r="678" spans="1:28" ht="13.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row>
    <row r="679" spans="1:28" ht="13.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row>
    <row r="680" spans="1:28" ht="13.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row>
    <row r="681" spans="1:28" ht="13.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row>
    <row r="682" spans="1:28" ht="13.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row>
    <row r="683" spans="1:28" ht="13.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row>
    <row r="684" spans="1:28" ht="13.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row>
    <row r="685" spans="1:28" ht="13.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row>
    <row r="686" spans="1:28" ht="13.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row>
    <row r="687" spans="1:28" ht="13.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row>
    <row r="688" spans="1:28" ht="13.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row>
    <row r="689" spans="1:28" ht="13.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row>
    <row r="690" spans="1:28" ht="13.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row>
    <row r="691" spans="1:28" ht="13.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row>
    <row r="692" spans="1:28" ht="13.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row>
    <row r="693" spans="1:28" ht="13.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row>
    <row r="694" spans="1:28" ht="13.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row>
    <row r="695" spans="1:28" ht="13.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row>
    <row r="696" spans="1:28" ht="13.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row>
    <row r="697" spans="1:28" ht="13.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row>
    <row r="698" spans="1:28" ht="13.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row>
    <row r="699" spans="1:28" ht="13.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row>
    <row r="700" spans="1:28" ht="13.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row>
    <row r="701" spans="1:28" ht="13.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row>
    <row r="702" spans="1:28" ht="13.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row>
    <row r="703" spans="1:28" ht="13.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row>
    <row r="704" spans="1:28" ht="13.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row>
    <row r="705" spans="1:28" ht="13.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row>
    <row r="706" spans="1:28" ht="13.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row>
    <row r="707" spans="1:28" ht="13.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row>
    <row r="708" spans="1:28" ht="13.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row>
    <row r="709" spans="1:28" ht="13.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row>
    <row r="710" spans="1:28" ht="13.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row>
    <row r="711" spans="1:28" ht="13.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row>
    <row r="712" spans="1:28" ht="13.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row>
    <row r="713" spans="1:28" ht="13.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row>
    <row r="714" spans="1:28" ht="13.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row>
    <row r="715" spans="1:28" ht="13.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row>
    <row r="716" spans="1:28" ht="13.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row>
    <row r="717" spans="1:28" ht="13.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row>
    <row r="718" spans="1:28" ht="13.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row>
    <row r="719" spans="1:28" ht="13.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row>
    <row r="720" spans="1:28" ht="13.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row>
    <row r="721" spans="1:28" ht="13.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row>
    <row r="722" spans="1:28" ht="13.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row>
    <row r="723" spans="1:28" ht="13.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row>
    <row r="724" spans="1:28" ht="13.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row>
    <row r="725" spans="1:28" ht="13.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row>
    <row r="726" spans="1:28" ht="13.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row>
    <row r="727" spans="1:28" ht="13.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row>
    <row r="728" spans="1:28" ht="13.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row>
    <row r="729" spans="1:28" ht="13.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row>
    <row r="730" spans="1:28" ht="13.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row>
    <row r="731" spans="1:28" ht="13.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row>
    <row r="732" spans="1:28" ht="13.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row>
    <row r="733" spans="1:28" ht="13.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row>
    <row r="734" spans="1:28" ht="13.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row>
    <row r="735" spans="1:28" ht="13.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row>
    <row r="736" spans="1:28" ht="13.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row>
    <row r="737" spans="1:28" ht="13.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row>
    <row r="738" spans="1:28" ht="13.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row>
    <row r="739" spans="1:28" ht="13.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row>
    <row r="740" spans="1:28" ht="13.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row>
    <row r="741" spans="1:28" ht="13.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row>
    <row r="742" spans="1:28" ht="13.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row>
    <row r="743" spans="1:28" ht="13.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row>
    <row r="744" spans="1:28" ht="13.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row>
    <row r="745" spans="1:28" ht="13.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row>
    <row r="746" spans="1:28" ht="13.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row>
    <row r="747" spans="1:28" ht="13.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row>
    <row r="748" spans="1:28" ht="13.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row>
    <row r="749" spans="1:28" ht="13.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row>
    <row r="750" spans="1:28" ht="13.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row>
    <row r="751" spans="1:28" ht="13.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row>
    <row r="752" spans="1:28" ht="13.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row>
    <row r="753" spans="1:28" ht="13.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row>
    <row r="754" spans="1:28" ht="13.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row>
    <row r="755" spans="1:28" ht="13.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row>
    <row r="756" spans="1:28" ht="13.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row>
    <row r="757" spans="1:28" ht="13.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row>
    <row r="758" spans="1:28" ht="13.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row>
    <row r="759" spans="1:28" ht="13.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row>
    <row r="760" spans="1:28" ht="13.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row>
    <row r="761" spans="1:28" ht="13.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row>
    <row r="762" spans="1:28" ht="13.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row>
    <row r="763" spans="1:28" ht="13.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row>
    <row r="764" spans="1:28" ht="13.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row>
    <row r="765" spans="1:28" ht="13.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row>
    <row r="766" spans="1:28" ht="13.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row>
    <row r="767" spans="1:28" ht="13.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row>
    <row r="768" spans="1:28" ht="13.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row>
    <row r="769" spans="1:28" ht="13.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row>
    <row r="770" spans="1:28" ht="13.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row>
    <row r="771" spans="1:28" ht="13.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row>
    <row r="772" spans="1:28" ht="13.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row>
    <row r="773" spans="1:28" ht="13.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row>
    <row r="774" spans="1:28" ht="13.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row>
    <row r="775" spans="1:28" ht="13.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row>
    <row r="776" spans="1:28" ht="13.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row>
    <row r="777" spans="1:28" ht="13.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row>
    <row r="778" spans="1:28" ht="13.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row>
    <row r="779" spans="1:28" ht="13.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row>
    <row r="780" spans="1:28" ht="13.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row>
    <row r="781" spans="1:28" ht="13.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row>
    <row r="782" spans="1:28" ht="13.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row>
    <row r="783" spans="1:28" ht="13.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row>
    <row r="784" spans="1:28" ht="13.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row>
    <row r="785" spans="1:28" ht="13.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row>
    <row r="786" spans="1:28" ht="13.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row>
    <row r="787" spans="1:28" ht="13.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row>
    <row r="788" spans="1:28" ht="13.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row>
    <row r="789" spans="1:28" ht="13.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row>
    <row r="790" spans="1:28" ht="13.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row>
    <row r="791" spans="1:28" ht="13.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row>
    <row r="792" spans="1:28" ht="13.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row>
    <row r="793" spans="1:28" ht="13.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row>
    <row r="794" spans="1:28" ht="13.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row>
    <row r="795" spans="1:28" ht="13.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row>
    <row r="796" spans="1:28" ht="13.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row>
    <row r="797" spans="1:28" ht="13.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row>
    <row r="798" spans="1:28" ht="13.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row>
    <row r="799" spans="1:28" ht="13.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row>
    <row r="800" spans="1:28" ht="13.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row>
    <row r="801" spans="1:28" ht="13.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row>
    <row r="802" spans="1:28" ht="13.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row>
    <row r="803" spans="1:28" ht="13.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row>
    <row r="804" spans="1:28" ht="13.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row>
    <row r="805" spans="1:28" ht="13.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row>
    <row r="806" spans="1:28" ht="13.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row>
    <row r="807" spans="1:28" ht="13.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row>
    <row r="808" spans="1:28" ht="13.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row>
    <row r="809" spans="1:28" ht="13.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row>
    <row r="810" spans="1:28" ht="13.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row>
    <row r="811" spans="1:28" ht="13.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row>
    <row r="812" spans="1:28" ht="13.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row>
    <row r="813" spans="1:28" ht="13.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row>
    <row r="814" spans="1:28" ht="13.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row>
    <row r="815" spans="1:28" ht="13.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row>
    <row r="816" spans="1:28" ht="13.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row>
    <row r="817" spans="1:28" ht="13.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row>
    <row r="818" spans="1:28" ht="13.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row>
    <row r="819" spans="1:28" ht="13.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row>
    <row r="820" spans="1:28" ht="13.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row>
    <row r="821" spans="1:28" ht="13.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row>
    <row r="822" spans="1:28" ht="13.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row>
    <row r="823" spans="1:28" ht="13.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row>
    <row r="824" spans="1:28" ht="13.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row>
    <row r="825" spans="1:28" ht="13.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row>
    <row r="826" spans="1:28" ht="13.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row>
    <row r="827" spans="1:28" ht="13.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row>
    <row r="828" spans="1:28" ht="13.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row>
    <row r="829" spans="1:28" ht="13.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row>
    <row r="830" spans="1:28" ht="13.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row>
    <row r="831" spans="1:28" ht="13.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row>
    <row r="832" spans="1:28" ht="13.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row>
    <row r="833" spans="1:28" ht="13.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row>
    <row r="834" spans="1:28" ht="13.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row>
    <row r="835" spans="1:28" ht="13.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row>
    <row r="836" spans="1:28" ht="13.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row>
    <row r="837" spans="1:28" ht="13.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row>
    <row r="838" spans="1:28" ht="13.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row>
    <row r="839" spans="1:28" ht="13.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row>
    <row r="840" spans="1:28" ht="13.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row>
    <row r="841" spans="1:28" ht="13.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row>
    <row r="842" spans="1:28" ht="13.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row>
    <row r="843" spans="1:28" ht="13.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row>
    <row r="844" spans="1:28" ht="13.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row>
    <row r="845" spans="1:28" ht="13.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row>
    <row r="846" spans="1:28" ht="13.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row>
    <row r="847" spans="1:28" ht="13.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row>
    <row r="848" spans="1:28" ht="13.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row>
    <row r="849" spans="1:28" ht="13.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row>
    <row r="850" spans="1:28" ht="13.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row>
    <row r="851" spans="1:28" ht="13.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row>
    <row r="852" spans="1:28" ht="13.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row>
    <row r="853" spans="1:28" ht="13.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row>
    <row r="854" spans="1:28" ht="13.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row>
    <row r="855" spans="1:28" ht="13.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row>
    <row r="856" spans="1:28" ht="13.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row>
    <row r="857" spans="1:28" ht="13.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row>
    <row r="858" spans="1:28" ht="13.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row>
    <row r="859" spans="1:28" ht="13.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row>
    <row r="860" spans="1:28" ht="13.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row>
    <row r="861" spans="1:28" ht="13.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row>
    <row r="862" spans="1:28" ht="13.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row>
    <row r="863" spans="1:28" ht="13.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row>
    <row r="864" spans="1:28" ht="13.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row>
    <row r="865" spans="1:28" ht="13.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row>
    <row r="866" spans="1:28" ht="13.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row>
    <row r="867" spans="1:28" ht="13.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row>
    <row r="868" spans="1:28" ht="13.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row>
    <row r="869" spans="1:28" ht="13.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row>
    <row r="870" spans="1:28" ht="13.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row>
    <row r="871" spans="1:28" ht="13.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row>
    <row r="872" spans="1:28" ht="13.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row>
    <row r="873" spans="1:28" ht="13.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row>
    <row r="874" spans="1:28" ht="13.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row>
    <row r="875" spans="1:28" ht="13.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row>
    <row r="876" spans="1:28" ht="13.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row>
    <row r="877" spans="1:28" ht="13.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row>
    <row r="878" spans="1:28" ht="13.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row>
    <row r="879" spans="1:28" ht="13.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row>
    <row r="880" spans="1:28" ht="13.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row>
    <row r="881" spans="1:28" ht="13.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row>
    <row r="882" spans="1:28" ht="13.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row>
    <row r="883" spans="1:28" ht="13.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row>
    <row r="884" spans="1:28" ht="13.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row>
    <row r="885" spans="1:28" ht="13.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row>
    <row r="886" spans="1:28" ht="13.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row>
    <row r="887" spans="1:28" ht="13.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row>
    <row r="888" spans="1:28" ht="13.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row>
    <row r="889" spans="1:28" ht="13.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row>
    <row r="890" spans="1:28" ht="13.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row>
    <row r="891" spans="1:28" ht="13.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row>
    <row r="892" spans="1:28" ht="13.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row>
    <row r="893" spans="1:28" ht="13.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row>
    <row r="894" spans="1:28" ht="13.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row>
    <row r="895" spans="1:28" ht="13.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row>
    <row r="896" spans="1:28" ht="13.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row>
    <row r="897" spans="1:28" ht="13.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row>
    <row r="898" spans="1:28" ht="13.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row>
    <row r="899" spans="1:28" ht="13.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row>
    <row r="900" spans="1:28" ht="13.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row>
    <row r="901" spans="1:28" ht="13.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row>
    <row r="902" spans="1:28" ht="13.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row>
    <row r="903" spans="1:28" ht="13.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row>
    <row r="904" spans="1:28" ht="13.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row>
    <row r="905" spans="1:28" ht="13.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row>
    <row r="906" spans="1:28" ht="13.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row>
    <row r="907" spans="1:28" ht="13.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row>
    <row r="908" spans="1:28" ht="13.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row>
    <row r="909" spans="1:28" ht="13.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row>
    <row r="910" spans="1:28" ht="13.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row>
    <row r="911" spans="1:28" ht="13.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row>
    <row r="912" spans="1:28" ht="13.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row>
    <row r="913" spans="1:28" ht="13.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row>
    <row r="914" spans="1:28" ht="13.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row>
    <row r="915" spans="1:28" ht="13.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row>
    <row r="916" spans="1:28" ht="13.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row>
    <row r="917" spans="1:28" ht="13.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row>
    <row r="918" spans="1:28" ht="13.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row>
    <row r="919" spans="1:28" ht="13.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row>
    <row r="920" spans="1:28" ht="13.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row>
    <row r="921" spans="1:28" ht="13.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row>
    <row r="922" spans="1:28" ht="13.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row>
    <row r="923" spans="1:28" ht="13.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row>
    <row r="924" spans="1:28" ht="13.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row>
    <row r="925" spans="1:28" ht="13.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row>
    <row r="926" spans="1:28" ht="13.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row>
    <row r="927" spans="1:28" ht="13.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row>
    <row r="928" spans="1:28" ht="13.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row>
    <row r="929" spans="1:28" ht="13.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row>
    <row r="930" spans="1:28" ht="13.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row>
    <row r="931" spans="1:28" ht="13.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row>
    <row r="932" spans="1:28" ht="13.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row>
    <row r="933" spans="1:28" ht="13.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row>
    <row r="934" spans="1:28" ht="13.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row>
    <row r="935" spans="1:28" ht="13.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row>
    <row r="936" spans="1:28" ht="13.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row>
    <row r="937" spans="1:28" ht="13.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row>
    <row r="938" spans="1:28" ht="13.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row>
    <row r="939" spans="1:28" ht="13.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row>
    <row r="940" spans="1:28" ht="13.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row>
    <row r="941" spans="1:28" ht="13.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row>
    <row r="942" spans="1:28" ht="13.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row>
    <row r="943" spans="1:28" ht="13.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row>
    <row r="944" spans="1:28" ht="13.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row>
    <row r="945" spans="1:28" ht="13.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row>
    <row r="946" spans="1:28" ht="13.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row>
    <row r="947" spans="1:28" ht="13.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row>
    <row r="948" spans="1:28" ht="13.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row>
    <row r="949" spans="1:28" ht="13.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row>
    <row r="950" spans="1:28" ht="13.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row>
    <row r="951" spans="1:28" ht="13.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row>
    <row r="952" spans="1:28" ht="13.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row>
    <row r="953" spans="1:28" ht="13.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row>
    <row r="954" spans="1:28" ht="13.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row>
    <row r="955" spans="1:28" ht="13.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row>
    <row r="956" spans="1:28" ht="13.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row>
    <row r="957" spans="1:28" ht="13.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row>
    <row r="958" spans="1:28" ht="13.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row>
    <row r="959" spans="1:28" ht="13.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row>
    <row r="960" spans="1:28" ht="13.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row>
    <row r="961" spans="1:28" ht="13.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row>
    <row r="962" spans="1:28" ht="13.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row>
    <row r="963" spans="1:28" ht="13.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row>
    <row r="964" spans="1:28" ht="13.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row>
    <row r="965" spans="1:28" ht="13.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row>
    <row r="966" spans="1:28" ht="13.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row>
    <row r="967" spans="1:28" ht="13.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row>
    <row r="968" spans="1:28" ht="13.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row>
    <row r="969" spans="1:28" ht="13.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row>
    <row r="970" spans="1:28" ht="13.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row>
    <row r="971" spans="1:28" ht="13.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row>
    <row r="972" spans="1:28" ht="13.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row>
    <row r="973" spans="1:28" ht="13.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row>
    <row r="974" spans="1:28" ht="13.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row>
    <row r="975" spans="1:28" ht="13.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row>
    <row r="976" spans="1:28" ht="13.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row>
    <row r="977" spans="1:28" ht="13.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row>
    <row r="978" spans="1:28" ht="13.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row>
    <row r="979" spans="1:28" ht="13.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row>
    <row r="980" spans="1:28" ht="13.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row>
    <row r="981" spans="1:28" ht="13.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row>
    <row r="982" spans="1:28" ht="13.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row>
    <row r="983" spans="1:28" ht="13.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row>
    <row r="984" spans="1:28" ht="13.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row>
    <row r="985" spans="1:28" ht="13.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row>
    <row r="986" spans="1:28" ht="13.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row>
    <row r="987" spans="1:28" ht="13.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row>
    <row r="988" spans="1:28" ht="13.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row>
    <row r="989" spans="1:28" ht="13.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row>
    <row r="990" spans="1:28" ht="13.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row>
    <row r="991" spans="1:28" ht="13.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row>
    <row r="992" spans="1:28" ht="13.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row>
    <row r="993" spans="1:28" ht="13.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row>
    <row r="994" spans="1:28" ht="13.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row>
    <row r="995" spans="1:28" ht="13.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row>
    <row r="996" spans="1:28" ht="13.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row>
    <row r="997" spans="1:28" ht="13.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row>
    <row r="998" spans="1:28" ht="13.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row>
    <row r="999" spans="1:28" ht="13.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row>
    <row r="1000" spans="1:28" ht="13.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row>
  </sheetData>
  <mergeCells count="28">
    <mergeCell ref="S4:S5"/>
    <mergeCell ref="U4:Z4"/>
    <mergeCell ref="N4:N5"/>
    <mergeCell ref="O4:O5"/>
    <mergeCell ref="P4:P5"/>
    <mergeCell ref="Q4:Q5"/>
    <mergeCell ref="R4:R5"/>
    <mergeCell ref="U3:X3"/>
    <mergeCell ref="A1:B3"/>
    <mergeCell ref="U1:X1"/>
    <mergeCell ref="U2:X2"/>
    <mergeCell ref="C1:T3"/>
    <mergeCell ref="AH4:AH5"/>
    <mergeCell ref="A4:A5"/>
    <mergeCell ref="B4:B5"/>
    <mergeCell ref="T4:T5"/>
    <mergeCell ref="E4:E5"/>
    <mergeCell ref="F4:F5"/>
    <mergeCell ref="G4:G5"/>
    <mergeCell ref="H4:H5"/>
    <mergeCell ref="C4:C5"/>
    <mergeCell ref="D4:D5"/>
    <mergeCell ref="I4:I5"/>
    <mergeCell ref="J4:J5"/>
    <mergeCell ref="L4:L5"/>
    <mergeCell ref="M4:M5"/>
    <mergeCell ref="K4:K5"/>
    <mergeCell ref="AA4:AG4"/>
  </mergeCells>
  <dataValidations count="4">
    <dataValidation type="list" sqref="K6:K25" xr:uid="{00000000-0002-0000-0500-000000000000}">
      <formula1>"ACTIVO,INACTIVO"</formula1>
    </dataValidation>
    <dataValidation type="list" sqref="AE6:AE25 X6:X25" xr:uid="{00000000-0002-0000-0500-000001000000}">
      <formula1>"Español,Otro,No aplica,Pendiente"</formula1>
    </dataValidation>
    <dataValidation type="list" sqref="AF6:AF25 Y6:Y25" xr:uid="{00000000-0002-0000-0500-000002000000}">
      <formula1>"Sí,No,No aplica,Pendiente"</formula1>
    </dataValidation>
    <dataValidation type="list" sqref="AG6:AG25 Z6:Z25" xr:uid="{00000000-0002-0000-0500-000003000000}">
      <formula1>"Vigente,Vencida,Pendiente,No requiere FDS"</formula1>
    </dataValidation>
  </dataValidations>
  <hyperlinks>
    <hyperlink ref="T6" r:id="rId1" xr:uid="{00000000-0004-0000-0500-000000000000}"/>
    <hyperlink ref="T7" r:id="rId2" xr:uid="{00000000-0004-0000-0500-000001000000}"/>
    <hyperlink ref="T8" r:id="rId3" xr:uid="{00000000-0004-0000-0500-000002000000}"/>
    <hyperlink ref="T9" r:id="rId4" xr:uid="{00000000-0004-0000-0500-000003000000}"/>
    <hyperlink ref="T10" r:id="rId5" xr:uid="{00000000-0004-0000-0500-000004000000}"/>
    <hyperlink ref="T11" r:id="rId6" xr:uid="{00000000-0004-0000-0500-000005000000}"/>
    <hyperlink ref="T12" r:id="rId7" xr:uid="{00000000-0004-0000-0500-000006000000}"/>
    <hyperlink ref="T14" r:id="rId8" xr:uid="{00000000-0004-0000-0500-000007000000}"/>
    <hyperlink ref="T15" r:id="rId9" xr:uid="{00000000-0004-0000-0500-000008000000}"/>
    <hyperlink ref="T16" r:id="rId10" xr:uid="{00000000-0004-0000-0500-000009000000}"/>
    <hyperlink ref="T17" r:id="rId11" xr:uid="{00000000-0004-0000-0500-00000A000000}"/>
    <hyperlink ref="T18" r:id="rId12" xr:uid="{00000000-0004-0000-0500-00000B000000}"/>
    <hyperlink ref="T19" r:id="rId13" xr:uid="{00000000-0004-0000-0500-00000C000000}"/>
    <hyperlink ref="T20" r:id="rId14" xr:uid="{00000000-0004-0000-0500-00000D000000}"/>
    <hyperlink ref="T21" r:id="rId15" xr:uid="{00000000-0004-0000-0500-00000E000000}"/>
    <hyperlink ref="T23" r:id="rId16" xr:uid="{00000000-0004-0000-0500-00000F000000}"/>
    <hyperlink ref="T24" r:id="rId17" xr:uid="{00000000-0004-0000-0500-000010000000}"/>
    <hyperlink ref="T25" r:id="rId18" xr:uid="{00000000-0004-0000-0500-000011000000}"/>
  </hyperlinks>
  <pageMargins left="0.7" right="0.7" top="0.75" bottom="0.75" header="0.3" footer="0.3"/>
  <drawing r:id="rId19"/>
  <legacyDrawing r:id="rId2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1000"/>
  <sheetViews>
    <sheetView workbookViewId="0">
      <selection sqref="A1:B3"/>
    </sheetView>
  </sheetViews>
  <sheetFormatPr baseColWidth="10" defaultColWidth="14.42578125" defaultRowHeight="15"/>
  <cols>
    <col min="1" max="1" width="5.42578125" style="43" customWidth="1"/>
    <col min="2" max="2" width="21.85546875" style="43" customWidth="1"/>
    <col min="3" max="4" width="8.42578125" style="43" customWidth="1"/>
    <col min="5" max="6" width="25" style="43" customWidth="1"/>
    <col min="7" max="7" width="17.140625" style="43" customWidth="1"/>
    <col min="8" max="8" width="26.140625" style="43" customWidth="1"/>
    <col min="9" max="9" width="16.28515625" style="43" customWidth="1"/>
    <col min="10" max="11" width="16.42578125" style="43" customWidth="1"/>
    <col min="12" max="12" width="22.140625" style="43" customWidth="1"/>
    <col min="13" max="13" width="15.7109375" style="43" customWidth="1"/>
    <col min="14" max="14" width="14.28515625" style="43" customWidth="1"/>
    <col min="15" max="15" width="13" style="43" customWidth="1"/>
    <col min="16" max="16" width="12" style="43" customWidth="1"/>
    <col min="17" max="17" width="17.28515625" style="43" customWidth="1"/>
    <col min="18" max="18" width="12.28515625" style="43" customWidth="1"/>
    <col min="19" max="19" width="12.140625" style="43" customWidth="1"/>
    <col min="20" max="20" width="14.42578125" style="43" customWidth="1"/>
    <col min="21" max="21" width="22.5703125" style="43" customWidth="1"/>
    <col min="22" max="23" width="11.42578125" style="43" customWidth="1"/>
    <col min="24" max="24" width="14" style="43" customWidth="1"/>
    <col min="25" max="25" width="24" style="43" customWidth="1"/>
    <col min="26" max="26" width="18" style="43" customWidth="1"/>
    <col min="27" max="27" width="24" style="43" customWidth="1"/>
    <col min="28" max="28" width="10" style="43" customWidth="1"/>
    <col min="29" max="29" width="15" style="43" customWidth="1"/>
    <col min="30" max="32" width="18" style="43" customWidth="1"/>
    <col min="33" max="33" width="15" style="43" customWidth="1"/>
    <col min="34" max="34" width="48" customWidth="1"/>
    <col min="35" max="16384" width="14.42578125" style="43"/>
  </cols>
  <sheetData>
    <row r="1" spans="1:34" ht="27" customHeight="1">
      <c r="A1" s="158"/>
      <c r="B1" s="159"/>
      <c r="C1" s="167" t="s">
        <v>0</v>
      </c>
      <c r="D1" s="168"/>
      <c r="E1" s="168"/>
      <c r="F1" s="168"/>
      <c r="G1" s="168"/>
      <c r="H1" s="168"/>
      <c r="I1" s="168"/>
      <c r="J1" s="168"/>
      <c r="K1" s="168"/>
      <c r="L1" s="168"/>
      <c r="M1" s="168"/>
      <c r="N1" s="168"/>
      <c r="O1" s="168"/>
      <c r="P1" s="168"/>
      <c r="Q1" s="168"/>
      <c r="R1" s="168"/>
      <c r="S1" s="168"/>
      <c r="T1" s="169"/>
      <c r="U1" s="164" t="s">
        <v>1</v>
      </c>
      <c r="V1" s="165"/>
      <c r="W1" s="165"/>
      <c r="X1" s="166"/>
      <c r="Y1" s="45"/>
      <c r="Z1" s="45"/>
      <c r="AA1" s="45"/>
      <c r="AB1" s="45"/>
    </row>
    <row r="2" spans="1:34" ht="24" customHeight="1">
      <c r="A2" s="160"/>
      <c r="B2" s="161"/>
      <c r="C2" s="170"/>
      <c r="D2" s="171"/>
      <c r="E2" s="171"/>
      <c r="F2" s="171"/>
      <c r="G2" s="171"/>
      <c r="H2" s="171"/>
      <c r="I2" s="171"/>
      <c r="J2" s="171"/>
      <c r="K2" s="171"/>
      <c r="L2" s="171"/>
      <c r="M2" s="171"/>
      <c r="N2" s="171"/>
      <c r="O2" s="171"/>
      <c r="P2" s="171"/>
      <c r="Q2" s="171"/>
      <c r="R2" s="171"/>
      <c r="S2" s="171"/>
      <c r="T2" s="172"/>
      <c r="U2" s="164" t="s">
        <v>2</v>
      </c>
      <c r="V2" s="165"/>
      <c r="W2" s="165"/>
      <c r="X2" s="166"/>
      <c r="Y2" s="45"/>
      <c r="Z2" s="45"/>
      <c r="AA2" s="45"/>
      <c r="AB2" s="45"/>
    </row>
    <row r="3" spans="1:34" ht="21.75" customHeight="1">
      <c r="A3" s="162"/>
      <c r="B3" s="163"/>
      <c r="C3" s="170"/>
      <c r="D3" s="171"/>
      <c r="E3" s="171"/>
      <c r="F3" s="171"/>
      <c r="G3" s="171"/>
      <c r="H3" s="171"/>
      <c r="I3" s="171"/>
      <c r="J3" s="171"/>
      <c r="K3" s="171"/>
      <c r="L3" s="171"/>
      <c r="M3" s="171"/>
      <c r="N3" s="171"/>
      <c r="O3" s="171"/>
      <c r="P3" s="171"/>
      <c r="Q3" s="171"/>
      <c r="R3" s="171"/>
      <c r="S3" s="171"/>
      <c r="T3" s="172"/>
      <c r="U3" s="155" t="s">
        <v>3</v>
      </c>
      <c r="V3" s="156"/>
      <c r="W3" s="156"/>
      <c r="X3" s="157"/>
      <c r="Y3" s="54"/>
      <c r="Z3" s="54"/>
      <c r="AA3" s="54"/>
      <c r="AB3" s="54"/>
      <c r="AC3" s="53"/>
      <c r="AD3" s="53"/>
      <c r="AE3" s="53"/>
      <c r="AF3" s="53"/>
      <c r="AG3" s="53"/>
    </row>
    <row r="4" spans="1:34" ht="42" customHeight="1">
      <c r="A4" s="150" t="s">
        <v>4</v>
      </c>
      <c r="B4" s="150" t="s">
        <v>5</v>
      </c>
      <c r="C4" s="150" t="s">
        <v>6</v>
      </c>
      <c r="D4" s="150" t="s">
        <v>7</v>
      </c>
      <c r="E4" s="152" t="s">
        <v>8</v>
      </c>
      <c r="F4" s="150" t="s">
        <v>9</v>
      </c>
      <c r="G4" s="152" t="s">
        <v>10</v>
      </c>
      <c r="H4" s="152" t="s">
        <v>11</v>
      </c>
      <c r="I4" s="152" t="s">
        <v>12</v>
      </c>
      <c r="J4" s="152" t="s">
        <v>13</v>
      </c>
      <c r="K4" s="152" t="s">
        <v>14</v>
      </c>
      <c r="L4" s="152" t="s">
        <v>15</v>
      </c>
      <c r="M4" s="152" t="s">
        <v>16</v>
      </c>
      <c r="N4" s="152" t="s">
        <v>17</v>
      </c>
      <c r="O4" s="152" t="s">
        <v>211</v>
      </c>
      <c r="P4" s="152" t="s">
        <v>19</v>
      </c>
      <c r="Q4" s="152" t="s">
        <v>20</v>
      </c>
      <c r="R4" s="152" t="s">
        <v>21</v>
      </c>
      <c r="S4" s="152" t="s">
        <v>22</v>
      </c>
      <c r="T4" s="152" t="s">
        <v>23</v>
      </c>
      <c r="U4" s="152" t="s">
        <v>24</v>
      </c>
      <c r="V4" s="151"/>
      <c r="W4" s="151"/>
      <c r="X4" s="152"/>
      <c r="Y4" s="176"/>
      <c r="Z4" s="176"/>
      <c r="AA4" s="176" t="s">
        <v>25</v>
      </c>
      <c r="AB4" s="176"/>
      <c r="AC4" s="154"/>
      <c r="AD4" s="154"/>
      <c r="AE4" s="154"/>
      <c r="AF4" s="154"/>
      <c r="AG4" s="154"/>
      <c r="AH4" s="149"/>
    </row>
    <row r="5" spans="1:34" ht="72" customHeight="1">
      <c r="A5" s="151"/>
      <c r="B5" s="151"/>
      <c r="C5" s="151"/>
      <c r="D5" s="151"/>
      <c r="E5" s="151"/>
      <c r="F5" s="151"/>
      <c r="G5" s="151"/>
      <c r="H5" s="151"/>
      <c r="I5" s="151"/>
      <c r="J5" s="151"/>
      <c r="K5" s="152"/>
      <c r="L5" s="151"/>
      <c r="M5" s="151"/>
      <c r="N5" s="151"/>
      <c r="O5" s="151"/>
      <c r="P5" s="151"/>
      <c r="Q5" s="151"/>
      <c r="R5" s="151"/>
      <c r="S5" s="151"/>
      <c r="T5" s="151"/>
      <c r="U5" s="59" t="s">
        <v>27</v>
      </c>
      <c r="V5" s="59" t="s">
        <v>28</v>
      </c>
      <c r="W5" s="59" t="s">
        <v>29</v>
      </c>
      <c r="X5" s="62" t="s">
        <v>30</v>
      </c>
      <c r="Y5" s="50" t="s">
        <v>31</v>
      </c>
      <c r="Z5" s="50" t="s">
        <v>32</v>
      </c>
      <c r="AA5" s="50" t="s">
        <v>33</v>
      </c>
      <c r="AB5" s="50" t="s">
        <v>34</v>
      </c>
      <c r="AC5" s="60" t="s">
        <v>35</v>
      </c>
      <c r="AD5" s="60" t="s">
        <v>36</v>
      </c>
      <c r="AE5" s="60" t="s">
        <v>37</v>
      </c>
      <c r="AF5" s="60" t="s">
        <v>38</v>
      </c>
      <c r="AG5" s="60" t="s">
        <v>39</v>
      </c>
      <c r="AH5" s="149"/>
    </row>
    <row r="6" spans="1:34" ht="54" customHeight="1">
      <c r="A6" s="70">
        <v>1</v>
      </c>
      <c r="B6" s="70" t="s">
        <v>689</v>
      </c>
      <c r="C6" s="70"/>
      <c r="D6" s="70"/>
      <c r="E6" s="70" t="s">
        <v>690</v>
      </c>
      <c r="F6" s="70"/>
      <c r="G6" s="70" t="s">
        <v>691</v>
      </c>
      <c r="H6" s="70" t="s">
        <v>692</v>
      </c>
      <c r="I6" s="70" t="s">
        <v>693</v>
      </c>
      <c r="J6" s="70"/>
      <c r="K6" s="70" t="s">
        <v>47</v>
      </c>
      <c r="L6" s="84" t="s">
        <v>86</v>
      </c>
      <c r="M6" s="70"/>
      <c r="N6" s="70"/>
      <c r="O6" s="70"/>
      <c r="P6" s="70"/>
      <c r="Q6" s="70"/>
      <c r="R6" s="70"/>
      <c r="S6" s="70"/>
      <c r="T6" s="70"/>
      <c r="U6" s="114"/>
      <c r="V6" s="114"/>
      <c r="W6" s="114"/>
      <c r="X6" s="71"/>
      <c r="Y6" s="66"/>
      <c r="Z6" s="66"/>
      <c r="AA6" s="65" t="s">
        <v>244</v>
      </c>
      <c r="AB6" s="65" t="s">
        <v>56</v>
      </c>
      <c r="AC6" s="67"/>
      <c r="AD6" s="67"/>
      <c r="AE6" s="60"/>
      <c r="AF6" s="60"/>
      <c r="AG6" s="60" t="s">
        <v>72</v>
      </c>
      <c r="AH6" s="55"/>
    </row>
    <row r="7" spans="1:34" ht="42" customHeight="1">
      <c r="A7" s="52">
        <v>2</v>
      </c>
      <c r="B7" s="52" t="s">
        <v>694</v>
      </c>
      <c r="C7" s="52" t="s">
        <v>75</v>
      </c>
      <c r="D7" s="52"/>
      <c r="E7" s="52" t="s">
        <v>695</v>
      </c>
      <c r="F7" s="52" t="s">
        <v>68</v>
      </c>
      <c r="G7" s="52" t="s">
        <v>325</v>
      </c>
      <c r="H7" s="52" t="s">
        <v>326</v>
      </c>
      <c r="I7" s="52"/>
      <c r="J7" s="52"/>
      <c r="K7" s="52"/>
      <c r="L7" s="52" t="s">
        <v>127</v>
      </c>
      <c r="M7" s="52" t="s">
        <v>327</v>
      </c>
      <c r="N7" s="52" t="s">
        <v>328</v>
      </c>
      <c r="O7" s="52" t="s">
        <v>329</v>
      </c>
      <c r="P7" s="52" t="s">
        <v>696</v>
      </c>
      <c r="Q7" s="52" t="s">
        <v>697</v>
      </c>
      <c r="R7" s="52" t="s">
        <v>698</v>
      </c>
      <c r="S7" s="52" t="s">
        <v>699</v>
      </c>
      <c r="T7" s="52" t="s">
        <v>401</v>
      </c>
      <c r="U7" s="98">
        <v>43860</v>
      </c>
      <c r="V7" s="98">
        <v>46255</v>
      </c>
      <c r="W7" s="98">
        <v>45687</v>
      </c>
      <c r="X7" s="52" t="s">
        <v>69</v>
      </c>
      <c r="Y7" s="50" t="s">
        <v>700</v>
      </c>
      <c r="Z7" s="50" t="s">
        <v>75</v>
      </c>
      <c r="AA7" s="50" t="s">
        <v>701</v>
      </c>
      <c r="AB7" s="50" t="s">
        <v>56</v>
      </c>
      <c r="AC7" s="148" t="s">
        <v>244</v>
      </c>
      <c r="AD7" s="148"/>
      <c r="AE7" s="148"/>
      <c r="AF7" s="148"/>
      <c r="AG7" s="60" t="s">
        <v>72</v>
      </c>
      <c r="AH7" s="55"/>
    </row>
    <row r="8" spans="1:34" ht="42" customHeight="1">
      <c r="A8" s="45"/>
      <c r="B8" s="2"/>
      <c r="C8" s="45"/>
      <c r="D8" s="45"/>
      <c r="E8" s="2"/>
      <c r="F8" s="2"/>
      <c r="G8" s="45"/>
      <c r="H8" s="2"/>
      <c r="I8" s="45"/>
      <c r="J8" s="45"/>
      <c r="K8" s="45"/>
      <c r="L8" s="45"/>
      <c r="M8" s="45"/>
      <c r="N8" s="45"/>
      <c r="O8" s="45"/>
      <c r="P8" s="45"/>
      <c r="Q8" s="45"/>
      <c r="R8" s="45"/>
      <c r="S8" s="45"/>
      <c r="T8" s="45"/>
      <c r="U8" s="45"/>
      <c r="V8" s="45"/>
      <c r="W8" s="45"/>
      <c r="X8" s="45"/>
      <c r="Y8" s="45"/>
      <c r="Z8" s="45"/>
      <c r="AA8" s="45"/>
      <c r="AB8" s="45"/>
    </row>
    <row r="9" spans="1:34" ht="42" customHeight="1">
      <c r="A9" s="45"/>
      <c r="B9" s="2"/>
      <c r="C9" s="45"/>
      <c r="D9" s="45"/>
      <c r="E9" s="2"/>
      <c r="F9" s="2"/>
      <c r="G9" s="45"/>
      <c r="H9" s="2"/>
      <c r="I9" s="45"/>
      <c r="J9" s="45"/>
      <c r="K9" s="45"/>
      <c r="L9" s="45"/>
      <c r="M9" s="45"/>
      <c r="N9" s="45"/>
      <c r="O9" s="45"/>
      <c r="P9" s="45"/>
      <c r="Q9" s="45"/>
      <c r="R9" s="45"/>
      <c r="S9" s="45"/>
      <c r="T9" s="45"/>
      <c r="U9" s="45"/>
      <c r="V9" s="45"/>
      <c r="W9" s="45"/>
      <c r="X9" s="45"/>
      <c r="Y9" s="45"/>
      <c r="Z9" s="45"/>
      <c r="AA9" s="45"/>
      <c r="AB9" s="45"/>
    </row>
    <row r="10" spans="1:34" ht="42" customHeight="1">
      <c r="A10" s="45"/>
      <c r="B10" s="2"/>
      <c r="C10" s="45"/>
      <c r="D10" s="45"/>
      <c r="E10" s="2"/>
      <c r="F10" s="2"/>
      <c r="G10" s="45"/>
      <c r="H10" s="2"/>
      <c r="I10" s="45"/>
      <c r="J10" s="45"/>
      <c r="K10" s="45"/>
      <c r="L10" s="45"/>
      <c r="M10" s="45"/>
      <c r="N10" s="45"/>
      <c r="O10" s="45"/>
      <c r="P10" s="45"/>
      <c r="Q10" s="45"/>
      <c r="R10" s="45"/>
      <c r="S10" s="45"/>
      <c r="T10" s="45"/>
      <c r="U10" s="45"/>
      <c r="V10" s="45"/>
      <c r="W10" s="45"/>
      <c r="X10" s="45"/>
      <c r="Y10" s="45"/>
      <c r="Z10" s="45"/>
      <c r="AA10" s="45"/>
      <c r="AB10" s="45"/>
    </row>
    <row r="11" spans="1:34" ht="42" customHeight="1">
      <c r="A11" s="45"/>
      <c r="B11" s="2"/>
      <c r="C11" s="45"/>
      <c r="D11" s="45"/>
      <c r="E11" s="2"/>
      <c r="F11" s="2"/>
      <c r="G11" s="45"/>
      <c r="H11" s="2"/>
      <c r="I11" s="45"/>
      <c r="J11" s="45"/>
      <c r="K11" s="45"/>
      <c r="L11" s="45"/>
      <c r="M11" s="45"/>
      <c r="N11" s="45"/>
      <c r="O11" s="45"/>
      <c r="P11" s="45"/>
      <c r="Q11" s="45"/>
      <c r="R11" s="45"/>
      <c r="S11" s="45"/>
      <c r="T11" s="45"/>
      <c r="U11" s="45"/>
      <c r="V11" s="45"/>
      <c r="W11" s="45"/>
      <c r="X11" s="45"/>
      <c r="Y11" s="45"/>
      <c r="Z11" s="45"/>
      <c r="AA11" s="45"/>
      <c r="AB11" s="45"/>
    </row>
    <row r="12" spans="1:34" ht="42" customHeight="1">
      <c r="A12" s="45"/>
      <c r="B12" s="2"/>
      <c r="C12" s="45"/>
      <c r="D12" s="45"/>
      <c r="E12" s="2"/>
      <c r="F12" s="2"/>
      <c r="G12" s="45"/>
      <c r="H12" s="2"/>
      <c r="I12" s="45"/>
      <c r="J12" s="45"/>
      <c r="K12" s="45"/>
      <c r="L12" s="45"/>
      <c r="M12" s="45"/>
      <c r="N12" s="45"/>
      <c r="O12" s="45"/>
      <c r="P12" s="45"/>
      <c r="Q12" s="45"/>
      <c r="R12" s="45"/>
      <c r="S12" s="45"/>
      <c r="T12" s="45"/>
      <c r="U12" s="45"/>
      <c r="V12" s="45"/>
      <c r="W12" s="45"/>
      <c r="X12" s="45"/>
      <c r="Y12" s="45"/>
      <c r="Z12" s="45"/>
      <c r="AA12" s="45"/>
      <c r="AB12" s="45"/>
    </row>
    <row r="13" spans="1:34" ht="42" customHeight="1">
      <c r="A13" s="45"/>
      <c r="B13" s="2"/>
      <c r="C13" s="45"/>
      <c r="D13" s="45"/>
      <c r="E13" s="2"/>
      <c r="F13" s="2"/>
      <c r="G13" s="45"/>
      <c r="H13" s="2"/>
      <c r="I13" s="45"/>
      <c r="J13" s="45"/>
      <c r="K13" s="45"/>
      <c r="L13" s="45"/>
      <c r="M13" s="45"/>
      <c r="N13" s="45"/>
      <c r="O13" s="45"/>
      <c r="P13" s="45"/>
      <c r="Q13" s="45"/>
      <c r="R13" s="45"/>
      <c r="S13" s="45"/>
      <c r="T13" s="45"/>
      <c r="U13" s="45"/>
      <c r="V13" s="45"/>
      <c r="W13" s="45"/>
      <c r="X13" s="45"/>
      <c r="Y13" s="45"/>
      <c r="Z13" s="45"/>
      <c r="AA13" s="45"/>
      <c r="AB13" s="45"/>
    </row>
    <row r="14" spans="1:34" ht="42" customHeight="1">
      <c r="A14" s="45"/>
      <c r="B14" s="2"/>
      <c r="C14" s="45"/>
      <c r="D14" s="45"/>
      <c r="E14" s="2"/>
      <c r="F14" s="2"/>
      <c r="G14" s="45"/>
      <c r="H14" s="2"/>
      <c r="I14" s="45"/>
      <c r="J14" s="45"/>
      <c r="K14" s="45"/>
      <c r="L14" s="45"/>
      <c r="M14" s="45"/>
      <c r="N14" s="45"/>
      <c r="O14" s="45"/>
      <c r="P14" s="45"/>
      <c r="Q14" s="45"/>
      <c r="R14" s="45"/>
      <c r="S14" s="45"/>
      <c r="T14" s="45"/>
      <c r="U14" s="45"/>
      <c r="V14" s="45"/>
      <c r="W14" s="45"/>
      <c r="X14" s="45"/>
      <c r="Y14" s="45"/>
      <c r="Z14" s="45"/>
      <c r="AA14" s="45"/>
      <c r="AB14" s="45"/>
    </row>
    <row r="15" spans="1:34" ht="42" customHeight="1">
      <c r="A15" s="45"/>
      <c r="B15" s="2"/>
      <c r="C15" s="45"/>
      <c r="D15" s="45"/>
      <c r="E15" s="2"/>
      <c r="F15" s="2"/>
      <c r="G15" s="45"/>
      <c r="H15" s="2"/>
      <c r="I15" s="45"/>
      <c r="J15" s="45"/>
      <c r="K15" s="45"/>
      <c r="L15" s="45"/>
      <c r="M15" s="45"/>
      <c r="N15" s="45"/>
      <c r="O15" s="45"/>
      <c r="P15" s="45"/>
      <c r="Q15" s="45"/>
      <c r="R15" s="45"/>
      <c r="S15" s="45"/>
      <c r="T15" s="45"/>
      <c r="U15" s="45"/>
      <c r="V15" s="45"/>
      <c r="W15" s="45"/>
      <c r="X15" s="45"/>
      <c r="Y15" s="45"/>
      <c r="Z15" s="45"/>
      <c r="AA15" s="45"/>
      <c r="AB15" s="45"/>
    </row>
    <row r="16" spans="1:34" ht="42" customHeight="1">
      <c r="A16" s="45"/>
      <c r="B16" s="2"/>
      <c r="C16" s="45"/>
      <c r="D16" s="45"/>
      <c r="E16" s="2"/>
      <c r="F16" s="2"/>
      <c r="G16" s="45"/>
      <c r="H16" s="2"/>
      <c r="I16" s="45"/>
      <c r="J16" s="45"/>
      <c r="K16" s="45"/>
      <c r="L16" s="45"/>
      <c r="M16" s="45"/>
      <c r="N16" s="45"/>
      <c r="O16" s="45"/>
      <c r="P16" s="45"/>
      <c r="Q16" s="45"/>
      <c r="R16" s="45"/>
      <c r="S16" s="45"/>
      <c r="T16" s="45"/>
      <c r="U16" s="45"/>
      <c r="V16" s="45"/>
      <c r="W16" s="45"/>
      <c r="X16" s="45"/>
      <c r="Y16" s="45"/>
      <c r="Z16" s="45"/>
      <c r="AA16" s="45"/>
      <c r="AB16" s="45"/>
    </row>
    <row r="17" spans="1:28" ht="42" customHeight="1">
      <c r="A17" s="45"/>
      <c r="B17" s="2"/>
      <c r="C17" s="45"/>
      <c r="D17" s="45"/>
      <c r="E17" s="2"/>
      <c r="F17" s="2"/>
      <c r="G17" s="45"/>
      <c r="H17" s="2"/>
      <c r="I17" s="45"/>
      <c r="J17" s="45"/>
      <c r="K17" s="45"/>
      <c r="L17" s="45"/>
      <c r="M17" s="45"/>
      <c r="N17" s="45"/>
      <c r="O17" s="45"/>
      <c r="P17" s="45"/>
      <c r="Q17" s="45"/>
      <c r="R17" s="45"/>
      <c r="S17" s="45"/>
      <c r="T17" s="45"/>
      <c r="U17" s="45"/>
      <c r="V17" s="45"/>
      <c r="W17" s="45"/>
      <c r="X17" s="45"/>
      <c r="Y17" s="45"/>
      <c r="Z17" s="45"/>
      <c r="AA17" s="45"/>
      <c r="AB17" s="45"/>
    </row>
    <row r="18" spans="1:28" ht="42" customHeight="1">
      <c r="A18" s="45"/>
      <c r="B18" s="2"/>
      <c r="C18" s="45"/>
      <c r="D18" s="45"/>
      <c r="E18" s="2"/>
      <c r="F18" s="2"/>
      <c r="G18" s="45"/>
      <c r="H18" s="2"/>
      <c r="I18" s="45"/>
      <c r="J18" s="45"/>
      <c r="K18" s="45"/>
      <c r="L18" s="45"/>
      <c r="M18" s="45"/>
      <c r="N18" s="45"/>
      <c r="O18" s="45"/>
      <c r="P18" s="45"/>
      <c r="Q18" s="45"/>
      <c r="R18" s="45"/>
      <c r="S18" s="45"/>
      <c r="T18" s="45"/>
      <c r="U18" s="45"/>
      <c r="V18" s="45"/>
      <c r="W18" s="45"/>
      <c r="X18" s="45"/>
      <c r="Y18" s="45"/>
      <c r="Z18" s="45"/>
      <c r="AA18" s="45"/>
      <c r="AB18" s="45"/>
    </row>
    <row r="19" spans="1:28" ht="42" customHeight="1">
      <c r="A19" s="45"/>
      <c r="B19" s="2"/>
      <c r="C19" s="45"/>
      <c r="D19" s="45"/>
      <c r="E19" s="2"/>
      <c r="F19" s="2"/>
      <c r="G19" s="45"/>
      <c r="H19" s="2"/>
      <c r="I19" s="45"/>
      <c r="J19" s="45"/>
      <c r="K19" s="45"/>
      <c r="L19" s="45"/>
      <c r="M19" s="45"/>
      <c r="N19" s="45"/>
      <c r="O19" s="45"/>
      <c r="P19" s="45"/>
      <c r="Q19" s="45"/>
      <c r="R19" s="45"/>
      <c r="S19" s="45"/>
      <c r="T19" s="45"/>
      <c r="U19" s="45"/>
      <c r="V19" s="45"/>
      <c r="W19" s="45"/>
      <c r="X19" s="45"/>
      <c r="Y19" s="45"/>
      <c r="Z19" s="45"/>
      <c r="AA19" s="45"/>
      <c r="AB19" s="45"/>
    </row>
    <row r="20" spans="1:28" ht="42" customHeight="1">
      <c r="A20" s="45"/>
      <c r="B20" s="2"/>
      <c r="C20" s="45"/>
      <c r="D20" s="45"/>
      <c r="E20" s="2"/>
      <c r="F20" s="2"/>
      <c r="G20" s="45"/>
      <c r="H20" s="2"/>
      <c r="I20" s="45"/>
      <c r="J20" s="45"/>
      <c r="K20" s="45"/>
      <c r="L20" s="45"/>
      <c r="M20" s="45"/>
      <c r="N20" s="45"/>
      <c r="O20" s="45"/>
      <c r="P20" s="45"/>
      <c r="Q20" s="45"/>
      <c r="R20" s="45"/>
      <c r="S20" s="45"/>
      <c r="T20" s="45"/>
      <c r="U20" s="45"/>
      <c r="V20" s="45"/>
      <c r="W20" s="45"/>
      <c r="X20" s="45"/>
      <c r="Y20" s="45"/>
      <c r="Z20" s="45"/>
      <c r="AA20" s="45"/>
      <c r="AB20" s="45"/>
    </row>
    <row r="21" spans="1:28" ht="42" customHeight="1">
      <c r="A21" s="45"/>
      <c r="B21" s="2"/>
      <c r="C21" s="45"/>
      <c r="D21" s="45"/>
      <c r="E21" s="2"/>
      <c r="F21" s="2"/>
      <c r="G21" s="45"/>
      <c r="H21" s="2"/>
      <c r="I21" s="45"/>
      <c r="J21" s="45"/>
      <c r="K21" s="45"/>
      <c r="L21" s="45"/>
      <c r="M21" s="45"/>
      <c r="N21" s="45"/>
      <c r="O21" s="45"/>
      <c r="P21" s="45"/>
      <c r="Q21" s="45"/>
      <c r="R21" s="45"/>
      <c r="S21" s="45"/>
      <c r="T21" s="45"/>
      <c r="U21" s="45"/>
      <c r="V21" s="45"/>
      <c r="W21" s="45"/>
      <c r="X21" s="45"/>
      <c r="Y21" s="45"/>
      <c r="Z21" s="45"/>
      <c r="AA21" s="45"/>
      <c r="AB21" s="45"/>
    </row>
    <row r="22" spans="1:28" ht="42" customHeight="1">
      <c r="A22" s="45"/>
      <c r="B22" s="2"/>
      <c r="C22" s="45"/>
      <c r="D22" s="45"/>
      <c r="E22" s="2"/>
      <c r="F22" s="2"/>
      <c r="G22" s="45"/>
      <c r="H22" s="2"/>
      <c r="I22" s="45"/>
      <c r="J22" s="45"/>
      <c r="K22" s="45"/>
      <c r="L22" s="45"/>
      <c r="M22" s="45"/>
      <c r="N22" s="45"/>
      <c r="O22" s="45"/>
      <c r="P22" s="45"/>
      <c r="Q22" s="45"/>
      <c r="R22" s="45"/>
      <c r="S22" s="45"/>
      <c r="T22" s="45"/>
      <c r="U22" s="45"/>
      <c r="V22" s="45"/>
      <c r="W22" s="45"/>
      <c r="X22" s="45"/>
      <c r="Y22" s="45"/>
      <c r="Z22" s="45"/>
      <c r="AA22" s="45"/>
      <c r="AB22" s="45"/>
    </row>
    <row r="23" spans="1:28" ht="42" customHeight="1">
      <c r="A23" s="45"/>
      <c r="B23" s="2"/>
      <c r="C23" s="45"/>
      <c r="D23" s="45"/>
      <c r="E23" s="2"/>
      <c r="F23" s="2"/>
      <c r="G23" s="45"/>
      <c r="H23" s="2"/>
      <c r="I23" s="45"/>
      <c r="J23" s="45"/>
      <c r="K23" s="45"/>
      <c r="L23" s="45"/>
      <c r="M23" s="45"/>
      <c r="N23" s="45"/>
      <c r="O23" s="45"/>
      <c r="P23" s="45"/>
      <c r="Q23" s="45"/>
      <c r="R23" s="45"/>
      <c r="S23" s="45"/>
      <c r="T23" s="45"/>
      <c r="U23" s="45"/>
      <c r="V23" s="45"/>
      <c r="W23" s="45"/>
      <c r="X23" s="45"/>
      <c r="Y23" s="45"/>
      <c r="Z23" s="45"/>
      <c r="AA23" s="45"/>
      <c r="AB23" s="45"/>
    </row>
    <row r="24" spans="1:28" ht="42" customHeight="1">
      <c r="A24" s="45"/>
      <c r="B24" s="2"/>
      <c r="C24" s="45"/>
      <c r="D24" s="45"/>
      <c r="E24" s="2"/>
      <c r="F24" s="2"/>
      <c r="G24" s="45"/>
      <c r="H24" s="2"/>
      <c r="I24" s="45"/>
      <c r="J24" s="45"/>
      <c r="K24" s="45"/>
      <c r="L24" s="45"/>
      <c r="M24" s="45"/>
      <c r="N24" s="45"/>
      <c r="O24" s="45"/>
      <c r="P24" s="45"/>
      <c r="Q24" s="45"/>
      <c r="R24" s="45"/>
      <c r="S24" s="45"/>
      <c r="T24" s="45"/>
      <c r="U24" s="45"/>
      <c r="V24" s="45"/>
      <c r="W24" s="45"/>
      <c r="X24" s="45"/>
      <c r="Y24" s="45"/>
      <c r="Z24" s="45"/>
      <c r="AA24" s="45"/>
      <c r="AB24" s="45"/>
    </row>
    <row r="25" spans="1:28" ht="42" customHeight="1">
      <c r="A25" s="45"/>
      <c r="B25" s="2"/>
      <c r="C25" s="45"/>
      <c r="D25" s="45"/>
      <c r="E25" s="2"/>
      <c r="F25" s="2"/>
      <c r="G25" s="45"/>
      <c r="H25" s="2"/>
      <c r="I25" s="45"/>
      <c r="J25" s="45"/>
      <c r="K25" s="45"/>
      <c r="L25" s="45"/>
      <c r="M25" s="45"/>
      <c r="N25" s="45"/>
      <c r="O25" s="45"/>
      <c r="P25" s="45"/>
      <c r="Q25" s="45"/>
      <c r="R25" s="45"/>
      <c r="S25" s="45"/>
      <c r="T25" s="45"/>
      <c r="U25" s="45"/>
      <c r="V25" s="45"/>
      <c r="W25" s="45"/>
      <c r="X25" s="45"/>
      <c r="Y25" s="45"/>
      <c r="Z25" s="45"/>
      <c r="AA25" s="45"/>
      <c r="AB25" s="45"/>
    </row>
    <row r="26" spans="1:28" ht="42" customHeight="1">
      <c r="A26" s="45"/>
      <c r="B26" s="2"/>
      <c r="C26" s="45"/>
      <c r="D26" s="45"/>
      <c r="E26" s="2"/>
      <c r="F26" s="2"/>
      <c r="G26" s="45"/>
      <c r="H26" s="2"/>
      <c r="I26" s="45"/>
      <c r="J26" s="45"/>
      <c r="K26" s="45"/>
      <c r="L26" s="45"/>
      <c r="M26" s="45"/>
      <c r="N26" s="45"/>
      <c r="O26" s="45"/>
      <c r="P26" s="45"/>
      <c r="Q26" s="45"/>
      <c r="R26" s="45"/>
      <c r="S26" s="45"/>
      <c r="T26" s="45"/>
      <c r="U26" s="45"/>
      <c r="V26" s="45"/>
      <c r="W26" s="45"/>
      <c r="X26" s="45"/>
      <c r="Y26" s="45"/>
      <c r="Z26" s="45"/>
      <c r="AA26" s="45"/>
      <c r="AB26" s="45"/>
    </row>
    <row r="27" spans="1:28" ht="42" customHeight="1">
      <c r="A27" s="45"/>
      <c r="B27" s="2"/>
      <c r="C27" s="45"/>
      <c r="D27" s="45"/>
      <c r="E27" s="2"/>
      <c r="F27" s="2"/>
      <c r="G27" s="45"/>
      <c r="H27" s="2"/>
      <c r="I27" s="45"/>
      <c r="J27" s="45"/>
      <c r="K27" s="45"/>
      <c r="L27" s="45"/>
      <c r="M27" s="45"/>
      <c r="N27" s="45"/>
      <c r="O27" s="45"/>
      <c r="P27" s="45"/>
      <c r="Q27" s="45"/>
      <c r="R27" s="45"/>
      <c r="S27" s="45"/>
      <c r="T27" s="45"/>
      <c r="U27" s="45"/>
      <c r="V27" s="45"/>
      <c r="W27" s="45"/>
      <c r="X27" s="45"/>
      <c r="Y27" s="45"/>
      <c r="Z27" s="45"/>
      <c r="AA27" s="45"/>
      <c r="AB27" s="45"/>
    </row>
    <row r="28" spans="1:28" ht="42" customHeight="1">
      <c r="A28" s="45"/>
      <c r="B28" s="2"/>
      <c r="C28" s="45"/>
      <c r="D28" s="45"/>
      <c r="E28" s="2"/>
      <c r="F28" s="2"/>
      <c r="G28" s="45"/>
      <c r="H28" s="2"/>
      <c r="I28" s="45"/>
      <c r="J28" s="45"/>
      <c r="K28" s="45"/>
      <c r="L28" s="45"/>
      <c r="M28" s="45"/>
      <c r="N28" s="45"/>
      <c r="O28" s="45"/>
      <c r="P28" s="45"/>
      <c r="Q28" s="45"/>
      <c r="R28" s="45"/>
      <c r="S28" s="45"/>
      <c r="T28" s="45"/>
      <c r="U28" s="45"/>
      <c r="V28" s="45"/>
      <c r="W28" s="45"/>
      <c r="X28" s="45"/>
      <c r="Y28" s="45"/>
      <c r="Z28" s="45"/>
      <c r="AA28" s="45"/>
      <c r="AB28" s="45"/>
    </row>
    <row r="29" spans="1:28" ht="42" customHeight="1">
      <c r="A29" s="45"/>
      <c r="B29" s="2"/>
      <c r="C29" s="45"/>
      <c r="D29" s="45"/>
      <c r="E29" s="2"/>
      <c r="F29" s="2"/>
      <c r="G29" s="45"/>
      <c r="H29" s="2"/>
      <c r="I29" s="45"/>
      <c r="J29" s="45"/>
      <c r="K29" s="45"/>
      <c r="L29" s="45"/>
      <c r="M29" s="45"/>
      <c r="N29" s="45"/>
      <c r="O29" s="45"/>
      <c r="P29" s="45"/>
      <c r="Q29" s="45"/>
      <c r="R29" s="45"/>
      <c r="S29" s="45"/>
      <c r="T29" s="45"/>
      <c r="U29" s="45"/>
      <c r="V29" s="45"/>
      <c r="W29" s="45"/>
      <c r="X29" s="45"/>
      <c r="Y29" s="45"/>
      <c r="Z29" s="45"/>
      <c r="AA29" s="45"/>
      <c r="AB29" s="45"/>
    </row>
    <row r="30" spans="1:28" ht="42" customHeight="1">
      <c r="A30" s="45"/>
      <c r="B30" s="2"/>
      <c r="C30" s="45"/>
      <c r="D30" s="45"/>
      <c r="E30" s="2"/>
      <c r="F30" s="2"/>
      <c r="G30" s="45"/>
      <c r="H30" s="2"/>
      <c r="I30" s="45"/>
      <c r="J30" s="45"/>
      <c r="K30" s="45"/>
      <c r="L30" s="45"/>
      <c r="M30" s="45"/>
      <c r="N30" s="45"/>
      <c r="O30" s="45"/>
      <c r="P30" s="45"/>
      <c r="Q30" s="45"/>
      <c r="R30" s="45"/>
      <c r="S30" s="45"/>
      <c r="T30" s="45"/>
      <c r="U30" s="45"/>
      <c r="V30" s="45"/>
      <c r="W30" s="45"/>
      <c r="X30" s="45"/>
      <c r="Y30" s="45"/>
      <c r="Z30" s="45"/>
      <c r="AA30" s="45"/>
      <c r="AB30" s="45"/>
    </row>
    <row r="31" spans="1:28" ht="42" customHeight="1">
      <c r="A31" s="45"/>
      <c r="B31" s="2"/>
      <c r="C31" s="45"/>
      <c r="D31" s="45"/>
      <c r="E31" s="2"/>
      <c r="F31" s="2"/>
      <c r="G31" s="45"/>
      <c r="H31" s="2"/>
      <c r="I31" s="45"/>
      <c r="J31" s="45"/>
      <c r="K31" s="45"/>
      <c r="L31" s="45"/>
      <c r="M31" s="45"/>
      <c r="N31" s="45"/>
      <c r="O31" s="45"/>
      <c r="P31" s="45"/>
      <c r="Q31" s="45"/>
      <c r="R31" s="45"/>
      <c r="S31" s="45"/>
      <c r="T31" s="45"/>
      <c r="U31" s="45"/>
      <c r="V31" s="45"/>
      <c r="W31" s="45"/>
      <c r="X31" s="45"/>
      <c r="Y31" s="45"/>
      <c r="Z31" s="45"/>
      <c r="AA31" s="45"/>
      <c r="AB31" s="45"/>
    </row>
    <row r="32" spans="1:28" ht="42" customHeight="1">
      <c r="A32" s="45"/>
      <c r="B32" s="2"/>
      <c r="C32" s="45"/>
      <c r="D32" s="45"/>
      <c r="E32" s="2"/>
      <c r="F32" s="2"/>
      <c r="G32" s="45"/>
      <c r="H32" s="2"/>
      <c r="I32" s="45"/>
      <c r="J32" s="45"/>
      <c r="K32" s="45"/>
      <c r="L32" s="45"/>
      <c r="M32" s="45"/>
      <c r="N32" s="45"/>
      <c r="O32" s="45"/>
      <c r="P32" s="45"/>
      <c r="Q32" s="45"/>
      <c r="R32" s="45"/>
      <c r="S32" s="45"/>
      <c r="T32" s="45"/>
      <c r="U32" s="45"/>
      <c r="V32" s="45"/>
      <c r="W32" s="45"/>
      <c r="X32" s="45"/>
      <c r="Y32" s="45"/>
      <c r="Z32" s="45"/>
      <c r="AA32" s="45"/>
      <c r="AB32" s="45"/>
    </row>
    <row r="33" spans="1:28" ht="42" customHeight="1">
      <c r="A33" s="45"/>
      <c r="B33" s="2"/>
      <c r="C33" s="45"/>
      <c r="D33" s="45"/>
      <c r="E33" s="2"/>
      <c r="F33" s="2"/>
      <c r="G33" s="45"/>
      <c r="H33" s="2"/>
      <c r="I33" s="45"/>
      <c r="J33" s="45"/>
      <c r="K33" s="45"/>
      <c r="L33" s="45"/>
      <c r="M33" s="45"/>
      <c r="N33" s="45"/>
      <c r="O33" s="45"/>
      <c r="P33" s="45"/>
      <c r="Q33" s="45"/>
      <c r="R33" s="45"/>
      <c r="S33" s="45"/>
      <c r="T33" s="45"/>
      <c r="U33" s="45"/>
      <c r="V33" s="45"/>
      <c r="W33" s="45"/>
      <c r="X33" s="45"/>
      <c r="Y33" s="45"/>
      <c r="Z33" s="45"/>
      <c r="AA33" s="45"/>
      <c r="AB33" s="45"/>
    </row>
    <row r="34" spans="1:28" ht="42" customHeight="1">
      <c r="A34" s="45"/>
      <c r="B34" s="2"/>
      <c r="C34" s="45"/>
      <c r="D34" s="45"/>
      <c r="E34" s="2"/>
      <c r="F34" s="2"/>
      <c r="G34" s="45"/>
      <c r="H34" s="2"/>
      <c r="I34" s="45"/>
      <c r="J34" s="45"/>
      <c r="K34" s="45"/>
      <c r="L34" s="45"/>
      <c r="M34" s="45"/>
      <c r="N34" s="45"/>
      <c r="O34" s="45"/>
      <c r="P34" s="45"/>
      <c r="Q34" s="45"/>
      <c r="R34" s="45"/>
      <c r="S34" s="45"/>
      <c r="T34" s="45"/>
      <c r="U34" s="45"/>
      <c r="V34" s="45"/>
      <c r="W34" s="45"/>
      <c r="X34" s="45"/>
      <c r="Y34" s="45"/>
      <c r="Z34" s="45"/>
      <c r="AA34" s="45"/>
      <c r="AB34" s="45"/>
    </row>
    <row r="35" spans="1:28" ht="42" customHeight="1">
      <c r="A35" s="45"/>
      <c r="B35" s="2"/>
      <c r="C35" s="45"/>
      <c r="D35" s="45"/>
      <c r="E35" s="2"/>
      <c r="F35" s="2"/>
      <c r="G35" s="45"/>
      <c r="H35" s="2"/>
      <c r="I35" s="45"/>
      <c r="J35" s="45"/>
      <c r="K35" s="45"/>
      <c r="L35" s="45"/>
      <c r="M35" s="45"/>
      <c r="N35" s="45"/>
      <c r="O35" s="45"/>
      <c r="P35" s="45"/>
      <c r="Q35" s="45"/>
      <c r="R35" s="45"/>
      <c r="S35" s="45"/>
      <c r="T35" s="45"/>
      <c r="U35" s="45"/>
      <c r="V35" s="45"/>
      <c r="W35" s="45"/>
      <c r="X35" s="45"/>
      <c r="Y35" s="45"/>
      <c r="Z35" s="45"/>
      <c r="AA35" s="45"/>
      <c r="AB35" s="45"/>
    </row>
    <row r="36" spans="1:28" ht="42" customHeight="1">
      <c r="A36" s="45"/>
      <c r="B36" s="2"/>
      <c r="C36" s="45"/>
      <c r="D36" s="45"/>
      <c r="E36" s="2"/>
      <c r="F36" s="2"/>
      <c r="G36" s="45"/>
      <c r="H36" s="2"/>
      <c r="I36" s="45"/>
      <c r="J36" s="45"/>
      <c r="K36" s="45"/>
      <c r="L36" s="45"/>
      <c r="M36" s="45"/>
      <c r="N36" s="45"/>
      <c r="O36" s="45"/>
      <c r="P36" s="45"/>
      <c r="Q36" s="45"/>
      <c r="R36" s="45"/>
      <c r="S36" s="45"/>
      <c r="T36" s="45"/>
      <c r="U36" s="45"/>
      <c r="V36" s="45"/>
      <c r="W36" s="45"/>
      <c r="X36" s="45"/>
      <c r="Y36" s="45"/>
      <c r="Z36" s="45"/>
      <c r="AA36" s="45"/>
      <c r="AB36" s="45"/>
    </row>
    <row r="37" spans="1:28" ht="42" customHeight="1">
      <c r="A37" s="45"/>
      <c r="B37" s="2"/>
      <c r="C37" s="45"/>
      <c r="D37" s="45"/>
      <c r="E37" s="2"/>
      <c r="F37" s="2"/>
      <c r="G37" s="45"/>
      <c r="H37" s="2"/>
      <c r="I37" s="45"/>
      <c r="J37" s="45"/>
      <c r="K37" s="45"/>
      <c r="L37" s="45"/>
      <c r="M37" s="45"/>
      <c r="N37" s="45"/>
      <c r="O37" s="45"/>
      <c r="P37" s="45"/>
      <c r="Q37" s="45"/>
      <c r="R37" s="45"/>
      <c r="S37" s="45"/>
      <c r="T37" s="45"/>
      <c r="U37" s="45"/>
      <c r="V37" s="45"/>
      <c r="W37" s="45"/>
      <c r="X37" s="45"/>
      <c r="Y37" s="45"/>
      <c r="Z37" s="45"/>
      <c r="AA37" s="45"/>
      <c r="AB37" s="45"/>
    </row>
    <row r="38" spans="1:28" ht="42" customHeight="1">
      <c r="A38" s="45"/>
      <c r="B38" s="2"/>
      <c r="C38" s="45"/>
      <c r="D38" s="45"/>
      <c r="E38" s="2"/>
      <c r="F38" s="2"/>
      <c r="G38" s="45"/>
      <c r="H38" s="2"/>
      <c r="I38" s="45"/>
      <c r="J38" s="45"/>
      <c r="K38" s="45"/>
      <c r="L38" s="45"/>
      <c r="M38" s="45"/>
      <c r="N38" s="45"/>
      <c r="O38" s="45"/>
      <c r="P38" s="45"/>
      <c r="Q38" s="45"/>
      <c r="R38" s="45"/>
      <c r="S38" s="45"/>
      <c r="T38" s="45"/>
      <c r="U38" s="45"/>
      <c r="V38" s="45"/>
      <c r="W38" s="45"/>
      <c r="X38" s="45"/>
      <c r="Y38" s="45"/>
      <c r="Z38" s="45"/>
      <c r="AA38" s="45"/>
      <c r="AB38" s="45"/>
    </row>
    <row r="39" spans="1:28" ht="42" customHeight="1">
      <c r="A39" s="45"/>
      <c r="B39" s="2"/>
      <c r="C39" s="45"/>
      <c r="D39" s="45"/>
      <c r="E39" s="2"/>
      <c r="F39" s="2"/>
      <c r="G39" s="45"/>
      <c r="H39" s="2"/>
      <c r="I39" s="45"/>
      <c r="J39" s="45"/>
      <c r="K39" s="45"/>
      <c r="L39" s="45"/>
      <c r="M39" s="45"/>
      <c r="N39" s="45"/>
      <c r="O39" s="45"/>
      <c r="P39" s="45"/>
      <c r="Q39" s="45"/>
      <c r="R39" s="45"/>
      <c r="S39" s="45"/>
      <c r="T39" s="45"/>
      <c r="U39" s="45"/>
      <c r="V39" s="45"/>
      <c r="W39" s="45"/>
      <c r="X39" s="45"/>
      <c r="Y39" s="45"/>
      <c r="Z39" s="45"/>
      <c r="AA39" s="45"/>
      <c r="AB39" s="45"/>
    </row>
    <row r="40" spans="1:28" ht="42" customHeight="1">
      <c r="A40" s="45"/>
      <c r="B40" s="2"/>
      <c r="C40" s="45"/>
      <c r="D40" s="45"/>
      <c r="E40" s="2"/>
      <c r="F40" s="2"/>
      <c r="G40" s="45"/>
      <c r="H40" s="2"/>
      <c r="I40" s="45"/>
      <c r="J40" s="45"/>
      <c r="K40" s="45"/>
      <c r="L40" s="45"/>
      <c r="M40" s="45"/>
      <c r="N40" s="45"/>
      <c r="O40" s="45"/>
      <c r="P40" s="45"/>
      <c r="Q40" s="45"/>
      <c r="R40" s="45"/>
      <c r="S40" s="45"/>
      <c r="T40" s="45"/>
      <c r="U40" s="45"/>
      <c r="V40" s="45"/>
      <c r="W40" s="45"/>
      <c r="X40" s="45"/>
      <c r="Y40" s="45"/>
      <c r="Z40" s="45"/>
      <c r="AA40" s="45"/>
      <c r="AB40" s="45"/>
    </row>
    <row r="41" spans="1:28" ht="42" customHeight="1">
      <c r="A41" s="45"/>
      <c r="B41" s="2"/>
      <c r="C41" s="45"/>
      <c r="D41" s="45"/>
      <c r="E41" s="2"/>
      <c r="F41" s="2"/>
      <c r="G41" s="45"/>
      <c r="H41" s="2"/>
      <c r="I41" s="45"/>
      <c r="J41" s="45"/>
      <c r="K41" s="45"/>
      <c r="L41" s="45"/>
      <c r="M41" s="45"/>
      <c r="N41" s="45"/>
      <c r="O41" s="45"/>
      <c r="P41" s="45"/>
      <c r="Q41" s="45"/>
      <c r="R41" s="45"/>
      <c r="S41" s="45"/>
      <c r="T41" s="45"/>
      <c r="U41" s="45"/>
      <c r="V41" s="45"/>
      <c r="W41" s="45"/>
      <c r="X41" s="45"/>
      <c r="Y41" s="45"/>
      <c r="Z41" s="45"/>
      <c r="AA41" s="45"/>
      <c r="AB41" s="45"/>
    </row>
    <row r="42" spans="1:28" ht="42" customHeight="1">
      <c r="A42" s="45"/>
      <c r="B42" s="2"/>
      <c r="C42" s="45"/>
      <c r="D42" s="45"/>
      <c r="E42" s="2"/>
      <c r="F42" s="2"/>
      <c r="G42" s="45"/>
      <c r="H42" s="2"/>
      <c r="I42" s="45"/>
      <c r="J42" s="45"/>
      <c r="K42" s="45"/>
      <c r="L42" s="45"/>
      <c r="M42" s="45"/>
      <c r="N42" s="45"/>
      <c r="O42" s="45"/>
      <c r="P42" s="45"/>
      <c r="Q42" s="45"/>
      <c r="R42" s="45"/>
      <c r="S42" s="45"/>
      <c r="T42" s="45"/>
      <c r="U42" s="45"/>
      <c r="V42" s="45"/>
      <c r="W42" s="45"/>
      <c r="X42" s="45"/>
      <c r="Y42" s="45"/>
      <c r="Z42" s="45"/>
      <c r="AA42" s="45"/>
      <c r="AB42" s="45"/>
    </row>
    <row r="43" spans="1:28" ht="42" customHeight="1">
      <c r="A43" s="45"/>
      <c r="B43" s="2"/>
      <c r="C43" s="45"/>
      <c r="D43" s="45"/>
      <c r="E43" s="2"/>
      <c r="F43" s="2"/>
      <c r="G43" s="45"/>
      <c r="H43" s="2"/>
      <c r="I43" s="45"/>
      <c r="J43" s="45"/>
      <c r="K43" s="45"/>
      <c r="L43" s="45"/>
      <c r="M43" s="45"/>
      <c r="N43" s="45"/>
      <c r="O43" s="45"/>
      <c r="P43" s="45"/>
      <c r="Q43" s="45"/>
      <c r="R43" s="45"/>
      <c r="S43" s="45"/>
      <c r="T43" s="45"/>
      <c r="U43" s="45"/>
      <c r="V43" s="45"/>
      <c r="W43" s="45"/>
      <c r="X43" s="45"/>
      <c r="Y43" s="45"/>
      <c r="Z43" s="45"/>
      <c r="AA43" s="45"/>
      <c r="AB43" s="45"/>
    </row>
    <row r="44" spans="1:28" ht="42" customHeight="1">
      <c r="A44" s="45"/>
      <c r="B44" s="2"/>
      <c r="C44" s="45"/>
      <c r="D44" s="45"/>
      <c r="E44" s="2"/>
      <c r="F44" s="2"/>
      <c r="G44" s="45"/>
      <c r="H44" s="2"/>
      <c r="I44" s="45"/>
      <c r="J44" s="45"/>
      <c r="K44" s="45"/>
      <c r="L44" s="45"/>
      <c r="M44" s="45"/>
      <c r="N44" s="45"/>
      <c r="O44" s="45"/>
      <c r="P44" s="45"/>
      <c r="Q44" s="45"/>
      <c r="R44" s="45"/>
      <c r="S44" s="45"/>
      <c r="T44" s="45"/>
      <c r="U44" s="45"/>
      <c r="V44" s="45"/>
      <c r="W44" s="45"/>
      <c r="X44" s="45"/>
      <c r="Y44" s="45"/>
      <c r="Z44" s="45"/>
      <c r="AA44" s="45"/>
      <c r="AB44" s="45"/>
    </row>
    <row r="45" spans="1:28" ht="42" customHeight="1">
      <c r="A45" s="45"/>
      <c r="B45" s="2"/>
      <c r="C45" s="45"/>
      <c r="D45" s="45"/>
      <c r="E45" s="2"/>
      <c r="F45" s="2"/>
      <c r="G45" s="45"/>
      <c r="H45" s="2"/>
      <c r="I45" s="45"/>
      <c r="J45" s="45"/>
      <c r="K45" s="45"/>
      <c r="L45" s="45"/>
      <c r="M45" s="45"/>
      <c r="N45" s="45"/>
      <c r="O45" s="45"/>
      <c r="P45" s="45"/>
      <c r="Q45" s="45"/>
      <c r="R45" s="45"/>
      <c r="S45" s="45"/>
      <c r="T45" s="45"/>
      <c r="U45" s="45"/>
      <c r="V45" s="45"/>
      <c r="W45" s="45"/>
      <c r="X45" s="45"/>
      <c r="Y45" s="45"/>
      <c r="Z45" s="45"/>
      <c r="AA45" s="45"/>
      <c r="AB45" s="45"/>
    </row>
    <row r="46" spans="1:28" ht="42" customHeight="1">
      <c r="A46" s="45"/>
      <c r="B46" s="2"/>
      <c r="C46" s="45"/>
      <c r="D46" s="45"/>
      <c r="E46" s="2"/>
      <c r="F46" s="2"/>
      <c r="G46" s="45"/>
      <c r="H46" s="2"/>
      <c r="I46" s="45"/>
      <c r="J46" s="45"/>
      <c r="K46" s="45"/>
      <c r="L46" s="45"/>
      <c r="M46" s="45"/>
      <c r="N46" s="45"/>
      <c r="O46" s="45"/>
      <c r="P46" s="45"/>
      <c r="Q46" s="45"/>
      <c r="R46" s="45"/>
      <c r="S46" s="45"/>
      <c r="T46" s="45"/>
      <c r="U46" s="45"/>
      <c r="V46" s="45"/>
      <c r="W46" s="45"/>
      <c r="X46" s="45"/>
      <c r="Y46" s="45"/>
      <c r="Z46" s="45"/>
      <c r="AA46" s="45"/>
      <c r="AB46" s="45"/>
    </row>
    <row r="47" spans="1:28" ht="42" customHeight="1">
      <c r="A47" s="45"/>
      <c r="B47" s="2"/>
      <c r="C47" s="45"/>
      <c r="D47" s="45"/>
      <c r="E47" s="2"/>
      <c r="F47" s="2"/>
      <c r="G47" s="45"/>
      <c r="H47" s="2"/>
      <c r="I47" s="45"/>
      <c r="J47" s="45"/>
      <c r="K47" s="45"/>
      <c r="L47" s="45"/>
      <c r="M47" s="45"/>
      <c r="N47" s="45"/>
      <c r="O47" s="45"/>
      <c r="P47" s="45"/>
      <c r="Q47" s="45"/>
      <c r="R47" s="45"/>
      <c r="S47" s="45"/>
      <c r="T47" s="45"/>
      <c r="U47" s="45"/>
      <c r="V47" s="45"/>
      <c r="W47" s="45"/>
      <c r="X47" s="45"/>
      <c r="Y47" s="45"/>
      <c r="Z47" s="45"/>
      <c r="AA47" s="45"/>
      <c r="AB47" s="45"/>
    </row>
    <row r="48" spans="1:28" ht="42" customHeight="1">
      <c r="A48" s="45"/>
      <c r="B48" s="2"/>
      <c r="C48" s="45"/>
      <c r="D48" s="45"/>
      <c r="E48" s="2"/>
      <c r="F48" s="2"/>
      <c r="G48" s="45"/>
      <c r="H48" s="2"/>
      <c r="I48" s="45"/>
      <c r="J48" s="45"/>
      <c r="K48" s="45"/>
      <c r="L48" s="45"/>
      <c r="M48" s="45"/>
      <c r="N48" s="45"/>
      <c r="O48" s="45"/>
      <c r="P48" s="45"/>
      <c r="Q48" s="45"/>
      <c r="R48" s="45"/>
      <c r="S48" s="45"/>
      <c r="T48" s="45"/>
      <c r="U48" s="45"/>
      <c r="V48" s="45"/>
      <c r="W48" s="45"/>
      <c r="X48" s="45"/>
      <c r="Y48" s="45"/>
      <c r="Z48" s="45"/>
      <c r="AA48" s="45"/>
      <c r="AB48" s="45"/>
    </row>
    <row r="49" spans="1:28" ht="42" customHeight="1">
      <c r="A49" s="45"/>
      <c r="B49" s="2"/>
      <c r="C49" s="45"/>
      <c r="D49" s="45"/>
      <c r="E49" s="2"/>
      <c r="F49" s="2"/>
      <c r="G49" s="45"/>
      <c r="H49" s="2"/>
      <c r="I49" s="45"/>
      <c r="J49" s="45"/>
      <c r="K49" s="45"/>
      <c r="L49" s="45"/>
      <c r="M49" s="45"/>
      <c r="N49" s="45"/>
      <c r="O49" s="45"/>
      <c r="P49" s="45"/>
      <c r="Q49" s="45"/>
      <c r="R49" s="45"/>
      <c r="S49" s="45"/>
      <c r="T49" s="45"/>
      <c r="U49" s="45"/>
      <c r="V49" s="45"/>
      <c r="W49" s="45"/>
      <c r="X49" s="45"/>
      <c r="Y49" s="45"/>
      <c r="Z49" s="45"/>
      <c r="AA49" s="45"/>
      <c r="AB49" s="45"/>
    </row>
    <row r="50" spans="1:28" ht="42" customHeight="1">
      <c r="A50" s="45"/>
      <c r="B50" s="2"/>
      <c r="C50" s="45"/>
      <c r="D50" s="45"/>
      <c r="E50" s="2"/>
      <c r="F50" s="2"/>
      <c r="G50" s="45"/>
      <c r="H50" s="2"/>
      <c r="I50" s="45"/>
      <c r="J50" s="45"/>
      <c r="K50" s="45"/>
      <c r="L50" s="45"/>
      <c r="M50" s="45"/>
      <c r="N50" s="45"/>
      <c r="O50" s="45"/>
      <c r="P50" s="45"/>
      <c r="Q50" s="45"/>
      <c r="R50" s="45"/>
      <c r="S50" s="45"/>
      <c r="T50" s="45"/>
      <c r="U50" s="45"/>
      <c r="V50" s="45"/>
      <c r="W50" s="45"/>
      <c r="X50" s="45"/>
      <c r="Y50" s="45"/>
      <c r="Z50" s="45"/>
      <c r="AA50" s="45"/>
      <c r="AB50" s="45"/>
    </row>
    <row r="51" spans="1:28" ht="42" customHeight="1">
      <c r="A51" s="45"/>
      <c r="B51" s="2"/>
      <c r="C51" s="45"/>
      <c r="D51" s="45"/>
      <c r="E51" s="2"/>
      <c r="F51" s="2"/>
      <c r="G51" s="45"/>
      <c r="H51" s="2"/>
      <c r="I51" s="45"/>
      <c r="J51" s="45"/>
      <c r="K51" s="45"/>
      <c r="L51" s="45"/>
      <c r="M51" s="45"/>
      <c r="N51" s="45"/>
      <c r="O51" s="45"/>
      <c r="P51" s="45"/>
      <c r="Q51" s="45"/>
      <c r="R51" s="45"/>
      <c r="S51" s="45"/>
      <c r="T51" s="45"/>
      <c r="U51" s="45"/>
      <c r="V51" s="45"/>
      <c r="W51" s="45"/>
      <c r="X51" s="45"/>
      <c r="Y51" s="45"/>
      <c r="Z51" s="45"/>
      <c r="AA51" s="45"/>
      <c r="AB51" s="45"/>
    </row>
    <row r="52" spans="1:28" ht="42" customHeight="1">
      <c r="A52" s="45"/>
      <c r="B52" s="2"/>
      <c r="C52" s="45"/>
      <c r="D52" s="45"/>
      <c r="E52" s="2"/>
      <c r="F52" s="2"/>
      <c r="G52" s="45"/>
      <c r="H52" s="2"/>
      <c r="I52" s="45"/>
      <c r="J52" s="45"/>
      <c r="K52" s="45"/>
      <c r="L52" s="45"/>
      <c r="M52" s="45"/>
      <c r="N52" s="45"/>
      <c r="O52" s="45"/>
      <c r="P52" s="45"/>
      <c r="Q52" s="45"/>
      <c r="R52" s="45"/>
      <c r="S52" s="45"/>
      <c r="T52" s="45"/>
      <c r="U52" s="45"/>
      <c r="V52" s="45"/>
      <c r="W52" s="45"/>
      <c r="X52" s="45"/>
      <c r="Y52" s="45"/>
      <c r="Z52" s="45"/>
      <c r="AA52" s="45"/>
      <c r="AB52" s="45"/>
    </row>
    <row r="53" spans="1:28" ht="42" customHeight="1">
      <c r="A53" s="45"/>
      <c r="B53" s="2"/>
      <c r="C53" s="45"/>
      <c r="D53" s="45"/>
      <c r="E53" s="2"/>
      <c r="F53" s="2"/>
      <c r="G53" s="45"/>
      <c r="H53" s="2"/>
      <c r="I53" s="45"/>
      <c r="J53" s="45"/>
      <c r="K53" s="45"/>
      <c r="L53" s="45"/>
      <c r="M53" s="45"/>
      <c r="N53" s="45"/>
      <c r="O53" s="45"/>
      <c r="P53" s="45"/>
      <c r="Q53" s="45"/>
      <c r="R53" s="45"/>
      <c r="S53" s="45"/>
      <c r="T53" s="45"/>
      <c r="U53" s="45"/>
      <c r="V53" s="45"/>
      <c r="W53" s="45"/>
      <c r="X53" s="45"/>
      <c r="Y53" s="45"/>
      <c r="Z53" s="45"/>
      <c r="AA53" s="45"/>
      <c r="AB53" s="45"/>
    </row>
    <row r="54" spans="1:28" ht="42" customHeight="1">
      <c r="A54" s="45"/>
      <c r="B54" s="2"/>
      <c r="C54" s="45"/>
      <c r="D54" s="45"/>
      <c r="E54" s="2"/>
      <c r="F54" s="2"/>
      <c r="G54" s="45"/>
      <c r="H54" s="2"/>
      <c r="I54" s="45"/>
      <c r="J54" s="45"/>
      <c r="K54" s="45"/>
      <c r="L54" s="45"/>
      <c r="M54" s="45"/>
      <c r="N54" s="45"/>
      <c r="O54" s="45"/>
      <c r="P54" s="45"/>
      <c r="Q54" s="45"/>
      <c r="R54" s="45"/>
      <c r="S54" s="45"/>
      <c r="T54" s="45"/>
      <c r="U54" s="45"/>
      <c r="V54" s="45"/>
      <c r="W54" s="45"/>
      <c r="X54" s="45"/>
      <c r="Y54" s="45"/>
      <c r="Z54" s="45"/>
      <c r="AA54" s="45"/>
      <c r="AB54" s="45"/>
    </row>
    <row r="55" spans="1:28" ht="42" customHeight="1">
      <c r="A55" s="45"/>
      <c r="B55" s="2"/>
      <c r="C55" s="45"/>
      <c r="D55" s="45"/>
      <c r="E55" s="2"/>
      <c r="F55" s="2"/>
      <c r="G55" s="45"/>
      <c r="H55" s="2"/>
      <c r="I55" s="45"/>
      <c r="J55" s="45"/>
      <c r="K55" s="45"/>
      <c r="L55" s="45"/>
      <c r="M55" s="45"/>
      <c r="N55" s="45"/>
      <c r="O55" s="45"/>
      <c r="P55" s="45"/>
      <c r="Q55" s="45"/>
      <c r="R55" s="45"/>
      <c r="S55" s="45"/>
      <c r="T55" s="45"/>
      <c r="U55" s="45"/>
      <c r="V55" s="45"/>
      <c r="W55" s="45"/>
      <c r="X55" s="45"/>
      <c r="Y55" s="45"/>
      <c r="Z55" s="45"/>
      <c r="AA55" s="45"/>
      <c r="AB55" s="45"/>
    </row>
    <row r="56" spans="1:28" ht="42" customHeight="1">
      <c r="A56" s="45"/>
      <c r="B56" s="2"/>
      <c r="C56" s="45"/>
      <c r="D56" s="45"/>
      <c r="E56" s="2"/>
      <c r="F56" s="2"/>
      <c r="G56" s="45"/>
      <c r="H56" s="2"/>
      <c r="I56" s="45"/>
      <c r="J56" s="45"/>
      <c r="K56" s="45"/>
      <c r="L56" s="45"/>
      <c r="M56" s="45"/>
      <c r="N56" s="45"/>
      <c r="O56" s="45"/>
      <c r="P56" s="45"/>
      <c r="Q56" s="45"/>
      <c r="R56" s="45"/>
      <c r="S56" s="45"/>
      <c r="T56" s="45"/>
      <c r="U56" s="45"/>
      <c r="V56" s="45"/>
      <c r="W56" s="45"/>
      <c r="X56" s="45"/>
      <c r="Y56" s="45"/>
      <c r="Z56" s="45"/>
      <c r="AA56" s="45"/>
      <c r="AB56" s="45"/>
    </row>
    <row r="57" spans="1:28" ht="42" customHeight="1">
      <c r="A57" s="45"/>
      <c r="B57" s="2"/>
      <c r="C57" s="45"/>
      <c r="D57" s="45"/>
      <c r="E57" s="2"/>
      <c r="F57" s="2"/>
      <c r="G57" s="45"/>
      <c r="H57" s="2"/>
      <c r="I57" s="45"/>
      <c r="J57" s="45"/>
      <c r="K57" s="45"/>
      <c r="L57" s="45"/>
      <c r="M57" s="45"/>
      <c r="N57" s="45"/>
      <c r="O57" s="45"/>
      <c r="P57" s="45"/>
      <c r="Q57" s="45"/>
      <c r="R57" s="45"/>
      <c r="S57" s="45"/>
      <c r="T57" s="45"/>
      <c r="U57" s="45"/>
      <c r="V57" s="45"/>
      <c r="W57" s="45"/>
      <c r="X57" s="45"/>
      <c r="Y57" s="45"/>
      <c r="Z57" s="45"/>
      <c r="AA57" s="45"/>
      <c r="AB57" s="45"/>
    </row>
    <row r="58" spans="1:28" ht="42" customHeight="1">
      <c r="A58" s="45"/>
      <c r="B58" s="2"/>
      <c r="C58" s="45"/>
      <c r="D58" s="45"/>
      <c r="E58" s="2"/>
      <c r="F58" s="2"/>
      <c r="G58" s="45"/>
      <c r="H58" s="2"/>
      <c r="I58" s="45"/>
      <c r="J58" s="45"/>
      <c r="K58" s="45"/>
      <c r="L58" s="45"/>
      <c r="M58" s="45"/>
      <c r="N58" s="45"/>
      <c r="O58" s="45"/>
      <c r="P58" s="45"/>
      <c r="Q58" s="45"/>
      <c r="R58" s="45"/>
      <c r="S58" s="45"/>
      <c r="T58" s="45"/>
      <c r="U58" s="45"/>
      <c r="V58" s="45"/>
      <c r="W58" s="45"/>
      <c r="X58" s="45"/>
      <c r="Y58" s="45"/>
      <c r="Z58" s="45"/>
      <c r="AA58" s="45"/>
      <c r="AB58" s="45"/>
    </row>
    <row r="59" spans="1:28" ht="42" customHeight="1">
      <c r="A59" s="45"/>
      <c r="B59" s="2"/>
      <c r="C59" s="45"/>
      <c r="D59" s="45"/>
      <c r="E59" s="2"/>
      <c r="F59" s="2"/>
      <c r="G59" s="45"/>
      <c r="H59" s="2"/>
      <c r="I59" s="45"/>
      <c r="J59" s="45"/>
      <c r="K59" s="45"/>
      <c r="L59" s="45"/>
      <c r="M59" s="45"/>
      <c r="N59" s="45"/>
      <c r="O59" s="45"/>
      <c r="P59" s="45"/>
      <c r="Q59" s="45"/>
      <c r="R59" s="45"/>
      <c r="S59" s="45"/>
      <c r="T59" s="45"/>
      <c r="U59" s="45"/>
      <c r="V59" s="45"/>
      <c r="W59" s="45"/>
      <c r="X59" s="45"/>
      <c r="Y59" s="45"/>
      <c r="Z59" s="45"/>
      <c r="AA59" s="45"/>
      <c r="AB59" s="45"/>
    </row>
    <row r="60" spans="1:28" ht="42" customHeight="1">
      <c r="A60" s="45"/>
      <c r="B60" s="2"/>
      <c r="C60" s="45"/>
      <c r="D60" s="45"/>
      <c r="E60" s="2"/>
      <c r="F60" s="2"/>
      <c r="G60" s="45"/>
      <c r="H60" s="2"/>
      <c r="I60" s="45"/>
      <c r="J60" s="45"/>
      <c r="K60" s="45"/>
      <c r="L60" s="45"/>
      <c r="M60" s="45"/>
      <c r="N60" s="45"/>
      <c r="O60" s="45"/>
      <c r="P60" s="45"/>
      <c r="Q60" s="45"/>
      <c r="R60" s="45"/>
      <c r="S60" s="45"/>
      <c r="T60" s="45"/>
      <c r="U60" s="45"/>
      <c r="V60" s="45"/>
      <c r="W60" s="45"/>
      <c r="X60" s="45"/>
      <c r="Y60" s="45"/>
      <c r="Z60" s="45"/>
      <c r="AA60" s="45"/>
      <c r="AB60" s="45"/>
    </row>
    <row r="61" spans="1:28" ht="42" customHeight="1">
      <c r="A61" s="45"/>
      <c r="B61" s="2"/>
      <c r="C61" s="45"/>
      <c r="D61" s="45"/>
      <c r="E61" s="2"/>
      <c r="F61" s="2"/>
      <c r="G61" s="45"/>
      <c r="H61" s="2"/>
      <c r="I61" s="45"/>
      <c r="J61" s="45"/>
      <c r="K61" s="45"/>
      <c r="L61" s="45"/>
      <c r="M61" s="45"/>
      <c r="N61" s="45"/>
      <c r="O61" s="45"/>
      <c r="P61" s="45"/>
      <c r="Q61" s="45"/>
      <c r="R61" s="45"/>
      <c r="S61" s="45"/>
      <c r="T61" s="45"/>
      <c r="U61" s="45"/>
      <c r="V61" s="45"/>
      <c r="W61" s="45"/>
      <c r="X61" s="45"/>
      <c r="Y61" s="45"/>
      <c r="Z61" s="45"/>
      <c r="AA61" s="45"/>
      <c r="AB61" s="45"/>
    </row>
    <row r="62" spans="1:28" ht="42" customHeight="1">
      <c r="A62" s="45"/>
      <c r="B62" s="2"/>
      <c r="C62" s="45"/>
      <c r="D62" s="45"/>
      <c r="E62" s="2"/>
      <c r="F62" s="2"/>
      <c r="G62" s="45"/>
      <c r="H62" s="2"/>
      <c r="I62" s="45"/>
      <c r="J62" s="45"/>
      <c r="K62" s="45"/>
      <c r="L62" s="45"/>
      <c r="M62" s="45"/>
      <c r="N62" s="45"/>
      <c r="O62" s="45"/>
      <c r="P62" s="45"/>
      <c r="Q62" s="45"/>
      <c r="R62" s="45"/>
      <c r="S62" s="45"/>
      <c r="T62" s="45"/>
      <c r="U62" s="45"/>
      <c r="V62" s="45"/>
      <c r="W62" s="45"/>
      <c r="X62" s="45"/>
      <c r="Y62" s="45"/>
      <c r="Z62" s="45"/>
      <c r="AA62" s="45"/>
      <c r="AB62" s="45"/>
    </row>
    <row r="63" spans="1:28" ht="42" customHeight="1">
      <c r="A63" s="45"/>
      <c r="B63" s="2"/>
      <c r="C63" s="45"/>
      <c r="D63" s="45"/>
      <c r="E63" s="2"/>
      <c r="F63" s="2"/>
      <c r="G63" s="45"/>
      <c r="H63" s="2"/>
      <c r="I63" s="45"/>
      <c r="J63" s="45"/>
      <c r="K63" s="45"/>
      <c r="L63" s="45"/>
      <c r="M63" s="45"/>
      <c r="N63" s="45"/>
      <c r="O63" s="45"/>
      <c r="P63" s="45"/>
      <c r="Q63" s="45"/>
      <c r="R63" s="45"/>
      <c r="S63" s="45"/>
      <c r="T63" s="45"/>
      <c r="U63" s="45"/>
      <c r="V63" s="45"/>
      <c r="W63" s="45"/>
      <c r="X63" s="45"/>
      <c r="Y63" s="45"/>
      <c r="Z63" s="45"/>
      <c r="AA63" s="45"/>
      <c r="AB63" s="45"/>
    </row>
    <row r="64" spans="1:28" ht="42" customHeight="1">
      <c r="A64" s="45"/>
      <c r="B64" s="2"/>
      <c r="C64" s="45"/>
      <c r="D64" s="45"/>
      <c r="E64" s="2"/>
      <c r="F64" s="2"/>
      <c r="G64" s="45"/>
      <c r="H64" s="2"/>
      <c r="I64" s="45"/>
      <c r="J64" s="45"/>
      <c r="K64" s="45"/>
      <c r="L64" s="45"/>
      <c r="M64" s="45"/>
      <c r="N64" s="45"/>
      <c r="O64" s="45"/>
      <c r="P64" s="45"/>
      <c r="Q64" s="45"/>
      <c r="R64" s="45"/>
      <c r="S64" s="45"/>
      <c r="T64" s="45"/>
      <c r="U64" s="45"/>
      <c r="V64" s="45"/>
      <c r="W64" s="45"/>
      <c r="X64" s="45"/>
      <c r="Y64" s="45"/>
      <c r="Z64" s="45"/>
      <c r="AA64" s="45"/>
      <c r="AB64" s="45"/>
    </row>
    <row r="65" spans="1:28" ht="42" customHeight="1">
      <c r="A65" s="45"/>
      <c r="B65" s="2"/>
      <c r="C65" s="45"/>
      <c r="D65" s="45"/>
      <c r="E65" s="2"/>
      <c r="F65" s="2"/>
      <c r="G65" s="45"/>
      <c r="H65" s="2"/>
      <c r="I65" s="45"/>
      <c r="J65" s="45"/>
      <c r="K65" s="45"/>
      <c r="L65" s="45"/>
      <c r="M65" s="45"/>
      <c r="N65" s="45"/>
      <c r="O65" s="45"/>
      <c r="P65" s="45"/>
      <c r="Q65" s="45"/>
      <c r="R65" s="45"/>
      <c r="S65" s="45"/>
      <c r="T65" s="45"/>
      <c r="U65" s="45"/>
      <c r="V65" s="45"/>
      <c r="W65" s="45"/>
      <c r="X65" s="45"/>
      <c r="Y65" s="45"/>
      <c r="Z65" s="45"/>
      <c r="AA65" s="45"/>
      <c r="AB65" s="45"/>
    </row>
    <row r="66" spans="1:28" ht="42" customHeight="1">
      <c r="A66" s="45"/>
      <c r="B66" s="2"/>
      <c r="C66" s="45"/>
      <c r="D66" s="45"/>
      <c r="E66" s="2"/>
      <c r="F66" s="2"/>
      <c r="G66" s="45"/>
      <c r="H66" s="2"/>
      <c r="I66" s="45"/>
      <c r="J66" s="45"/>
      <c r="K66" s="45"/>
      <c r="L66" s="45"/>
      <c r="M66" s="45"/>
      <c r="N66" s="45"/>
      <c r="O66" s="45"/>
      <c r="P66" s="45"/>
      <c r="Q66" s="45"/>
      <c r="R66" s="45"/>
      <c r="S66" s="45"/>
      <c r="T66" s="45"/>
      <c r="U66" s="45"/>
      <c r="V66" s="45"/>
      <c r="W66" s="45"/>
      <c r="X66" s="45"/>
      <c r="Y66" s="45"/>
      <c r="Z66" s="45"/>
      <c r="AA66" s="45"/>
      <c r="AB66" s="45"/>
    </row>
    <row r="67" spans="1:28" ht="42" customHeight="1">
      <c r="A67" s="45"/>
      <c r="B67" s="2"/>
      <c r="C67" s="45"/>
      <c r="D67" s="45"/>
      <c r="E67" s="2"/>
      <c r="F67" s="2"/>
      <c r="G67" s="45"/>
      <c r="H67" s="2"/>
      <c r="I67" s="45"/>
      <c r="J67" s="45"/>
      <c r="K67" s="45"/>
      <c r="L67" s="45"/>
      <c r="M67" s="45"/>
      <c r="N67" s="45"/>
      <c r="O67" s="45"/>
      <c r="P67" s="45"/>
      <c r="Q67" s="45"/>
      <c r="R67" s="45"/>
      <c r="S67" s="45"/>
      <c r="T67" s="45"/>
      <c r="U67" s="45"/>
      <c r="V67" s="45"/>
      <c r="W67" s="45"/>
      <c r="X67" s="45"/>
      <c r="Y67" s="45"/>
      <c r="Z67" s="45"/>
      <c r="AA67" s="45"/>
      <c r="AB67" s="45"/>
    </row>
    <row r="68" spans="1:28" ht="42" customHeight="1">
      <c r="A68" s="45"/>
      <c r="B68" s="2"/>
      <c r="C68" s="45"/>
      <c r="D68" s="45"/>
      <c r="E68" s="2"/>
      <c r="F68" s="2"/>
      <c r="G68" s="45"/>
      <c r="H68" s="2"/>
      <c r="I68" s="45"/>
      <c r="J68" s="45"/>
      <c r="K68" s="45"/>
      <c r="L68" s="45"/>
      <c r="M68" s="45"/>
      <c r="N68" s="45"/>
      <c r="O68" s="45"/>
      <c r="P68" s="45"/>
      <c r="Q68" s="45"/>
      <c r="R68" s="45"/>
      <c r="S68" s="45"/>
      <c r="T68" s="45"/>
      <c r="U68" s="45"/>
      <c r="V68" s="45"/>
      <c r="W68" s="45"/>
      <c r="X68" s="45"/>
      <c r="Y68" s="45"/>
      <c r="Z68" s="45"/>
      <c r="AA68" s="45"/>
      <c r="AB68" s="45"/>
    </row>
    <row r="69" spans="1:28" ht="42" customHeight="1">
      <c r="A69" s="45"/>
      <c r="B69" s="2"/>
      <c r="C69" s="45"/>
      <c r="D69" s="45"/>
      <c r="E69" s="2"/>
      <c r="F69" s="2"/>
      <c r="G69" s="45"/>
      <c r="H69" s="2"/>
      <c r="I69" s="45"/>
      <c r="J69" s="45"/>
      <c r="K69" s="45"/>
      <c r="L69" s="45"/>
      <c r="M69" s="45"/>
      <c r="N69" s="45"/>
      <c r="O69" s="45"/>
      <c r="P69" s="45"/>
      <c r="Q69" s="45"/>
      <c r="R69" s="45"/>
      <c r="S69" s="45"/>
      <c r="T69" s="45"/>
      <c r="U69" s="45"/>
      <c r="V69" s="45"/>
      <c r="W69" s="45"/>
      <c r="X69" s="45"/>
      <c r="Y69" s="45"/>
      <c r="Z69" s="45"/>
      <c r="AA69" s="45"/>
      <c r="AB69" s="45"/>
    </row>
    <row r="70" spans="1:28" ht="42" customHeight="1">
      <c r="A70" s="45"/>
      <c r="B70" s="2"/>
      <c r="C70" s="45"/>
      <c r="D70" s="45"/>
      <c r="E70" s="2"/>
      <c r="F70" s="2"/>
      <c r="G70" s="45"/>
      <c r="H70" s="2"/>
      <c r="I70" s="45"/>
      <c r="J70" s="45"/>
      <c r="K70" s="45"/>
      <c r="L70" s="45"/>
      <c r="M70" s="45"/>
      <c r="N70" s="45"/>
      <c r="O70" s="45"/>
      <c r="P70" s="45"/>
      <c r="Q70" s="45"/>
      <c r="R70" s="45"/>
      <c r="S70" s="45"/>
      <c r="T70" s="45"/>
      <c r="U70" s="45"/>
      <c r="V70" s="45"/>
      <c r="W70" s="45"/>
      <c r="X70" s="45"/>
      <c r="Y70" s="45"/>
      <c r="Z70" s="45"/>
      <c r="AA70" s="45"/>
      <c r="AB70" s="45"/>
    </row>
    <row r="71" spans="1:28" ht="42" customHeight="1">
      <c r="A71" s="45"/>
      <c r="B71" s="2"/>
      <c r="C71" s="45"/>
      <c r="D71" s="45"/>
      <c r="E71" s="2"/>
      <c r="F71" s="2"/>
      <c r="G71" s="45"/>
      <c r="H71" s="2"/>
      <c r="I71" s="45"/>
      <c r="J71" s="45"/>
      <c r="K71" s="45"/>
      <c r="L71" s="45"/>
      <c r="M71" s="45"/>
      <c r="N71" s="45"/>
      <c r="O71" s="45"/>
      <c r="P71" s="45"/>
      <c r="Q71" s="45"/>
      <c r="R71" s="45"/>
      <c r="S71" s="45"/>
      <c r="T71" s="45"/>
      <c r="U71" s="45"/>
      <c r="V71" s="45"/>
      <c r="W71" s="45"/>
      <c r="X71" s="45"/>
      <c r="Y71" s="45"/>
      <c r="Z71" s="45"/>
      <c r="AA71" s="45"/>
      <c r="AB71" s="45"/>
    </row>
    <row r="72" spans="1:28" ht="42" customHeight="1">
      <c r="A72" s="45"/>
      <c r="B72" s="2"/>
      <c r="C72" s="45"/>
      <c r="D72" s="45"/>
      <c r="E72" s="2"/>
      <c r="F72" s="2"/>
      <c r="G72" s="45"/>
      <c r="H72" s="2"/>
      <c r="I72" s="45"/>
      <c r="J72" s="45"/>
      <c r="K72" s="45"/>
      <c r="L72" s="45"/>
      <c r="M72" s="45"/>
      <c r="N72" s="45"/>
      <c r="O72" s="45"/>
      <c r="P72" s="45"/>
      <c r="Q72" s="45"/>
      <c r="R72" s="45"/>
      <c r="S72" s="45"/>
      <c r="T72" s="45"/>
      <c r="U72" s="45"/>
      <c r="V72" s="45"/>
      <c r="W72" s="45"/>
      <c r="X72" s="45"/>
      <c r="Y72" s="45"/>
      <c r="Z72" s="45"/>
      <c r="AA72" s="45"/>
      <c r="AB72" s="45"/>
    </row>
    <row r="73" spans="1:28" ht="42" customHeight="1">
      <c r="A73" s="45"/>
      <c r="B73" s="2"/>
      <c r="C73" s="45"/>
      <c r="D73" s="45"/>
      <c r="E73" s="2"/>
      <c r="F73" s="2"/>
      <c r="G73" s="45"/>
      <c r="H73" s="2"/>
      <c r="I73" s="45"/>
      <c r="J73" s="45"/>
      <c r="K73" s="45"/>
      <c r="L73" s="45"/>
      <c r="M73" s="45"/>
      <c r="N73" s="45"/>
      <c r="O73" s="45"/>
      <c r="P73" s="45"/>
      <c r="Q73" s="45"/>
      <c r="R73" s="45"/>
      <c r="S73" s="45"/>
      <c r="T73" s="45"/>
      <c r="U73" s="45"/>
      <c r="V73" s="45"/>
      <c r="W73" s="45"/>
      <c r="X73" s="45"/>
      <c r="Y73" s="45"/>
      <c r="Z73" s="45"/>
      <c r="AA73" s="45"/>
      <c r="AB73" s="45"/>
    </row>
    <row r="74" spans="1:28" ht="42" customHeight="1">
      <c r="A74" s="45"/>
      <c r="B74" s="2"/>
      <c r="C74" s="45"/>
      <c r="D74" s="45"/>
      <c r="E74" s="2"/>
      <c r="F74" s="2"/>
      <c r="G74" s="45"/>
      <c r="H74" s="2"/>
      <c r="I74" s="45"/>
      <c r="J74" s="45"/>
      <c r="K74" s="45"/>
      <c r="L74" s="45"/>
      <c r="M74" s="45"/>
      <c r="N74" s="45"/>
      <c r="O74" s="45"/>
      <c r="P74" s="45"/>
      <c r="Q74" s="45"/>
      <c r="R74" s="45"/>
      <c r="S74" s="45"/>
      <c r="T74" s="45"/>
      <c r="U74" s="45"/>
      <c r="V74" s="45"/>
      <c r="W74" s="45"/>
      <c r="X74" s="45"/>
      <c r="Y74" s="45"/>
      <c r="Z74" s="45"/>
      <c r="AA74" s="45"/>
      <c r="AB74" s="45"/>
    </row>
    <row r="75" spans="1:28" ht="42" customHeight="1">
      <c r="A75" s="45"/>
      <c r="B75" s="2"/>
      <c r="C75" s="45"/>
      <c r="D75" s="45"/>
      <c r="E75" s="2"/>
      <c r="F75" s="2"/>
      <c r="G75" s="45"/>
      <c r="H75" s="2"/>
      <c r="I75" s="45"/>
      <c r="J75" s="45"/>
      <c r="K75" s="45"/>
      <c r="L75" s="45"/>
      <c r="M75" s="45"/>
      <c r="N75" s="45"/>
      <c r="O75" s="45"/>
      <c r="P75" s="45"/>
      <c r="Q75" s="45"/>
      <c r="R75" s="45"/>
      <c r="S75" s="45"/>
      <c r="T75" s="45"/>
      <c r="U75" s="45"/>
      <c r="V75" s="45"/>
      <c r="W75" s="45"/>
      <c r="X75" s="45"/>
      <c r="Y75" s="45"/>
      <c r="Z75" s="45"/>
      <c r="AA75" s="45"/>
      <c r="AB75" s="45"/>
    </row>
    <row r="76" spans="1:28" ht="42" customHeight="1">
      <c r="A76" s="45"/>
      <c r="B76" s="2"/>
      <c r="C76" s="45"/>
      <c r="D76" s="45"/>
      <c r="E76" s="2"/>
      <c r="F76" s="2"/>
      <c r="G76" s="45"/>
      <c r="H76" s="2"/>
      <c r="I76" s="45"/>
      <c r="J76" s="45"/>
      <c r="K76" s="45"/>
      <c r="L76" s="45"/>
      <c r="M76" s="45"/>
      <c r="N76" s="45"/>
      <c r="O76" s="45"/>
      <c r="P76" s="45"/>
      <c r="Q76" s="45"/>
      <c r="R76" s="45"/>
      <c r="S76" s="45"/>
      <c r="T76" s="45"/>
      <c r="U76" s="45"/>
      <c r="V76" s="45"/>
      <c r="W76" s="45"/>
      <c r="X76" s="45"/>
      <c r="Y76" s="45"/>
      <c r="Z76" s="45"/>
      <c r="AA76" s="45"/>
      <c r="AB76" s="45"/>
    </row>
    <row r="77" spans="1:28" ht="42" customHeight="1">
      <c r="A77" s="45"/>
      <c r="B77" s="2"/>
      <c r="C77" s="45"/>
      <c r="D77" s="45"/>
      <c r="E77" s="2"/>
      <c r="F77" s="2"/>
      <c r="G77" s="45"/>
      <c r="H77" s="2"/>
      <c r="I77" s="45"/>
      <c r="J77" s="45"/>
      <c r="K77" s="45"/>
      <c r="L77" s="45"/>
      <c r="M77" s="45"/>
      <c r="N77" s="45"/>
      <c r="O77" s="45"/>
      <c r="P77" s="45"/>
      <c r="Q77" s="45"/>
      <c r="R77" s="45"/>
      <c r="S77" s="45"/>
      <c r="T77" s="45"/>
      <c r="U77" s="45"/>
      <c r="V77" s="45"/>
      <c r="W77" s="45"/>
      <c r="X77" s="45"/>
      <c r="Y77" s="45"/>
      <c r="Z77" s="45"/>
      <c r="AA77" s="45"/>
      <c r="AB77" s="45"/>
    </row>
    <row r="78" spans="1:28" ht="42" customHeight="1">
      <c r="A78" s="45"/>
      <c r="B78" s="2"/>
      <c r="C78" s="45"/>
      <c r="D78" s="45"/>
      <c r="E78" s="2"/>
      <c r="F78" s="2"/>
      <c r="G78" s="45"/>
      <c r="H78" s="2"/>
      <c r="I78" s="45"/>
      <c r="J78" s="45"/>
      <c r="K78" s="45"/>
      <c r="L78" s="45"/>
      <c r="M78" s="45"/>
      <c r="N78" s="45"/>
      <c r="O78" s="45"/>
      <c r="P78" s="45"/>
      <c r="Q78" s="45"/>
      <c r="R78" s="45"/>
      <c r="S78" s="45"/>
      <c r="T78" s="45"/>
      <c r="U78" s="45"/>
      <c r="V78" s="45"/>
      <c r="W78" s="45"/>
      <c r="X78" s="45"/>
      <c r="Y78" s="45"/>
      <c r="Z78" s="45"/>
      <c r="AA78" s="45"/>
      <c r="AB78" s="45"/>
    </row>
    <row r="79" spans="1:28" ht="42" customHeight="1">
      <c r="A79" s="45"/>
      <c r="B79" s="2"/>
      <c r="C79" s="45"/>
      <c r="D79" s="45"/>
      <c r="E79" s="2"/>
      <c r="F79" s="2"/>
      <c r="G79" s="45"/>
      <c r="H79" s="2"/>
      <c r="I79" s="45"/>
      <c r="J79" s="45"/>
      <c r="K79" s="45"/>
      <c r="L79" s="45"/>
      <c r="M79" s="45"/>
      <c r="N79" s="45"/>
      <c r="O79" s="45"/>
      <c r="P79" s="45"/>
      <c r="Q79" s="45"/>
      <c r="R79" s="45"/>
      <c r="S79" s="45"/>
      <c r="T79" s="45"/>
      <c r="U79" s="45"/>
      <c r="V79" s="45"/>
      <c r="W79" s="45"/>
      <c r="X79" s="45"/>
      <c r="Y79" s="45"/>
      <c r="Z79" s="45"/>
      <c r="AA79" s="45"/>
      <c r="AB79" s="45"/>
    </row>
    <row r="80" spans="1:28" ht="42" customHeight="1">
      <c r="A80" s="45"/>
      <c r="B80" s="2"/>
      <c r="C80" s="45"/>
      <c r="D80" s="45"/>
      <c r="E80" s="2"/>
      <c r="F80" s="2"/>
      <c r="G80" s="45"/>
      <c r="H80" s="2"/>
      <c r="I80" s="45"/>
      <c r="J80" s="45"/>
      <c r="K80" s="45"/>
      <c r="L80" s="45"/>
      <c r="M80" s="45"/>
      <c r="N80" s="45"/>
      <c r="O80" s="45"/>
      <c r="P80" s="45"/>
      <c r="Q80" s="45"/>
      <c r="R80" s="45"/>
      <c r="S80" s="45"/>
      <c r="T80" s="45"/>
      <c r="U80" s="45"/>
      <c r="V80" s="45"/>
      <c r="W80" s="45"/>
      <c r="X80" s="45"/>
      <c r="Y80" s="45"/>
      <c r="Z80" s="45"/>
      <c r="AA80" s="45"/>
      <c r="AB80" s="45"/>
    </row>
    <row r="81" spans="1:28" ht="42" customHeight="1">
      <c r="A81" s="45"/>
      <c r="B81" s="2"/>
      <c r="C81" s="45"/>
      <c r="D81" s="45"/>
      <c r="E81" s="2"/>
      <c r="F81" s="2"/>
      <c r="G81" s="45"/>
      <c r="H81" s="2"/>
      <c r="I81" s="45"/>
      <c r="J81" s="45"/>
      <c r="K81" s="45"/>
      <c r="L81" s="45"/>
      <c r="M81" s="45"/>
      <c r="N81" s="45"/>
      <c r="O81" s="45"/>
      <c r="P81" s="45"/>
      <c r="Q81" s="45"/>
      <c r="R81" s="45"/>
      <c r="S81" s="45"/>
      <c r="T81" s="45"/>
      <c r="U81" s="45"/>
      <c r="V81" s="45"/>
      <c r="W81" s="45"/>
      <c r="X81" s="45"/>
      <c r="Y81" s="45"/>
      <c r="Z81" s="45"/>
      <c r="AA81" s="45"/>
      <c r="AB81" s="45"/>
    </row>
    <row r="82" spans="1:28" ht="42" customHeight="1">
      <c r="A82" s="45"/>
      <c r="B82" s="2"/>
      <c r="C82" s="45"/>
      <c r="D82" s="45"/>
      <c r="E82" s="2"/>
      <c r="F82" s="2"/>
      <c r="G82" s="45"/>
      <c r="H82" s="2"/>
      <c r="I82" s="45"/>
      <c r="J82" s="45"/>
      <c r="K82" s="45"/>
      <c r="L82" s="45"/>
      <c r="M82" s="45"/>
      <c r="N82" s="45"/>
      <c r="O82" s="45"/>
      <c r="P82" s="45"/>
      <c r="Q82" s="45"/>
      <c r="R82" s="45"/>
      <c r="S82" s="45"/>
      <c r="T82" s="45"/>
      <c r="U82" s="45"/>
      <c r="V82" s="45"/>
      <c r="W82" s="45"/>
      <c r="X82" s="45"/>
      <c r="Y82" s="45"/>
      <c r="Z82" s="45"/>
      <c r="AA82" s="45"/>
      <c r="AB82" s="45"/>
    </row>
    <row r="83" spans="1:28" ht="42" customHeight="1">
      <c r="A83" s="45"/>
      <c r="B83" s="2"/>
      <c r="C83" s="45"/>
      <c r="D83" s="45"/>
      <c r="E83" s="2"/>
      <c r="F83" s="2"/>
      <c r="G83" s="45"/>
      <c r="H83" s="2"/>
      <c r="I83" s="45"/>
      <c r="J83" s="45"/>
      <c r="K83" s="45"/>
      <c r="L83" s="45"/>
      <c r="M83" s="45"/>
      <c r="N83" s="45"/>
      <c r="O83" s="45"/>
      <c r="P83" s="45"/>
      <c r="Q83" s="45"/>
      <c r="R83" s="45"/>
      <c r="S83" s="45"/>
      <c r="T83" s="45"/>
      <c r="U83" s="45"/>
      <c r="V83" s="45"/>
      <c r="W83" s="45"/>
      <c r="X83" s="45"/>
      <c r="Y83" s="45"/>
      <c r="Z83" s="45"/>
      <c r="AA83" s="45"/>
      <c r="AB83" s="45"/>
    </row>
    <row r="84" spans="1:28" ht="42" customHeight="1">
      <c r="A84" s="45"/>
      <c r="B84" s="2"/>
      <c r="C84" s="45"/>
      <c r="D84" s="45"/>
      <c r="E84" s="2"/>
      <c r="F84" s="2"/>
      <c r="G84" s="45"/>
      <c r="H84" s="2"/>
      <c r="I84" s="45"/>
      <c r="J84" s="45"/>
      <c r="K84" s="45"/>
      <c r="L84" s="45"/>
      <c r="M84" s="45"/>
      <c r="N84" s="45"/>
      <c r="O84" s="45"/>
      <c r="P84" s="45"/>
      <c r="Q84" s="45"/>
      <c r="R84" s="45"/>
      <c r="S84" s="45"/>
      <c r="T84" s="45"/>
      <c r="U84" s="45"/>
      <c r="V84" s="45"/>
      <c r="W84" s="45"/>
      <c r="X84" s="45"/>
      <c r="Y84" s="45"/>
      <c r="Z84" s="45"/>
      <c r="AA84" s="45"/>
      <c r="AB84" s="45"/>
    </row>
    <row r="85" spans="1:28" ht="42" customHeight="1">
      <c r="A85" s="45"/>
      <c r="B85" s="2"/>
      <c r="C85" s="45"/>
      <c r="D85" s="45"/>
      <c r="E85" s="2"/>
      <c r="F85" s="2"/>
      <c r="G85" s="45"/>
      <c r="H85" s="2"/>
      <c r="I85" s="45"/>
      <c r="J85" s="45"/>
      <c r="K85" s="45"/>
      <c r="L85" s="45"/>
      <c r="M85" s="45"/>
      <c r="N85" s="45"/>
      <c r="O85" s="45"/>
      <c r="P85" s="45"/>
      <c r="Q85" s="45"/>
      <c r="R85" s="45"/>
      <c r="S85" s="45"/>
      <c r="T85" s="45"/>
      <c r="U85" s="45"/>
      <c r="V85" s="45"/>
      <c r="W85" s="45"/>
      <c r="X85" s="45"/>
      <c r="Y85" s="45"/>
      <c r="Z85" s="45"/>
      <c r="AA85" s="45"/>
      <c r="AB85" s="45"/>
    </row>
    <row r="86" spans="1:28" ht="42" customHeight="1">
      <c r="A86" s="45"/>
      <c r="B86" s="2"/>
      <c r="C86" s="45"/>
      <c r="D86" s="45"/>
      <c r="E86" s="2"/>
      <c r="F86" s="2"/>
      <c r="G86" s="45"/>
      <c r="H86" s="2"/>
      <c r="I86" s="45"/>
      <c r="J86" s="45"/>
      <c r="K86" s="45"/>
      <c r="L86" s="45"/>
      <c r="M86" s="45"/>
      <c r="N86" s="45"/>
      <c r="O86" s="45"/>
      <c r="P86" s="45"/>
      <c r="Q86" s="45"/>
      <c r="R86" s="45"/>
      <c r="S86" s="45"/>
      <c r="T86" s="45"/>
      <c r="U86" s="45"/>
      <c r="V86" s="45"/>
      <c r="W86" s="45"/>
      <c r="X86" s="45"/>
      <c r="Y86" s="45"/>
      <c r="Z86" s="45"/>
      <c r="AA86" s="45"/>
      <c r="AB86" s="45"/>
    </row>
    <row r="87" spans="1:28" ht="42" customHeight="1">
      <c r="A87" s="45"/>
      <c r="B87" s="2"/>
      <c r="C87" s="45"/>
      <c r="D87" s="45"/>
      <c r="E87" s="2"/>
      <c r="F87" s="2"/>
      <c r="G87" s="45"/>
      <c r="H87" s="2"/>
      <c r="I87" s="45"/>
      <c r="J87" s="45"/>
      <c r="K87" s="45"/>
      <c r="L87" s="45"/>
      <c r="M87" s="45"/>
      <c r="N87" s="45"/>
      <c r="O87" s="45"/>
      <c r="P87" s="45"/>
      <c r="Q87" s="45"/>
      <c r="R87" s="45"/>
      <c r="S87" s="45"/>
      <c r="T87" s="45"/>
      <c r="U87" s="45"/>
      <c r="V87" s="45"/>
      <c r="W87" s="45"/>
      <c r="X87" s="45"/>
      <c r="Y87" s="45"/>
      <c r="Z87" s="45"/>
      <c r="AA87" s="45"/>
      <c r="AB87" s="45"/>
    </row>
    <row r="88" spans="1:28" ht="42" customHeight="1">
      <c r="A88" s="45"/>
      <c r="B88" s="2"/>
      <c r="C88" s="45"/>
      <c r="D88" s="45"/>
      <c r="E88" s="2"/>
      <c r="F88" s="2"/>
      <c r="G88" s="45"/>
      <c r="H88" s="2"/>
      <c r="I88" s="45"/>
      <c r="J88" s="45"/>
      <c r="K88" s="45"/>
      <c r="L88" s="45"/>
      <c r="M88" s="45"/>
      <c r="N88" s="45"/>
      <c r="O88" s="45"/>
      <c r="P88" s="45"/>
      <c r="Q88" s="45"/>
      <c r="R88" s="45"/>
      <c r="S88" s="45"/>
      <c r="T88" s="45"/>
      <c r="U88" s="45"/>
      <c r="V88" s="45"/>
      <c r="W88" s="45"/>
      <c r="X88" s="45"/>
      <c r="Y88" s="45"/>
      <c r="Z88" s="45"/>
      <c r="AA88" s="45"/>
      <c r="AB88" s="45"/>
    </row>
    <row r="89" spans="1:28" ht="42" customHeight="1">
      <c r="A89" s="45"/>
      <c r="B89" s="2"/>
      <c r="C89" s="45"/>
      <c r="D89" s="45"/>
      <c r="E89" s="2"/>
      <c r="F89" s="2"/>
      <c r="G89" s="45"/>
      <c r="H89" s="2"/>
      <c r="I89" s="45"/>
      <c r="J89" s="45"/>
      <c r="K89" s="45"/>
      <c r="L89" s="45"/>
      <c r="M89" s="45"/>
      <c r="N89" s="45"/>
      <c r="O89" s="45"/>
      <c r="P89" s="45"/>
      <c r="Q89" s="45"/>
      <c r="R89" s="45"/>
      <c r="S89" s="45"/>
      <c r="T89" s="45"/>
      <c r="U89" s="45"/>
      <c r="V89" s="45"/>
      <c r="W89" s="45"/>
      <c r="X89" s="45"/>
      <c r="Y89" s="45"/>
      <c r="Z89" s="45"/>
      <c r="AA89" s="45"/>
      <c r="AB89" s="45"/>
    </row>
    <row r="90" spans="1:28" ht="42" customHeight="1">
      <c r="A90" s="45"/>
      <c r="B90" s="2"/>
      <c r="C90" s="45"/>
      <c r="D90" s="45"/>
      <c r="E90" s="2"/>
      <c r="F90" s="2"/>
      <c r="G90" s="45"/>
      <c r="H90" s="2"/>
      <c r="I90" s="45"/>
      <c r="J90" s="45"/>
      <c r="K90" s="45"/>
      <c r="L90" s="45"/>
      <c r="M90" s="45"/>
      <c r="N90" s="45"/>
      <c r="O90" s="45"/>
      <c r="P90" s="45"/>
      <c r="Q90" s="45"/>
      <c r="R90" s="45"/>
      <c r="S90" s="45"/>
      <c r="T90" s="45"/>
      <c r="U90" s="45"/>
      <c r="V90" s="45"/>
      <c r="W90" s="45"/>
      <c r="X90" s="45"/>
      <c r="Y90" s="45"/>
      <c r="Z90" s="45"/>
      <c r="AA90" s="45"/>
      <c r="AB90" s="45"/>
    </row>
    <row r="91" spans="1:28" ht="42" customHeight="1">
      <c r="A91" s="45"/>
      <c r="B91" s="2"/>
      <c r="C91" s="45"/>
      <c r="D91" s="45"/>
      <c r="E91" s="2"/>
      <c r="F91" s="2"/>
      <c r="G91" s="45"/>
      <c r="H91" s="2"/>
      <c r="I91" s="45"/>
      <c r="J91" s="45"/>
      <c r="K91" s="45"/>
      <c r="L91" s="45"/>
      <c r="M91" s="45"/>
      <c r="N91" s="45"/>
      <c r="O91" s="45"/>
      <c r="P91" s="45"/>
      <c r="Q91" s="45"/>
      <c r="R91" s="45"/>
      <c r="S91" s="45"/>
      <c r="T91" s="45"/>
      <c r="U91" s="45"/>
      <c r="V91" s="45"/>
      <c r="W91" s="45"/>
      <c r="X91" s="45"/>
      <c r="Y91" s="45"/>
      <c r="Z91" s="45"/>
      <c r="AA91" s="45"/>
      <c r="AB91" s="45"/>
    </row>
    <row r="92" spans="1:28" ht="42" customHeight="1">
      <c r="A92" s="45"/>
      <c r="B92" s="2"/>
      <c r="C92" s="45"/>
      <c r="D92" s="45"/>
      <c r="E92" s="2"/>
      <c r="F92" s="2"/>
      <c r="G92" s="45"/>
      <c r="H92" s="2"/>
      <c r="I92" s="45"/>
      <c r="J92" s="45"/>
      <c r="K92" s="45"/>
      <c r="L92" s="45"/>
      <c r="M92" s="45"/>
      <c r="N92" s="45"/>
      <c r="O92" s="45"/>
      <c r="P92" s="45"/>
      <c r="Q92" s="45"/>
      <c r="R92" s="45"/>
      <c r="S92" s="45"/>
      <c r="T92" s="45"/>
      <c r="U92" s="45"/>
      <c r="V92" s="45"/>
      <c r="W92" s="45"/>
      <c r="X92" s="45"/>
      <c r="Y92" s="45"/>
      <c r="Z92" s="45"/>
      <c r="AA92" s="45"/>
      <c r="AB92" s="45"/>
    </row>
    <row r="93" spans="1:28" ht="42" customHeight="1">
      <c r="A93" s="45"/>
      <c r="B93" s="2"/>
      <c r="C93" s="45"/>
      <c r="D93" s="45"/>
      <c r="E93" s="2"/>
      <c r="F93" s="2"/>
      <c r="G93" s="45"/>
      <c r="H93" s="2"/>
      <c r="I93" s="45"/>
      <c r="J93" s="45"/>
      <c r="K93" s="45"/>
      <c r="L93" s="45"/>
      <c r="M93" s="45"/>
      <c r="N93" s="45"/>
      <c r="O93" s="45"/>
      <c r="P93" s="45"/>
      <c r="Q93" s="45"/>
      <c r="R93" s="45"/>
      <c r="S93" s="45"/>
      <c r="T93" s="45"/>
      <c r="U93" s="45"/>
      <c r="V93" s="45"/>
      <c r="W93" s="45"/>
      <c r="X93" s="45"/>
      <c r="Y93" s="45"/>
      <c r="Z93" s="45"/>
      <c r="AA93" s="45"/>
      <c r="AB93" s="45"/>
    </row>
    <row r="94" spans="1:28" ht="42" customHeight="1">
      <c r="A94" s="45"/>
      <c r="B94" s="2"/>
      <c r="C94" s="45"/>
      <c r="D94" s="45"/>
      <c r="E94" s="2"/>
      <c r="F94" s="2"/>
      <c r="G94" s="45"/>
      <c r="H94" s="2"/>
      <c r="I94" s="45"/>
      <c r="J94" s="45"/>
      <c r="K94" s="45"/>
      <c r="L94" s="45"/>
      <c r="M94" s="45"/>
      <c r="N94" s="45"/>
      <c r="O94" s="45"/>
      <c r="P94" s="45"/>
      <c r="Q94" s="45"/>
      <c r="R94" s="45"/>
      <c r="S94" s="45"/>
      <c r="T94" s="45"/>
      <c r="U94" s="45"/>
      <c r="V94" s="45"/>
      <c r="W94" s="45"/>
      <c r="X94" s="45"/>
      <c r="Y94" s="45"/>
      <c r="Z94" s="45"/>
      <c r="AA94" s="45"/>
      <c r="AB94" s="45"/>
    </row>
    <row r="95" spans="1:28" ht="42" customHeight="1">
      <c r="A95" s="45"/>
      <c r="B95" s="2"/>
      <c r="C95" s="45"/>
      <c r="D95" s="45"/>
      <c r="E95" s="2"/>
      <c r="F95" s="2"/>
      <c r="G95" s="45"/>
      <c r="H95" s="2"/>
      <c r="I95" s="45"/>
      <c r="J95" s="45"/>
      <c r="K95" s="45"/>
      <c r="L95" s="45"/>
      <c r="M95" s="45"/>
      <c r="N95" s="45"/>
      <c r="O95" s="45"/>
      <c r="P95" s="45"/>
      <c r="Q95" s="45"/>
      <c r="R95" s="45"/>
      <c r="S95" s="45"/>
      <c r="T95" s="45"/>
      <c r="U95" s="45"/>
      <c r="V95" s="45"/>
      <c r="W95" s="45"/>
      <c r="X95" s="45"/>
      <c r="Y95" s="45"/>
      <c r="Z95" s="45"/>
      <c r="AA95" s="45"/>
      <c r="AB95" s="45"/>
    </row>
    <row r="96" spans="1:28" ht="42" customHeight="1">
      <c r="A96" s="45"/>
      <c r="B96" s="2"/>
      <c r="C96" s="45"/>
      <c r="D96" s="45"/>
      <c r="E96" s="2"/>
      <c r="F96" s="2"/>
      <c r="G96" s="45"/>
      <c r="H96" s="2"/>
      <c r="I96" s="45"/>
      <c r="J96" s="45"/>
      <c r="K96" s="45"/>
      <c r="L96" s="45"/>
      <c r="M96" s="45"/>
      <c r="N96" s="45"/>
      <c r="O96" s="45"/>
      <c r="P96" s="45"/>
      <c r="Q96" s="45"/>
      <c r="R96" s="45"/>
      <c r="S96" s="45"/>
      <c r="T96" s="45"/>
      <c r="U96" s="45"/>
      <c r="V96" s="45"/>
      <c r="W96" s="45"/>
      <c r="X96" s="45"/>
      <c r="Y96" s="45"/>
      <c r="Z96" s="45"/>
      <c r="AA96" s="45"/>
      <c r="AB96" s="45"/>
    </row>
    <row r="97" spans="1:28" ht="42" customHeight="1">
      <c r="A97" s="45"/>
      <c r="B97" s="2"/>
      <c r="C97" s="45"/>
      <c r="D97" s="45"/>
      <c r="E97" s="2"/>
      <c r="F97" s="2"/>
      <c r="G97" s="45"/>
      <c r="H97" s="2"/>
      <c r="I97" s="45"/>
      <c r="J97" s="45"/>
      <c r="K97" s="45"/>
      <c r="L97" s="45"/>
      <c r="M97" s="45"/>
      <c r="N97" s="45"/>
      <c r="O97" s="45"/>
      <c r="P97" s="45"/>
      <c r="Q97" s="45"/>
      <c r="R97" s="45"/>
      <c r="S97" s="45"/>
      <c r="T97" s="45"/>
      <c r="U97" s="45"/>
      <c r="V97" s="45"/>
      <c r="W97" s="45"/>
      <c r="X97" s="45"/>
      <c r="Y97" s="45"/>
      <c r="Z97" s="45"/>
      <c r="AA97" s="45"/>
      <c r="AB97" s="45"/>
    </row>
    <row r="98" spans="1:28" ht="42" customHeight="1">
      <c r="A98" s="45"/>
      <c r="B98" s="2"/>
      <c r="C98" s="45"/>
      <c r="D98" s="45"/>
      <c r="E98" s="2"/>
      <c r="F98" s="2"/>
      <c r="G98" s="45"/>
      <c r="H98" s="2"/>
      <c r="I98" s="45"/>
      <c r="J98" s="45"/>
      <c r="K98" s="45"/>
      <c r="L98" s="45"/>
      <c r="M98" s="45"/>
      <c r="N98" s="45"/>
      <c r="O98" s="45"/>
      <c r="P98" s="45"/>
      <c r="Q98" s="45"/>
      <c r="R98" s="45"/>
      <c r="S98" s="45"/>
      <c r="T98" s="45"/>
      <c r="U98" s="45"/>
      <c r="V98" s="45"/>
      <c r="W98" s="45"/>
      <c r="X98" s="45"/>
      <c r="Y98" s="45"/>
      <c r="Z98" s="45"/>
      <c r="AA98" s="45"/>
      <c r="AB98" s="45"/>
    </row>
    <row r="99" spans="1:28" ht="42" customHeight="1">
      <c r="A99" s="45"/>
      <c r="B99" s="2"/>
      <c r="C99" s="45"/>
      <c r="D99" s="45"/>
      <c r="E99" s="2"/>
      <c r="F99" s="2"/>
      <c r="G99" s="45"/>
      <c r="H99" s="2"/>
      <c r="I99" s="45"/>
      <c r="J99" s="45"/>
      <c r="K99" s="45"/>
      <c r="L99" s="45"/>
      <c r="M99" s="45"/>
      <c r="N99" s="45"/>
      <c r="O99" s="45"/>
      <c r="P99" s="45"/>
      <c r="Q99" s="45"/>
      <c r="R99" s="45"/>
      <c r="S99" s="45"/>
      <c r="T99" s="45"/>
      <c r="U99" s="45"/>
      <c r="V99" s="45"/>
      <c r="W99" s="45"/>
      <c r="X99" s="45"/>
      <c r="Y99" s="45"/>
      <c r="Z99" s="45"/>
      <c r="AA99" s="45"/>
      <c r="AB99" s="45"/>
    </row>
    <row r="100" spans="1:28" ht="42" customHeight="1">
      <c r="A100" s="45"/>
      <c r="B100" s="2"/>
      <c r="C100" s="45"/>
      <c r="D100" s="45"/>
      <c r="E100" s="2"/>
      <c r="F100" s="2"/>
      <c r="G100" s="45"/>
      <c r="H100" s="2"/>
      <c r="I100" s="45"/>
      <c r="J100" s="45"/>
      <c r="K100" s="45"/>
      <c r="L100" s="45"/>
      <c r="M100" s="45"/>
      <c r="N100" s="45"/>
      <c r="O100" s="45"/>
      <c r="P100" s="45"/>
      <c r="Q100" s="45"/>
      <c r="R100" s="45"/>
      <c r="S100" s="45"/>
      <c r="T100" s="45"/>
      <c r="U100" s="45"/>
      <c r="V100" s="45"/>
      <c r="W100" s="45"/>
      <c r="X100" s="45"/>
      <c r="Y100" s="45"/>
      <c r="Z100" s="45"/>
      <c r="AA100" s="45"/>
      <c r="AB100" s="45"/>
    </row>
    <row r="101" spans="1:28" ht="42" customHeight="1">
      <c r="A101" s="45"/>
      <c r="B101" s="2"/>
      <c r="C101" s="45"/>
      <c r="D101" s="45"/>
      <c r="E101" s="2"/>
      <c r="F101" s="2"/>
      <c r="G101" s="45"/>
      <c r="H101" s="2"/>
      <c r="I101" s="45"/>
      <c r="J101" s="45"/>
      <c r="K101" s="45"/>
      <c r="L101" s="45"/>
      <c r="M101" s="45"/>
      <c r="N101" s="45"/>
      <c r="O101" s="45"/>
      <c r="P101" s="45"/>
      <c r="Q101" s="45"/>
      <c r="R101" s="45"/>
      <c r="S101" s="45"/>
      <c r="T101" s="45"/>
      <c r="U101" s="45"/>
      <c r="V101" s="45"/>
      <c r="W101" s="45"/>
      <c r="X101" s="45"/>
      <c r="Y101" s="45"/>
      <c r="Z101" s="45"/>
      <c r="AA101" s="45"/>
      <c r="AB101" s="45"/>
    </row>
    <row r="102" spans="1:28" ht="42" customHeight="1">
      <c r="A102" s="45"/>
      <c r="B102" s="2"/>
      <c r="C102" s="45"/>
      <c r="D102" s="45"/>
      <c r="E102" s="2"/>
      <c r="F102" s="2"/>
      <c r="G102" s="45"/>
      <c r="H102" s="2"/>
      <c r="I102" s="45"/>
      <c r="J102" s="45"/>
      <c r="K102" s="45"/>
      <c r="L102" s="45"/>
      <c r="M102" s="45"/>
      <c r="N102" s="45"/>
      <c r="O102" s="45"/>
      <c r="P102" s="45"/>
      <c r="Q102" s="45"/>
      <c r="R102" s="45"/>
      <c r="S102" s="45"/>
      <c r="T102" s="45"/>
      <c r="U102" s="45"/>
      <c r="V102" s="45"/>
      <c r="W102" s="45"/>
      <c r="X102" s="45"/>
      <c r="Y102" s="45"/>
      <c r="Z102" s="45"/>
      <c r="AA102" s="45"/>
      <c r="AB102" s="45"/>
    </row>
    <row r="103" spans="1:28" ht="42" customHeight="1">
      <c r="A103" s="45"/>
      <c r="B103" s="2"/>
      <c r="C103" s="45"/>
      <c r="D103" s="45"/>
      <c r="E103" s="2"/>
      <c r="F103" s="2"/>
      <c r="G103" s="45"/>
      <c r="H103" s="2"/>
      <c r="I103" s="45"/>
      <c r="J103" s="45"/>
      <c r="K103" s="45"/>
      <c r="L103" s="45"/>
      <c r="M103" s="45"/>
      <c r="N103" s="45"/>
      <c r="O103" s="45"/>
      <c r="P103" s="45"/>
      <c r="Q103" s="45"/>
      <c r="R103" s="45"/>
      <c r="S103" s="45"/>
      <c r="T103" s="45"/>
      <c r="U103" s="45"/>
      <c r="V103" s="45"/>
      <c r="W103" s="45"/>
      <c r="X103" s="45"/>
      <c r="Y103" s="45"/>
      <c r="Z103" s="45"/>
      <c r="AA103" s="45"/>
      <c r="AB103" s="45"/>
    </row>
    <row r="104" spans="1:28" ht="42" customHeight="1">
      <c r="A104" s="45"/>
      <c r="B104" s="2"/>
      <c r="C104" s="45"/>
      <c r="D104" s="45"/>
      <c r="E104" s="2"/>
      <c r="F104" s="2"/>
      <c r="G104" s="45"/>
      <c r="H104" s="2"/>
      <c r="I104" s="45"/>
      <c r="J104" s="45"/>
      <c r="K104" s="45"/>
      <c r="L104" s="45"/>
      <c r="M104" s="45"/>
      <c r="N104" s="45"/>
      <c r="O104" s="45"/>
      <c r="P104" s="45"/>
      <c r="Q104" s="45"/>
      <c r="R104" s="45"/>
      <c r="S104" s="45"/>
      <c r="T104" s="45"/>
      <c r="U104" s="45"/>
      <c r="V104" s="45"/>
      <c r="W104" s="45"/>
      <c r="X104" s="45"/>
      <c r="Y104" s="45"/>
      <c r="Z104" s="45"/>
      <c r="AA104" s="45"/>
      <c r="AB104" s="45"/>
    </row>
    <row r="105" spans="1:28" ht="42" customHeight="1">
      <c r="A105" s="45"/>
      <c r="B105" s="2"/>
      <c r="C105" s="45"/>
      <c r="D105" s="45"/>
      <c r="E105" s="2"/>
      <c r="F105" s="2"/>
      <c r="G105" s="45"/>
      <c r="H105" s="2"/>
      <c r="I105" s="45"/>
      <c r="J105" s="45"/>
      <c r="K105" s="45"/>
      <c r="L105" s="45"/>
      <c r="M105" s="45"/>
      <c r="N105" s="45"/>
      <c r="O105" s="45"/>
      <c r="P105" s="45"/>
      <c r="Q105" s="45"/>
      <c r="R105" s="45"/>
      <c r="S105" s="45"/>
      <c r="T105" s="45"/>
      <c r="U105" s="45"/>
      <c r="V105" s="45"/>
      <c r="W105" s="45"/>
      <c r="X105" s="45"/>
      <c r="Y105" s="45"/>
      <c r="Z105" s="45"/>
      <c r="AA105" s="45"/>
      <c r="AB105" s="45"/>
    </row>
    <row r="106" spans="1:28" ht="42" customHeight="1">
      <c r="A106" s="45"/>
      <c r="B106" s="2"/>
      <c r="C106" s="45"/>
      <c r="D106" s="45"/>
      <c r="E106" s="2"/>
      <c r="F106" s="2"/>
      <c r="G106" s="45"/>
      <c r="H106" s="2"/>
      <c r="I106" s="45"/>
      <c r="J106" s="45"/>
      <c r="K106" s="45"/>
      <c r="L106" s="45"/>
      <c r="M106" s="45"/>
      <c r="N106" s="45"/>
      <c r="O106" s="45"/>
      <c r="P106" s="45"/>
      <c r="Q106" s="45"/>
      <c r="R106" s="45"/>
      <c r="S106" s="45"/>
      <c r="T106" s="45"/>
      <c r="U106" s="45"/>
      <c r="V106" s="45"/>
      <c r="W106" s="45"/>
      <c r="X106" s="45"/>
      <c r="Y106" s="45"/>
      <c r="Z106" s="45"/>
      <c r="AA106" s="45"/>
      <c r="AB106" s="45"/>
    </row>
    <row r="107" spans="1:28" ht="42" customHeight="1">
      <c r="A107" s="45"/>
      <c r="B107" s="2"/>
      <c r="C107" s="45"/>
      <c r="D107" s="45"/>
      <c r="E107" s="2"/>
      <c r="F107" s="2"/>
      <c r="G107" s="45"/>
      <c r="H107" s="2"/>
      <c r="I107" s="45"/>
      <c r="J107" s="45"/>
      <c r="K107" s="45"/>
      <c r="L107" s="45"/>
      <c r="M107" s="45"/>
      <c r="N107" s="45"/>
      <c r="O107" s="45"/>
      <c r="P107" s="45"/>
      <c r="Q107" s="45"/>
      <c r="R107" s="45"/>
      <c r="S107" s="45"/>
      <c r="T107" s="45"/>
      <c r="U107" s="45"/>
      <c r="V107" s="45"/>
      <c r="W107" s="45"/>
      <c r="X107" s="45"/>
      <c r="Y107" s="45"/>
      <c r="Z107" s="45"/>
      <c r="AA107" s="45"/>
      <c r="AB107" s="45"/>
    </row>
    <row r="108" spans="1:28" ht="42" customHeight="1">
      <c r="A108" s="45"/>
      <c r="B108" s="2"/>
      <c r="C108" s="45"/>
      <c r="D108" s="45"/>
      <c r="E108" s="2"/>
      <c r="F108" s="2"/>
      <c r="G108" s="45"/>
      <c r="H108" s="2"/>
      <c r="I108" s="45"/>
      <c r="J108" s="45"/>
      <c r="K108" s="45"/>
      <c r="L108" s="45"/>
      <c r="M108" s="45"/>
      <c r="N108" s="45"/>
      <c r="O108" s="45"/>
      <c r="P108" s="45"/>
      <c r="Q108" s="45"/>
      <c r="R108" s="45"/>
      <c r="S108" s="45"/>
      <c r="T108" s="45"/>
      <c r="U108" s="45"/>
      <c r="V108" s="45"/>
      <c r="W108" s="45"/>
      <c r="X108" s="45"/>
      <c r="Y108" s="45"/>
      <c r="Z108" s="45"/>
      <c r="AA108" s="45"/>
      <c r="AB108" s="45"/>
    </row>
    <row r="109" spans="1:28" ht="42" customHeight="1">
      <c r="A109" s="45"/>
      <c r="B109" s="2"/>
      <c r="C109" s="45"/>
      <c r="D109" s="45"/>
      <c r="E109" s="2"/>
      <c r="F109" s="2"/>
      <c r="G109" s="45"/>
      <c r="H109" s="2"/>
      <c r="I109" s="45"/>
      <c r="J109" s="45"/>
      <c r="K109" s="45"/>
      <c r="L109" s="45"/>
      <c r="M109" s="45"/>
      <c r="N109" s="45"/>
      <c r="O109" s="45"/>
      <c r="P109" s="45"/>
      <c r="Q109" s="45"/>
      <c r="R109" s="45"/>
      <c r="S109" s="45"/>
      <c r="T109" s="45"/>
      <c r="U109" s="45"/>
      <c r="V109" s="45"/>
      <c r="W109" s="45"/>
      <c r="X109" s="45"/>
      <c r="Y109" s="45"/>
      <c r="Z109" s="45"/>
      <c r="AA109" s="45"/>
      <c r="AB109" s="45"/>
    </row>
    <row r="110" spans="1:28" ht="42" customHeight="1">
      <c r="A110" s="45"/>
      <c r="B110" s="2"/>
      <c r="C110" s="45"/>
      <c r="D110" s="45"/>
      <c r="E110" s="2"/>
      <c r="F110" s="2"/>
      <c r="G110" s="45"/>
      <c r="H110" s="2"/>
      <c r="I110" s="45"/>
      <c r="J110" s="45"/>
      <c r="K110" s="45"/>
      <c r="L110" s="45"/>
      <c r="M110" s="45"/>
      <c r="N110" s="45"/>
      <c r="O110" s="45"/>
      <c r="P110" s="45"/>
      <c r="Q110" s="45"/>
      <c r="R110" s="45"/>
      <c r="S110" s="45"/>
      <c r="T110" s="45"/>
      <c r="U110" s="45"/>
      <c r="V110" s="45"/>
      <c r="W110" s="45"/>
      <c r="X110" s="45"/>
      <c r="Y110" s="45"/>
      <c r="Z110" s="45"/>
      <c r="AA110" s="45"/>
      <c r="AB110" s="45"/>
    </row>
    <row r="111" spans="1:28" ht="42" customHeight="1">
      <c r="A111" s="45"/>
      <c r="B111" s="2"/>
      <c r="C111" s="45"/>
      <c r="D111" s="45"/>
      <c r="E111" s="2"/>
      <c r="F111" s="2"/>
      <c r="G111" s="45"/>
      <c r="H111" s="2"/>
      <c r="I111" s="45"/>
      <c r="J111" s="45"/>
      <c r="K111" s="45"/>
      <c r="L111" s="45"/>
      <c r="M111" s="45"/>
      <c r="N111" s="45"/>
      <c r="O111" s="45"/>
      <c r="P111" s="45"/>
      <c r="Q111" s="45"/>
      <c r="R111" s="45"/>
      <c r="S111" s="45"/>
      <c r="T111" s="45"/>
      <c r="U111" s="45"/>
      <c r="V111" s="45"/>
      <c r="W111" s="45"/>
      <c r="X111" s="45"/>
      <c r="Y111" s="45"/>
      <c r="Z111" s="45"/>
      <c r="AA111" s="45"/>
      <c r="AB111" s="45"/>
    </row>
    <row r="112" spans="1:28" ht="42" customHeight="1">
      <c r="A112" s="45"/>
      <c r="B112" s="2"/>
      <c r="C112" s="45"/>
      <c r="D112" s="45"/>
      <c r="E112" s="2"/>
      <c r="F112" s="2"/>
      <c r="G112" s="45"/>
      <c r="H112" s="2"/>
      <c r="I112" s="45"/>
      <c r="J112" s="45"/>
      <c r="K112" s="45"/>
      <c r="L112" s="45"/>
      <c r="M112" s="45"/>
      <c r="N112" s="45"/>
      <c r="O112" s="45"/>
      <c r="P112" s="45"/>
      <c r="Q112" s="45"/>
      <c r="R112" s="45"/>
      <c r="S112" s="45"/>
      <c r="T112" s="45"/>
      <c r="U112" s="45"/>
      <c r="V112" s="45"/>
      <c r="W112" s="45"/>
      <c r="X112" s="45"/>
      <c r="Y112" s="45"/>
      <c r="Z112" s="45"/>
      <c r="AA112" s="45"/>
      <c r="AB112" s="45"/>
    </row>
    <row r="113" spans="1:28" ht="42" customHeight="1">
      <c r="A113" s="45"/>
      <c r="B113" s="2"/>
      <c r="C113" s="45"/>
      <c r="D113" s="45"/>
      <c r="E113" s="2"/>
      <c r="F113" s="2"/>
      <c r="G113" s="45"/>
      <c r="H113" s="2"/>
      <c r="I113" s="45"/>
      <c r="J113" s="45"/>
      <c r="K113" s="45"/>
      <c r="L113" s="45"/>
      <c r="M113" s="45"/>
      <c r="N113" s="45"/>
      <c r="O113" s="45"/>
      <c r="P113" s="45"/>
      <c r="Q113" s="45"/>
      <c r="R113" s="45"/>
      <c r="S113" s="45"/>
      <c r="T113" s="45"/>
      <c r="U113" s="45"/>
      <c r="V113" s="45"/>
      <c r="W113" s="45"/>
      <c r="X113" s="45"/>
      <c r="Y113" s="45"/>
      <c r="Z113" s="45"/>
      <c r="AA113" s="45"/>
      <c r="AB113" s="45"/>
    </row>
    <row r="114" spans="1:28" ht="42" customHeight="1">
      <c r="A114" s="45"/>
      <c r="B114" s="2"/>
      <c r="C114" s="45"/>
      <c r="D114" s="45"/>
      <c r="E114" s="2"/>
      <c r="F114" s="2"/>
      <c r="G114" s="45"/>
      <c r="H114" s="2"/>
      <c r="I114" s="45"/>
      <c r="J114" s="45"/>
      <c r="K114" s="45"/>
      <c r="L114" s="45"/>
      <c r="M114" s="45"/>
      <c r="N114" s="45"/>
      <c r="O114" s="45"/>
      <c r="P114" s="45"/>
      <c r="Q114" s="45"/>
      <c r="R114" s="45"/>
      <c r="S114" s="45"/>
      <c r="T114" s="45"/>
      <c r="U114" s="45"/>
      <c r="V114" s="45"/>
      <c r="W114" s="45"/>
      <c r="X114" s="45"/>
      <c r="Y114" s="45"/>
      <c r="Z114" s="45"/>
      <c r="AA114" s="45"/>
      <c r="AB114" s="45"/>
    </row>
    <row r="115" spans="1:28" ht="42" customHeight="1">
      <c r="A115" s="45"/>
      <c r="B115" s="2"/>
      <c r="C115" s="45"/>
      <c r="D115" s="45"/>
      <c r="E115" s="2"/>
      <c r="F115" s="2"/>
      <c r="G115" s="45"/>
      <c r="H115" s="2"/>
      <c r="I115" s="45"/>
      <c r="J115" s="45"/>
      <c r="K115" s="45"/>
      <c r="L115" s="45"/>
      <c r="M115" s="45"/>
      <c r="N115" s="45"/>
      <c r="O115" s="45"/>
      <c r="P115" s="45"/>
      <c r="Q115" s="45"/>
      <c r="R115" s="45"/>
      <c r="S115" s="45"/>
      <c r="T115" s="45"/>
      <c r="U115" s="45"/>
      <c r="V115" s="45"/>
      <c r="W115" s="45"/>
      <c r="X115" s="45"/>
      <c r="Y115" s="45"/>
      <c r="Z115" s="45"/>
      <c r="AA115" s="45"/>
      <c r="AB115" s="45"/>
    </row>
    <row r="116" spans="1:28" ht="42" customHeight="1">
      <c r="A116" s="45"/>
      <c r="B116" s="2"/>
      <c r="C116" s="45"/>
      <c r="D116" s="45"/>
      <c r="E116" s="2"/>
      <c r="F116" s="2"/>
      <c r="G116" s="45"/>
      <c r="H116" s="2"/>
      <c r="I116" s="45"/>
      <c r="J116" s="45"/>
      <c r="K116" s="45"/>
      <c r="L116" s="45"/>
      <c r="M116" s="45"/>
      <c r="N116" s="45"/>
      <c r="O116" s="45"/>
      <c r="P116" s="45"/>
      <c r="Q116" s="45"/>
      <c r="R116" s="45"/>
      <c r="S116" s="45"/>
      <c r="T116" s="45"/>
      <c r="U116" s="45"/>
      <c r="V116" s="45"/>
      <c r="W116" s="45"/>
      <c r="X116" s="45"/>
      <c r="Y116" s="45"/>
      <c r="Z116" s="45"/>
      <c r="AA116" s="45"/>
      <c r="AB116" s="45"/>
    </row>
    <row r="117" spans="1:28" ht="42" customHeight="1">
      <c r="A117" s="45"/>
      <c r="B117" s="2"/>
      <c r="C117" s="45"/>
      <c r="D117" s="45"/>
      <c r="E117" s="2"/>
      <c r="F117" s="2"/>
      <c r="G117" s="45"/>
      <c r="H117" s="2"/>
      <c r="I117" s="45"/>
      <c r="J117" s="45"/>
      <c r="K117" s="45"/>
      <c r="L117" s="45"/>
      <c r="M117" s="45"/>
      <c r="N117" s="45"/>
      <c r="O117" s="45"/>
      <c r="P117" s="45"/>
      <c r="Q117" s="45"/>
      <c r="R117" s="45"/>
      <c r="S117" s="45"/>
      <c r="T117" s="45"/>
      <c r="U117" s="45"/>
      <c r="V117" s="45"/>
      <c r="W117" s="45"/>
      <c r="X117" s="45"/>
      <c r="Y117" s="45"/>
      <c r="Z117" s="45"/>
      <c r="AA117" s="45"/>
      <c r="AB117" s="45"/>
    </row>
    <row r="118" spans="1:28" ht="42" customHeight="1">
      <c r="A118" s="45"/>
      <c r="B118" s="2"/>
      <c r="C118" s="45"/>
      <c r="D118" s="45"/>
      <c r="E118" s="2"/>
      <c r="F118" s="2"/>
      <c r="G118" s="45"/>
      <c r="H118" s="2"/>
      <c r="I118" s="45"/>
      <c r="J118" s="45"/>
      <c r="K118" s="45"/>
      <c r="L118" s="45"/>
      <c r="M118" s="45"/>
      <c r="N118" s="45"/>
      <c r="O118" s="45"/>
      <c r="P118" s="45"/>
      <c r="Q118" s="45"/>
      <c r="R118" s="45"/>
      <c r="S118" s="45"/>
      <c r="T118" s="45"/>
      <c r="U118" s="45"/>
      <c r="V118" s="45"/>
      <c r="W118" s="45"/>
      <c r="X118" s="45"/>
      <c r="Y118" s="45"/>
      <c r="Z118" s="45"/>
      <c r="AA118" s="45"/>
      <c r="AB118" s="45"/>
    </row>
    <row r="119" spans="1:28" ht="42" customHeight="1">
      <c r="A119" s="45"/>
      <c r="B119" s="2"/>
      <c r="C119" s="45"/>
      <c r="D119" s="45"/>
      <c r="E119" s="2"/>
      <c r="F119" s="2"/>
      <c r="G119" s="45"/>
      <c r="H119" s="2"/>
      <c r="I119" s="45"/>
      <c r="J119" s="45"/>
      <c r="K119" s="45"/>
      <c r="L119" s="45"/>
      <c r="M119" s="45"/>
      <c r="N119" s="45"/>
      <c r="O119" s="45"/>
      <c r="P119" s="45"/>
      <c r="Q119" s="45"/>
      <c r="R119" s="45"/>
      <c r="S119" s="45"/>
      <c r="T119" s="45"/>
      <c r="U119" s="45"/>
      <c r="V119" s="45"/>
      <c r="W119" s="45"/>
      <c r="X119" s="45"/>
      <c r="Y119" s="45"/>
      <c r="Z119" s="45"/>
      <c r="AA119" s="45"/>
      <c r="AB119" s="45"/>
    </row>
    <row r="120" spans="1:28" ht="42" customHeight="1">
      <c r="A120" s="45"/>
      <c r="B120" s="2"/>
      <c r="C120" s="45"/>
      <c r="D120" s="45"/>
      <c r="E120" s="2"/>
      <c r="F120" s="2"/>
      <c r="G120" s="45"/>
      <c r="H120" s="2"/>
      <c r="I120" s="45"/>
      <c r="J120" s="45"/>
      <c r="K120" s="45"/>
      <c r="L120" s="45"/>
      <c r="M120" s="45"/>
      <c r="N120" s="45"/>
      <c r="O120" s="45"/>
      <c r="P120" s="45"/>
      <c r="Q120" s="45"/>
      <c r="R120" s="45"/>
      <c r="S120" s="45"/>
      <c r="T120" s="45"/>
      <c r="U120" s="45"/>
      <c r="V120" s="45"/>
      <c r="W120" s="45"/>
      <c r="X120" s="45"/>
      <c r="Y120" s="45"/>
      <c r="Z120" s="45"/>
      <c r="AA120" s="45"/>
      <c r="AB120" s="45"/>
    </row>
    <row r="121" spans="1:28" ht="42" customHeight="1">
      <c r="A121" s="45"/>
      <c r="B121" s="2"/>
      <c r="C121" s="45"/>
      <c r="D121" s="45"/>
      <c r="E121" s="2"/>
      <c r="F121" s="2"/>
      <c r="G121" s="45"/>
      <c r="H121" s="2"/>
      <c r="I121" s="45"/>
      <c r="J121" s="45"/>
      <c r="K121" s="45"/>
      <c r="L121" s="45"/>
      <c r="M121" s="45"/>
      <c r="N121" s="45"/>
      <c r="O121" s="45"/>
      <c r="P121" s="45"/>
      <c r="Q121" s="45"/>
      <c r="R121" s="45"/>
      <c r="S121" s="45"/>
      <c r="T121" s="45"/>
      <c r="U121" s="45"/>
      <c r="V121" s="45"/>
      <c r="W121" s="45"/>
      <c r="X121" s="45"/>
      <c r="Y121" s="45"/>
      <c r="Z121" s="45"/>
      <c r="AA121" s="45"/>
      <c r="AB121" s="45"/>
    </row>
    <row r="122" spans="1:28" ht="42" customHeight="1">
      <c r="A122" s="45"/>
      <c r="B122" s="2"/>
      <c r="C122" s="45"/>
      <c r="D122" s="45"/>
      <c r="E122" s="2"/>
      <c r="F122" s="2"/>
      <c r="G122" s="45"/>
      <c r="H122" s="2"/>
      <c r="I122" s="45"/>
      <c r="J122" s="45"/>
      <c r="K122" s="45"/>
      <c r="L122" s="45"/>
      <c r="M122" s="45"/>
      <c r="N122" s="45"/>
      <c r="O122" s="45"/>
      <c r="P122" s="45"/>
      <c r="Q122" s="45"/>
      <c r="R122" s="45"/>
      <c r="S122" s="45"/>
      <c r="T122" s="45"/>
      <c r="U122" s="45"/>
      <c r="V122" s="45"/>
      <c r="W122" s="45"/>
      <c r="X122" s="45"/>
      <c r="Y122" s="45"/>
      <c r="Z122" s="45"/>
      <c r="AA122" s="45"/>
      <c r="AB122" s="45"/>
    </row>
    <row r="123" spans="1:28" ht="42" customHeight="1">
      <c r="A123" s="45"/>
      <c r="B123" s="2"/>
      <c r="C123" s="45"/>
      <c r="D123" s="45"/>
      <c r="E123" s="2"/>
      <c r="F123" s="2"/>
      <c r="G123" s="45"/>
      <c r="H123" s="2"/>
      <c r="I123" s="45"/>
      <c r="J123" s="45"/>
      <c r="K123" s="45"/>
      <c r="L123" s="45"/>
      <c r="M123" s="45"/>
      <c r="N123" s="45"/>
      <c r="O123" s="45"/>
      <c r="P123" s="45"/>
      <c r="Q123" s="45"/>
      <c r="R123" s="45"/>
      <c r="S123" s="45"/>
      <c r="T123" s="45"/>
      <c r="U123" s="45"/>
      <c r="V123" s="45"/>
      <c r="W123" s="45"/>
      <c r="X123" s="45"/>
      <c r="Y123" s="45"/>
      <c r="Z123" s="45"/>
      <c r="AA123" s="45"/>
      <c r="AB123" s="45"/>
    </row>
    <row r="124" spans="1:28" ht="42" customHeight="1">
      <c r="A124" s="45"/>
      <c r="B124" s="2"/>
      <c r="C124" s="45"/>
      <c r="D124" s="45"/>
      <c r="E124" s="2"/>
      <c r="F124" s="2"/>
      <c r="G124" s="45"/>
      <c r="H124" s="2"/>
      <c r="I124" s="45"/>
      <c r="J124" s="45"/>
      <c r="K124" s="45"/>
      <c r="L124" s="45"/>
      <c r="M124" s="45"/>
      <c r="N124" s="45"/>
      <c r="O124" s="45"/>
      <c r="P124" s="45"/>
      <c r="Q124" s="45"/>
      <c r="R124" s="45"/>
      <c r="S124" s="45"/>
      <c r="T124" s="45"/>
      <c r="U124" s="45"/>
      <c r="V124" s="45"/>
      <c r="W124" s="45"/>
      <c r="X124" s="45"/>
      <c r="Y124" s="45"/>
      <c r="Z124" s="45"/>
      <c r="AA124" s="45"/>
      <c r="AB124" s="45"/>
    </row>
    <row r="125" spans="1:28" ht="42" customHeight="1">
      <c r="A125" s="45"/>
      <c r="B125" s="2"/>
      <c r="C125" s="45"/>
      <c r="D125" s="45"/>
      <c r="E125" s="2"/>
      <c r="F125" s="2"/>
      <c r="G125" s="45"/>
      <c r="H125" s="2"/>
      <c r="I125" s="45"/>
      <c r="J125" s="45"/>
      <c r="K125" s="45"/>
      <c r="L125" s="45"/>
      <c r="M125" s="45"/>
      <c r="N125" s="45"/>
      <c r="O125" s="45"/>
      <c r="P125" s="45"/>
      <c r="Q125" s="45"/>
      <c r="R125" s="45"/>
      <c r="S125" s="45"/>
      <c r="T125" s="45"/>
      <c r="U125" s="45"/>
      <c r="V125" s="45"/>
      <c r="W125" s="45"/>
      <c r="X125" s="45"/>
      <c r="Y125" s="45"/>
      <c r="Z125" s="45"/>
      <c r="AA125" s="45"/>
      <c r="AB125" s="45"/>
    </row>
    <row r="126" spans="1:28" ht="42" customHeight="1">
      <c r="A126" s="45"/>
      <c r="B126" s="2"/>
      <c r="C126" s="45"/>
      <c r="D126" s="45"/>
      <c r="E126" s="2"/>
      <c r="F126" s="2"/>
      <c r="G126" s="45"/>
      <c r="H126" s="2"/>
      <c r="I126" s="45"/>
      <c r="J126" s="45"/>
      <c r="K126" s="45"/>
      <c r="L126" s="45"/>
      <c r="M126" s="45"/>
      <c r="N126" s="45"/>
      <c r="O126" s="45"/>
      <c r="P126" s="45"/>
      <c r="Q126" s="45"/>
      <c r="R126" s="45"/>
      <c r="S126" s="45"/>
      <c r="T126" s="45"/>
      <c r="U126" s="45"/>
      <c r="V126" s="45"/>
      <c r="W126" s="45"/>
      <c r="X126" s="45"/>
      <c r="Y126" s="45"/>
      <c r="Z126" s="45"/>
      <c r="AA126" s="45"/>
      <c r="AB126" s="45"/>
    </row>
    <row r="127" spans="1:28" ht="42" customHeight="1">
      <c r="A127" s="45"/>
      <c r="B127" s="2"/>
      <c r="C127" s="45"/>
      <c r="D127" s="45"/>
      <c r="E127" s="2"/>
      <c r="F127" s="2"/>
      <c r="G127" s="45"/>
      <c r="H127" s="2"/>
      <c r="I127" s="45"/>
      <c r="J127" s="45"/>
      <c r="K127" s="45"/>
      <c r="L127" s="45"/>
      <c r="M127" s="45"/>
      <c r="N127" s="45"/>
      <c r="O127" s="45"/>
      <c r="P127" s="45"/>
      <c r="Q127" s="45"/>
      <c r="R127" s="45"/>
      <c r="S127" s="45"/>
      <c r="T127" s="45"/>
      <c r="U127" s="45"/>
      <c r="V127" s="45"/>
      <c r="W127" s="45"/>
      <c r="X127" s="45"/>
      <c r="Y127" s="45"/>
      <c r="Z127" s="45"/>
      <c r="AA127" s="45"/>
      <c r="AB127" s="45"/>
    </row>
    <row r="128" spans="1:28" ht="42" customHeight="1">
      <c r="A128" s="45"/>
      <c r="B128" s="2"/>
      <c r="C128" s="45"/>
      <c r="D128" s="45"/>
      <c r="E128" s="2"/>
      <c r="F128" s="2"/>
      <c r="G128" s="45"/>
      <c r="H128" s="2"/>
      <c r="I128" s="45"/>
      <c r="J128" s="45"/>
      <c r="K128" s="45"/>
      <c r="L128" s="45"/>
      <c r="M128" s="45"/>
      <c r="N128" s="45"/>
      <c r="O128" s="45"/>
      <c r="P128" s="45"/>
      <c r="Q128" s="45"/>
      <c r="R128" s="45"/>
      <c r="S128" s="45"/>
      <c r="T128" s="45"/>
      <c r="U128" s="45"/>
      <c r="V128" s="45"/>
      <c r="W128" s="45"/>
      <c r="X128" s="45"/>
      <c r="Y128" s="45"/>
      <c r="Z128" s="45"/>
      <c r="AA128" s="45"/>
      <c r="AB128" s="45"/>
    </row>
    <row r="129" spans="1:28" ht="42" customHeight="1">
      <c r="A129" s="45"/>
      <c r="B129" s="2"/>
      <c r="C129" s="45"/>
      <c r="D129" s="45"/>
      <c r="E129" s="2"/>
      <c r="F129" s="2"/>
      <c r="G129" s="45"/>
      <c r="H129" s="2"/>
      <c r="I129" s="45"/>
      <c r="J129" s="45"/>
      <c r="K129" s="45"/>
      <c r="L129" s="45"/>
      <c r="M129" s="45"/>
      <c r="N129" s="45"/>
      <c r="O129" s="45"/>
      <c r="P129" s="45"/>
      <c r="Q129" s="45"/>
      <c r="R129" s="45"/>
      <c r="S129" s="45"/>
      <c r="T129" s="45"/>
      <c r="U129" s="45"/>
      <c r="V129" s="45"/>
      <c r="W129" s="45"/>
      <c r="X129" s="45"/>
      <c r="Y129" s="45"/>
      <c r="Z129" s="45"/>
      <c r="AA129" s="45"/>
      <c r="AB129" s="45"/>
    </row>
    <row r="130" spans="1:28" ht="42" customHeight="1">
      <c r="A130" s="45"/>
      <c r="B130" s="2"/>
      <c r="C130" s="45"/>
      <c r="D130" s="45"/>
      <c r="E130" s="2"/>
      <c r="F130" s="2"/>
      <c r="G130" s="45"/>
      <c r="H130" s="2"/>
      <c r="I130" s="45"/>
      <c r="J130" s="45"/>
      <c r="K130" s="45"/>
      <c r="L130" s="45"/>
      <c r="M130" s="45"/>
      <c r="N130" s="45"/>
      <c r="O130" s="45"/>
      <c r="P130" s="45"/>
      <c r="Q130" s="45"/>
      <c r="R130" s="45"/>
      <c r="S130" s="45"/>
      <c r="T130" s="45"/>
      <c r="U130" s="45"/>
      <c r="V130" s="45"/>
      <c r="W130" s="45"/>
      <c r="X130" s="45"/>
      <c r="Y130" s="45"/>
      <c r="Z130" s="45"/>
      <c r="AA130" s="45"/>
      <c r="AB130" s="45"/>
    </row>
    <row r="131" spans="1:28" ht="42" customHeight="1">
      <c r="A131" s="45"/>
      <c r="B131" s="2"/>
      <c r="C131" s="45"/>
      <c r="D131" s="45"/>
      <c r="E131" s="2"/>
      <c r="F131" s="2"/>
      <c r="G131" s="45"/>
      <c r="H131" s="2"/>
      <c r="I131" s="45"/>
      <c r="J131" s="45"/>
      <c r="K131" s="45"/>
      <c r="L131" s="45"/>
      <c r="M131" s="45"/>
      <c r="N131" s="45"/>
      <c r="O131" s="45"/>
      <c r="P131" s="45"/>
      <c r="Q131" s="45"/>
      <c r="R131" s="45"/>
      <c r="S131" s="45"/>
      <c r="T131" s="45"/>
      <c r="U131" s="45"/>
      <c r="V131" s="45"/>
      <c r="W131" s="45"/>
      <c r="X131" s="45"/>
      <c r="Y131" s="45"/>
      <c r="Z131" s="45"/>
      <c r="AA131" s="45"/>
      <c r="AB131" s="45"/>
    </row>
    <row r="132" spans="1:28" ht="42" customHeight="1">
      <c r="A132" s="45"/>
      <c r="B132" s="2"/>
      <c r="C132" s="45"/>
      <c r="D132" s="45"/>
      <c r="E132" s="2"/>
      <c r="F132" s="2"/>
      <c r="G132" s="45"/>
      <c r="H132" s="2"/>
      <c r="I132" s="45"/>
      <c r="J132" s="45"/>
      <c r="K132" s="45"/>
      <c r="L132" s="45"/>
      <c r="M132" s="45"/>
      <c r="N132" s="45"/>
      <c r="O132" s="45"/>
      <c r="P132" s="45"/>
      <c r="Q132" s="45"/>
      <c r="R132" s="45"/>
      <c r="S132" s="45"/>
      <c r="T132" s="45"/>
      <c r="U132" s="45"/>
      <c r="V132" s="45"/>
      <c r="W132" s="45"/>
      <c r="X132" s="45"/>
      <c r="Y132" s="45"/>
      <c r="Z132" s="45"/>
      <c r="AA132" s="45"/>
      <c r="AB132" s="45"/>
    </row>
    <row r="133" spans="1:28" ht="42" customHeight="1">
      <c r="A133" s="45"/>
      <c r="B133" s="2"/>
      <c r="C133" s="45"/>
      <c r="D133" s="45"/>
      <c r="E133" s="2"/>
      <c r="F133" s="2"/>
      <c r="G133" s="45"/>
      <c r="H133" s="2"/>
      <c r="I133" s="45"/>
      <c r="J133" s="45"/>
      <c r="K133" s="45"/>
      <c r="L133" s="45"/>
      <c r="M133" s="45"/>
      <c r="N133" s="45"/>
      <c r="O133" s="45"/>
      <c r="P133" s="45"/>
      <c r="Q133" s="45"/>
      <c r="R133" s="45"/>
      <c r="S133" s="45"/>
      <c r="T133" s="45"/>
      <c r="U133" s="45"/>
      <c r="V133" s="45"/>
      <c r="W133" s="45"/>
      <c r="X133" s="45"/>
      <c r="Y133" s="45"/>
      <c r="Z133" s="45"/>
      <c r="AA133" s="45"/>
      <c r="AB133" s="45"/>
    </row>
    <row r="134" spans="1:28" ht="42" customHeight="1">
      <c r="A134" s="45"/>
      <c r="B134" s="2"/>
      <c r="C134" s="45"/>
      <c r="D134" s="45"/>
      <c r="E134" s="2"/>
      <c r="F134" s="2"/>
      <c r="G134" s="45"/>
      <c r="H134" s="2"/>
      <c r="I134" s="45"/>
      <c r="J134" s="45"/>
      <c r="K134" s="45"/>
      <c r="L134" s="45"/>
      <c r="M134" s="45"/>
      <c r="N134" s="45"/>
      <c r="O134" s="45"/>
      <c r="P134" s="45"/>
      <c r="Q134" s="45"/>
      <c r="R134" s="45"/>
      <c r="S134" s="45"/>
      <c r="T134" s="45"/>
      <c r="U134" s="45"/>
      <c r="V134" s="45"/>
      <c r="W134" s="45"/>
      <c r="X134" s="45"/>
      <c r="Y134" s="45"/>
      <c r="Z134" s="45"/>
      <c r="AA134" s="45"/>
      <c r="AB134" s="45"/>
    </row>
    <row r="135" spans="1:28" ht="42" customHeight="1">
      <c r="A135" s="45"/>
      <c r="B135" s="2"/>
      <c r="C135" s="45"/>
      <c r="D135" s="45"/>
      <c r="E135" s="2"/>
      <c r="F135" s="2"/>
      <c r="G135" s="45"/>
      <c r="H135" s="2"/>
      <c r="I135" s="45"/>
      <c r="J135" s="45"/>
      <c r="K135" s="45"/>
      <c r="L135" s="45"/>
      <c r="M135" s="45"/>
      <c r="N135" s="45"/>
      <c r="O135" s="45"/>
      <c r="P135" s="45"/>
      <c r="Q135" s="45"/>
      <c r="R135" s="45"/>
      <c r="S135" s="45"/>
      <c r="T135" s="45"/>
      <c r="U135" s="45"/>
      <c r="V135" s="45"/>
      <c r="W135" s="45"/>
      <c r="X135" s="45"/>
      <c r="Y135" s="45"/>
      <c r="Z135" s="45"/>
      <c r="AA135" s="45"/>
      <c r="AB135" s="45"/>
    </row>
    <row r="136" spans="1:28" ht="42" customHeight="1">
      <c r="A136" s="45"/>
      <c r="B136" s="2"/>
      <c r="C136" s="45"/>
      <c r="D136" s="45"/>
      <c r="E136" s="2"/>
      <c r="F136" s="2"/>
      <c r="G136" s="45"/>
      <c r="H136" s="2"/>
      <c r="I136" s="45"/>
      <c r="J136" s="45"/>
      <c r="K136" s="45"/>
      <c r="L136" s="45"/>
      <c r="M136" s="45"/>
      <c r="N136" s="45"/>
      <c r="O136" s="45"/>
      <c r="P136" s="45"/>
      <c r="Q136" s="45"/>
      <c r="R136" s="45"/>
      <c r="S136" s="45"/>
      <c r="T136" s="45"/>
      <c r="U136" s="45"/>
      <c r="V136" s="45"/>
      <c r="W136" s="45"/>
      <c r="X136" s="45"/>
      <c r="Y136" s="45"/>
      <c r="Z136" s="45"/>
      <c r="AA136" s="45"/>
      <c r="AB136" s="45"/>
    </row>
    <row r="137" spans="1:28" ht="42" customHeight="1">
      <c r="A137" s="45"/>
      <c r="B137" s="2"/>
      <c r="C137" s="45"/>
      <c r="D137" s="45"/>
      <c r="E137" s="2"/>
      <c r="F137" s="2"/>
      <c r="G137" s="45"/>
      <c r="H137" s="2"/>
      <c r="I137" s="45"/>
      <c r="J137" s="45"/>
      <c r="K137" s="45"/>
      <c r="L137" s="45"/>
      <c r="M137" s="45"/>
      <c r="N137" s="45"/>
      <c r="O137" s="45"/>
      <c r="P137" s="45"/>
      <c r="Q137" s="45"/>
      <c r="R137" s="45"/>
      <c r="S137" s="45"/>
      <c r="T137" s="45"/>
      <c r="U137" s="45"/>
      <c r="V137" s="45"/>
      <c r="W137" s="45"/>
      <c r="X137" s="45"/>
      <c r="Y137" s="45"/>
      <c r="Z137" s="45"/>
      <c r="AA137" s="45"/>
      <c r="AB137" s="45"/>
    </row>
    <row r="138" spans="1:28" ht="42" customHeight="1">
      <c r="A138" s="45"/>
      <c r="B138" s="2"/>
      <c r="C138" s="45"/>
      <c r="D138" s="45"/>
      <c r="E138" s="2"/>
      <c r="F138" s="2"/>
      <c r="G138" s="45"/>
      <c r="H138" s="2"/>
      <c r="I138" s="45"/>
      <c r="J138" s="45"/>
      <c r="K138" s="45"/>
      <c r="L138" s="45"/>
      <c r="M138" s="45"/>
      <c r="N138" s="45"/>
      <c r="O138" s="45"/>
      <c r="P138" s="45"/>
      <c r="Q138" s="45"/>
      <c r="R138" s="45"/>
      <c r="S138" s="45"/>
      <c r="T138" s="45"/>
      <c r="U138" s="45"/>
      <c r="V138" s="45"/>
      <c r="W138" s="45"/>
      <c r="X138" s="45"/>
      <c r="Y138" s="45"/>
      <c r="Z138" s="45"/>
      <c r="AA138" s="45"/>
      <c r="AB138" s="45"/>
    </row>
    <row r="139" spans="1:28" ht="42" customHeight="1">
      <c r="A139" s="45"/>
      <c r="B139" s="2"/>
      <c r="C139" s="45"/>
      <c r="D139" s="45"/>
      <c r="E139" s="2"/>
      <c r="F139" s="2"/>
      <c r="G139" s="45"/>
      <c r="H139" s="2"/>
      <c r="I139" s="45"/>
      <c r="J139" s="45"/>
      <c r="K139" s="45"/>
      <c r="L139" s="45"/>
      <c r="M139" s="45"/>
      <c r="N139" s="45"/>
      <c r="O139" s="45"/>
      <c r="P139" s="45"/>
      <c r="Q139" s="45"/>
      <c r="R139" s="45"/>
      <c r="S139" s="45"/>
      <c r="T139" s="45"/>
      <c r="U139" s="45"/>
      <c r="V139" s="45"/>
      <c r="W139" s="45"/>
      <c r="X139" s="45"/>
      <c r="Y139" s="45"/>
      <c r="Z139" s="45"/>
      <c r="AA139" s="45"/>
      <c r="AB139" s="45"/>
    </row>
    <row r="140" spans="1:28" ht="42" customHeight="1">
      <c r="A140" s="45"/>
      <c r="B140" s="2"/>
      <c r="C140" s="45"/>
      <c r="D140" s="45"/>
      <c r="E140" s="2"/>
      <c r="F140" s="2"/>
      <c r="G140" s="45"/>
      <c r="H140" s="2"/>
      <c r="I140" s="45"/>
      <c r="J140" s="45"/>
      <c r="K140" s="45"/>
      <c r="L140" s="45"/>
      <c r="M140" s="45"/>
      <c r="N140" s="45"/>
      <c r="O140" s="45"/>
      <c r="P140" s="45"/>
      <c r="Q140" s="45"/>
      <c r="R140" s="45"/>
      <c r="S140" s="45"/>
      <c r="T140" s="45"/>
      <c r="U140" s="45"/>
      <c r="V140" s="45"/>
      <c r="W140" s="45"/>
      <c r="X140" s="45"/>
      <c r="Y140" s="45"/>
      <c r="Z140" s="45"/>
      <c r="AA140" s="45"/>
      <c r="AB140" s="45"/>
    </row>
    <row r="141" spans="1:28" ht="42" customHeight="1">
      <c r="A141" s="45"/>
      <c r="B141" s="2"/>
      <c r="C141" s="45"/>
      <c r="D141" s="45"/>
      <c r="E141" s="2"/>
      <c r="F141" s="2"/>
      <c r="G141" s="45"/>
      <c r="H141" s="2"/>
      <c r="I141" s="45"/>
      <c r="J141" s="45"/>
      <c r="K141" s="45"/>
      <c r="L141" s="45"/>
      <c r="M141" s="45"/>
      <c r="N141" s="45"/>
      <c r="O141" s="45"/>
      <c r="P141" s="45"/>
      <c r="Q141" s="45"/>
      <c r="R141" s="45"/>
      <c r="S141" s="45"/>
      <c r="T141" s="45"/>
      <c r="U141" s="45"/>
      <c r="V141" s="45"/>
      <c r="W141" s="45"/>
      <c r="X141" s="45"/>
      <c r="Y141" s="45"/>
      <c r="Z141" s="45"/>
      <c r="AA141" s="45"/>
      <c r="AB141" s="45"/>
    </row>
    <row r="142" spans="1:28" ht="42" customHeight="1">
      <c r="A142" s="45"/>
      <c r="B142" s="2"/>
      <c r="C142" s="45"/>
      <c r="D142" s="45"/>
      <c r="E142" s="2"/>
      <c r="F142" s="2"/>
      <c r="G142" s="45"/>
      <c r="H142" s="2"/>
      <c r="I142" s="45"/>
      <c r="J142" s="45"/>
      <c r="K142" s="45"/>
      <c r="L142" s="45"/>
      <c r="M142" s="45"/>
      <c r="N142" s="45"/>
      <c r="O142" s="45"/>
      <c r="P142" s="45"/>
      <c r="Q142" s="45"/>
      <c r="R142" s="45"/>
      <c r="S142" s="45"/>
      <c r="T142" s="45"/>
      <c r="U142" s="45"/>
      <c r="V142" s="45"/>
      <c r="W142" s="45"/>
      <c r="X142" s="45"/>
      <c r="Y142" s="45"/>
      <c r="Z142" s="45"/>
      <c r="AA142" s="45"/>
      <c r="AB142" s="45"/>
    </row>
    <row r="143" spans="1:28" ht="42" customHeight="1">
      <c r="A143" s="45"/>
      <c r="B143" s="2"/>
      <c r="C143" s="45"/>
      <c r="D143" s="45"/>
      <c r="E143" s="2"/>
      <c r="F143" s="2"/>
      <c r="G143" s="45"/>
      <c r="H143" s="2"/>
      <c r="I143" s="45"/>
      <c r="J143" s="45"/>
      <c r="K143" s="45"/>
      <c r="L143" s="45"/>
      <c r="M143" s="45"/>
      <c r="N143" s="45"/>
      <c r="O143" s="45"/>
      <c r="P143" s="45"/>
      <c r="Q143" s="45"/>
      <c r="R143" s="45"/>
      <c r="S143" s="45"/>
      <c r="T143" s="45"/>
      <c r="U143" s="45"/>
      <c r="V143" s="45"/>
      <c r="W143" s="45"/>
      <c r="X143" s="45"/>
      <c r="Y143" s="45"/>
      <c r="Z143" s="45"/>
      <c r="AA143" s="45"/>
      <c r="AB143" s="45"/>
    </row>
    <row r="144" spans="1:28" ht="42" customHeight="1">
      <c r="A144" s="45"/>
      <c r="B144" s="2"/>
      <c r="C144" s="45"/>
      <c r="D144" s="45"/>
      <c r="E144" s="2"/>
      <c r="F144" s="2"/>
      <c r="G144" s="45"/>
      <c r="H144" s="2"/>
      <c r="I144" s="45"/>
      <c r="J144" s="45"/>
      <c r="K144" s="45"/>
      <c r="L144" s="45"/>
      <c r="M144" s="45"/>
      <c r="N144" s="45"/>
      <c r="O144" s="45"/>
      <c r="P144" s="45"/>
      <c r="Q144" s="45"/>
      <c r="R144" s="45"/>
      <c r="S144" s="45"/>
      <c r="T144" s="45"/>
      <c r="U144" s="45"/>
      <c r="V144" s="45"/>
      <c r="W144" s="45"/>
      <c r="X144" s="45"/>
      <c r="Y144" s="45"/>
      <c r="Z144" s="45"/>
      <c r="AA144" s="45"/>
      <c r="AB144" s="45"/>
    </row>
    <row r="145" spans="1:28" ht="42" customHeight="1">
      <c r="A145" s="45"/>
      <c r="B145" s="2"/>
      <c r="C145" s="45"/>
      <c r="D145" s="45"/>
      <c r="E145" s="2"/>
      <c r="F145" s="2"/>
      <c r="G145" s="45"/>
      <c r="H145" s="2"/>
      <c r="I145" s="45"/>
      <c r="J145" s="45"/>
      <c r="K145" s="45"/>
      <c r="L145" s="45"/>
      <c r="M145" s="45"/>
      <c r="N145" s="45"/>
      <c r="O145" s="45"/>
      <c r="P145" s="45"/>
      <c r="Q145" s="45"/>
      <c r="R145" s="45"/>
      <c r="S145" s="45"/>
      <c r="T145" s="45"/>
      <c r="U145" s="45"/>
      <c r="V145" s="45"/>
      <c r="W145" s="45"/>
      <c r="X145" s="45"/>
      <c r="Y145" s="45"/>
      <c r="Z145" s="45"/>
      <c r="AA145" s="45"/>
      <c r="AB145" s="45"/>
    </row>
    <row r="146" spans="1:28" ht="42" customHeight="1">
      <c r="A146" s="45"/>
      <c r="B146" s="2"/>
      <c r="C146" s="45"/>
      <c r="D146" s="45"/>
      <c r="E146" s="2"/>
      <c r="F146" s="2"/>
      <c r="G146" s="45"/>
      <c r="H146" s="2"/>
      <c r="I146" s="45"/>
      <c r="J146" s="45"/>
      <c r="K146" s="45"/>
      <c r="L146" s="45"/>
      <c r="M146" s="45"/>
      <c r="N146" s="45"/>
      <c r="O146" s="45"/>
      <c r="P146" s="45"/>
      <c r="Q146" s="45"/>
      <c r="R146" s="45"/>
      <c r="S146" s="45"/>
      <c r="T146" s="45"/>
      <c r="U146" s="45"/>
      <c r="V146" s="45"/>
      <c r="W146" s="45"/>
      <c r="X146" s="45"/>
      <c r="Y146" s="45"/>
      <c r="Z146" s="45"/>
      <c r="AA146" s="45"/>
      <c r="AB146" s="45"/>
    </row>
    <row r="147" spans="1:28" ht="42" customHeight="1">
      <c r="A147" s="45"/>
      <c r="B147" s="2"/>
      <c r="C147" s="45"/>
      <c r="D147" s="45"/>
      <c r="E147" s="2"/>
      <c r="F147" s="2"/>
      <c r="G147" s="45"/>
      <c r="H147" s="2"/>
      <c r="I147" s="45"/>
      <c r="J147" s="45"/>
      <c r="K147" s="45"/>
      <c r="L147" s="45"/>
      <c r="M147" s="45"/>
      <c r="N147" s="45"/>
      <c r="O147" s="45"/>
      <c r="P147" s="45"/>
      <c r="Q147" s="45"/>
      <c r="R147" s="45"/>
      <c r="S147" s="45"/>
      <c r="T147" s="45"/>
      <c r="U147" s="45"/>
      <c r="V147" s="45"/>
      <c r="W147" s="45"/>
      <c r="X147" s="45"/>
      <c r="Y147" s="45"/>
      <c r="Z147" s="45"/>
      <c r="AA147" s="45"/>
      <c r="AB147" s="45"/>
    </row>
    <row r="148" spans="1:28" ht="42" customHeight="1">
      <c r="A148" s="45"/>
      <c r="B148" s="2"/>
      <c r="C148" s="45"/>
      <c r="D148" s="45"/>
      <c r="E148" s="2"/>
      <c r="F148" s="2"/>
      <c r="G148" s="45"/>
      <c r="H148" s="2"/>
      <c r="I148" s="45"/>
      <c r="J148" s="45"/>
      <c r="K148" s="45"/>
      <c r="L148" s="45"/>
      <c r="M148" s="45"/>
      <c r="N148" s="45"/>
      <c r="O148" s="45"/>
      <c r="P148" s="45"/>
      <c r="Q148" s="45"/>
      <c r="R148" s="45"/>
      <c r="S148" s="45"/>
      <c r="T148" s="45"/>
      <c r="U148" s="45"/>
      <c r="V148" s="45"/>
      <c r="W148" s="45"/>
      <c r="X148" s="45"/>
      <c r="Y148" s="45"/>
      <c r="Z148" s="45"/>
      <c r="AA148" s="45"/>
      <c r="AB148" s="45"/>
    </row>
    <row r="149" spans="1:28" ht="42" customHeight="1">
      <c r="A149" s="45"/>
      <c r="B149" s="2"/>
      <c r="C149" s="45"/>
      <c r="D149" s="45"/>
      <c r="E149" s="2"/>
      <c r="F149" s="2"/>
      <c r="G149" s="45"/>
      <c r="H149" s="2"/>
      <c r="I149" s="45"/>
      <c r="J149" s="45"/>
      <c r="K149" s="45"/>
      <c r="L149" s="45"/>
      <c r="M149" s="45"/>
      <c r="N149" s="45"/>
      <c r="O149" s="45"/>
      <c r="P149" s="45"/>
      <c r="Q149" s="45"/>
      <c r="R149" s="45"/>
      <c r="S149" s="45"/>
      <c r="T149" s="45"/>
      <c r="U149" s="45"/>
      <c r="V149" s="45"/>
      <c r="W149" s="45"/>
      <c r="X149" s="45"/>
      <c r="Y149" s="45"/>
      <c r="Z149" s="45"/>
      <c r="AA149" s="45"/>
      <c r="AB149" s="45"/>
    </row>
    <row r="150" spans="1:28" ht="42" customHeight="1">
      <c r="A150" s="45"/>
      <c r="B150" s="2"/>
      <c r="C150" s="45"/>
      <c r="D150" s="45"/>
      <c r="E150" s="2"/>
      <c r="F150" s="2"/>
      <c r="G150" s="45"/>
      <c r="H150" s="2"/>
      <c r="I150" s="45"/>
      <c r="J150" s="45"/>
      <c r="K150" s="45"/>
      <c r="L150" s="45"/>
      <c r="M150" s="45"/>
      <c r="N150" s="45"/>
      <c r="O150" s="45"/>
      <c r="P150" s="45"/>
      <c r="Q150" s="45"/>
      <c r="R150" s="45"/>
      <c r="S150" s="45"/>
      <c r="T150" s="45"/>
      <c r="U150" s="45"/>
      <c r="V150" s="45"/>
      <c r="W150" s="45"/>
      <c r="X150" s="45"/>
      <c r="Y150" s="45"/>
      <c r="Z150" s="45"/>
      <c r="AA150" s="45"/>
      <c r="AB150" s="45"/>
    </row>
    <row r="151" spans="1:28" ht="42" customHeight="1">
      <c r="A151" s="45"/>
      <c r="B151" s="2"/>
      <c r="C151" s="45"/>
      <c r="D151" s="45"/>
      <c r="E151" s="2"/>
      <c r="F151" s="2"/>
      <c r="G151" s="45"/>
      <c r="H151" s="2"/>
      <c r="I151" s="45"/>
      <c r="J151" s="45"/>
      <c r="K151" s="45"/>
      <c r="L151" s="45"/>
      <c r="M151" s="45"/>
      <c r="N151" s="45"/>
      <c r="O151" s="45"/>
      <c r="P151" s="45"/>
      <c r="Q151" s="45"/>
      <c r="R151" s="45"/>
      <c r="S151" s="45"/>
      <c r="T151" s="45"/>
      <c r="U151" s="45"/>
      <c r="V151" s="45"/>
      <c r="W151" s="45"/>
      <c r="X151" s="45"/>
      <c r="Y151" s="45"/>
      <c r="Z151" s="45"/>
      <c r="AA151" s="45"/>
      <c r="AB151" s="45"/>
    </row>
    <row r="152" spans="1:28" ht="42" customHeight="1">
      <c r="A152" s="45"/>
      <c r="B152" s="2"/>
      <c r="C152" s="45"/>
      <c r="D152" s="45"/>
      <c r="E152" s="2"/>
      <c r="F152" s="2"/>
      <c r="G152" s="45"/>
      <c r="H152" s="2"/>
      <c r="I152" s="45"/>
      <c r="J152" s="45"/>
      <c r="K152" s="45"/>
      <c r="L152" s="45"/>
      <c r="M152" s="45"/>
      <c r="N152" s="45"/>
      <c r="O152" s="45"/>
      <c r="P152" s="45"/>
      <c r="Q152" s="45"/>
      <c r="R152" s="45"/>
      <c r="S152" s="45"/>
      <c r="T152" s="45"/>
      <c r="U152" s="45"/>
      <c r="V152" s="45"/>
      <c r="W152" s="45"/>
      <c r="X152" s="45"/>
      <c r="Y152" s="45"/>
      <c r="Z152" s="45"/>
      <c r="AA152" s="45"/>
      <c r="AB152" s="45"/>
    </row>
    <row r="153" spans="1:28" ht="42" customHeight="1">
      <c r="A153" s="45"/>
      <c r="B153" s="2"/>
      <c r="C153" s="45"/>
      <c r="D153" s="45"/>
      <c r="E153" s="2"/>
      <c r="F153" s="2"/>
      <c r="G153" s="45"/>
      <c r="H153" s="2"/>
      <c r="I153" s="45"/>
      <c r="J153" s="45"/>
      <c r="K153" s="45"/>
      <c r="L153" s="45"/>
      <c r="M153" s="45"/>
      <c r="N153" s="45"/>
      <c r="O153" s="45"/>
      <c r="P153" s="45"/>
      <c r="Q153" s="45"/>
      <c r="R153" s="45"/>
      <c r="S153" s="45"/>
      <c r="T153" s="45"/>
      <c r="U153" s="45"/>
      <c r="V153" s="45"/>
      <c r="W153" s="45"/>
      <c r="X153" s="45"/>
      <c r="Y153" s="45"/>
      <c r="Z153" s="45"/>
      <c r="AA153" s="45"/>
      <c r="AB153" s="45"/>
    </row>
    <row r="154" spans="1:28" ht="42" customHeight="1">
      <c r="A154" s="45"/>
      <c r="B154" s="2"/>
      <c r="C154" s="45"/>
      <c r="D154" s="45"/>
      <c r="E154" s="2"/>
      <c r="F154" s="2"/>
      <c r="G154" s="45"/>
      <c r="H154" s="2"/>
      <c r="I154" s="45"/>
      <c r="J154" s="45"/>
      <c r="K154" s="45"/>
      <c r="L154" s="45"/>
      <c r="M154" s="45"/>
      <c r="N154" s="45"/>
      <c r="O154" s="45"/>
      <c r="P154" s="45"/>
      <c r="Q154" s="45"/>
      <c r="R154" s="45"/>
      <c r="S154" s="45"/>
      <c r="T154" s="45"/>
      <c r="U154" s="45"/>
      <c r="V154" s="45"/>
      <c r="W154" s="45"/>
      <c r="X154" s="45"/>
      <c r="Y154" s="45"/>
      <c r="Z154" s="45"/>
      <c r="AA154" s="45"/>
      <c r="AB154" s="45"/>
    </row>
    <row r="155" spans="1:28" ht="42" customHeight="1">
      <c r="A155" s="45"/>
      <c r="B155" s="2"/>
      <c r="C155" s="45"/>
      <c r="D155" s="45"/>
      <c r="E155" s="2"/>
      <c r="F155" s="2"/>
      <c r="G155" s="45"/>
      <c r="H155" s="2"/>
      <c r="I155" s="45"/>
      <c r="J155" s="45"/>
      <c r="K155" s="45"/>
      <c r="L155" s="45"/>
      <c r="M155" s="45"/>
      <c r="N155" s="45"/>
      <c r="O155" s="45"/>
      <c r="P155" s="45"/>
      <c r="Q155" s="45"/>
      <c r="R155" s="45"/>
      <c r="S155" s="45"/>
      <c r="T155" s="45"/>
      <c r="U155" s="45"/>
      <c r="V155" s="45"/>
      <c r="W155" s="45"/>
      <c r="X155" s="45"/>
      <c r="Y155" s="45"/>
      <c r="Z155" s="45"/>
      <c r="AA155" s="45"/>
      <c r="AB155" s="45"/>
    </row>
    <row r="156" spans="1:28" ht="42" customHeight="1">
      <c r="A156" s="45"/>
      <c r="B156" s="2"/>
      <c r="C156" s="45"/>
      <c r="D156" s="45"/>
      <c r="E156" s="2"/>
      <c r="F156" s="2"/>
      <c r="G156" s="45"/>
      <c r="H156" s="2"/>
      <c r="I156" s="45"/>
      <c r="J156" s="45"/>
      <c r="K156" s="45"/>
      <c r="L156" s="45"/>
      <c r="M156" s="45"/>
      <c r="N156" s="45"/>
      <c r="O156" s="45"/>
      <c r="P156" s="45"/>
      <c r="Q156" s="45"/>
      <c r="R156" s="45"/>
      <c r="S156" s="45"/>
      <c r="T156" s="45"/>
      <c r="U156" s="45"/>
      <c r="V156" s="45"/>
      <c r="W156" s="45"/>
      <c r="X156" s="45"/>
      <c r="Y156" s="45"/>
      <c r="Z156" s="45"/>
      <c r="AA156" s="45"/>
      <c r="AB156" s="45"/>
    </row>
    <row r="157" spans="1:28" ht="42" customHeight="1">
      <c r="A157" s="45"/>
      <c r="B157" s="2"/>
      <c r="C157" s="45"/>
      <c r="D157" s="45"/>
      <c r="E157" s="2"/>
      <c r="F157" s="2"/>
      <c r="G157" s="45"/>
      <c r="H157" s="2"/>
      <c r="I157" s="45"/>
      <c r="J157" s="45"/>
      <c r="K157" s="45"/>
      <c r="L157" s="45"/>
      <c r="M157" s="45"/>
      <c r="N157" s="45"/>
      <c r="O157" s="45"/>
      <c r="P157" s="45"/>
      <c r="Q157" s="45"/>
      <c r="R157" s="45"/>
      <c r="S157" s="45"/>
      <c r="T157" s="45"/>
      <c r="U157" s="45"/>
      <c r="V157" s="45"/>
      <c r="W157" s="45"/>
      <c r="X157" s="45"/>
      <c r="Y157" s="45"/>
      <c r="Z157" s="45"/>
      <c r="AA157" s="45"/>
      <c r="AB157" s="45"/>
    </row>
    <row r="158" spans="1:28" ht="42" customHeight="1">
      <c r="A158" s="45"/>
      <c r="B158" s="2"/>
      <c r="C158" s="45"/>
      <c r="D158" s="45"/>
      <c r="E158" s="2"/>
      <c r="F158" s="2"/>
      <c r="G158" s="45"/>
      <c r="H158" s="2"/>
      <c r="I158" s="45"/>
      <c r="J158" s="45"/>
      <c r="K158" s="45"/>
      <c r="L158" s="45"/>
      <c r="M158" s="45"/>
      <c r="N158" s="45"/>
      <c r="O158" s="45"/>
      <c r="P158" s="45"/>
      <c r="Q158" s="45"/>
      <c r="R158" s="45"/>
      <c r="S158" s="45"/>
      <c r="T158" s="45"/>
      <c r="U158" s="45"/>
      <c r="V158" s="45"/>
      <c r="W158" s="45"/>
      <c r="X158" s="45"/>
      <c r="Y158" s="45"/>
      <c r="Z158" s="45"/>
      <c r="AA158" s="45"/>
      <c r="AB158" s="45"/>
    </row>
    <row r="159" spans="1:28" ht="42" customHeight="1">
      <c r="A159" s="45"/>
      <c r="B159" s="2"/>
      <c r="C159" s="45"/>
      <c r="D159" s="45"/>
      <c r="E159" s="2"/>
      <c r="F159" s="2"/>
      <c r="G159" s="45"/>
      <c r="H159" s="2"/>
      <c r="I159" s="45"/>
      <c r="J159" s="45"/>
      <c r="K159" s="45"/>
      <c r="L159" s="45"/>
      <c r="M159" s="45"/>
      <c r="N159" s="45"/>
      <c r="O159" s="45"/>
      <c r="P159" s="45"/>
      <c r="Q159" s="45"/>
      <c r="R159" s="45"/>
      <c r="S159" s="45"/>
      <c r="T159" s="45"/>
      <c r="U159" s="45"/>
      <c r="V159" s="45"/>
      <c r="W159" s="45"/>
      <c r="X159" s="45"/>
      <c r="Y159" s="45"/>
      <c r="Z159" s="45"/>
      <c r="AA159" s="45"/>
      <c r="AB159" s="45"/>
    </row>
    <row r="160" spans="1:28" ht="42" customHeight="1">
      <c r="A160" s="45"/>
      <c r="B160" s="2"/>
      <c r="C160" s="45"/>
      <c r="D160" s="45"/>
      <c r="E160" s="2"/>
      <c r="F160" s="2"/>
      <c r="G160" s="45"/>
      <c r="H160" s="2"/>
      <c r="I160" s="45"/>
      <c r="J160" s="45"/>
      <c r="K160" s="45"/>
      <c r="L160" s="45"/>
      <c r="M160" s="45"/>
      <c r="N160" s="45"/>
      <c r="O160" s="45"/>
      <c r="P160" s="45"/>
      <c r="Q160" s="45"/>
      <c r="R160" s="45"/>
      <c r="S160" s="45"/>
      <c r="T160" s="45"/>
      <c r="U160" s="45"/>
      <c r="V160" s="45"/>
      <c r="W160" s="45"/>
      <c r="X160" s="45"/>
      <c r="Y160" s="45"/>
      <c r="Z160" s="45"/>
      <c r="AA160" s="45"/>
      <c r="AB160" s="45"/>
    </row>
    <row r="161" spans="1:28" ht="42" customHeight="1">
      <c r="A161" s="45"/>
      <c r="B161" s="2"/>
      <c r="C161" s="45"/>
      <c r="D161" s="45"/>
      <c r="E161" s="2"/>
      <c r="F161" s="2"/>
      <c r="G161" s="45"/>
      <c r="H161" s="2"/>
      <c r="I161" s="45"/>
      <c r="J161" s="45"/>
      <c r="K161" s="45"/>
      <c r="L161" s="45"/>
      <c r="M161" s="45"/>
      <c r="N161" s="45"/>
      <c r="O161" s="45"/>
      <c r="P161" s="45"/>
      <c r="Q161" s="45"/>
      <c r="R161" s="45"/>
      <c r="S161" s="45"/>
      <c r="T161" s="45"/>
      <c r="U161" s="45"/>
      <c r="V161" s="45"/>
      <c r="W161" s="45"/>
      <c r="X161" s="45"/>
      <c r="Y161" s="45"/>
      <c r="Z161" s="45"/>
      <c r="AA161" s="45"/>
      <c r="AB161" s="45"/>
    </row>
    <row r="162" spans="1:28" ht="42" customHeight="1">
      <c r="A162" s="45"/>
      <c r="B162" s="2"/>
      <c r="C162" s="45"/>
      <c r="D162" s="45"/>
      <c r="E162" s="2"/>
      <c r="F162" s="2"/>
      <c r="G162" s="45"/>
      <c r="H162" s="2"/>
      <c r="I162" s="45"/>
      <c r="J162" s="45"/>
      <c r="K162" s="45"/>
      <c r="L162" s="45"/>
      <c r="M162" s="45"/>
      <c r="N162" s="45"/>
      <c r="O162" s="45"/>
      <c r="P162" s="45"/>
      <c r="Q162" s="45"/>
      <c r="R162" s="45"/>
      <c r="S162" s="45"/>
      <c r="T162" s="45"/>
      <c r="U162" s="45"/>
      <c r="V162" s="45"/>
      <c r="W162" s="45"/>
      <c r="X162" s="45"/>
      <c r="Y162" s="45"/>
      <c r="Z162" s="45"/>
      <c r="AA162" s="45"/>
      <c r="AB162" s="45"/>
    </row>
    <row r="163" spans="1:28" ht="42" customHeight="1">
      <c r="A163" s="45"/>
      <c r="B163" s="2"/>
      <c r="C163" s="45"/>
      <c r="D163" s="45"/>
      <c r="E163" s="2"/>
      <c r="F163" s="2"/>
      <c r="G163" s="45"/>
      <c r="H163" s="2"/>
      <c r="I163" s="45"/>
      <c r="J163" s="45"/>
      <c r="K163" s="45"/>
      <c r="L163" s="45"/>
      <c r="M163" s="45"/>
      <c r="N163" s="45"/>
      <c r="O163" s="45"/>
      <c r="P163" s="45"/>
      <c r="Q163" s="45"/>
      <c r="R163" s="45"/>
      <c r="S163" s="45"/>
      <c r="T163" s="45"/>
      <c r="U163" s="45"/>
      <c r="V163" s="45"/>
      <c r="W163" s="45"/>
      <c r="X163" s="45"/>
      <c r="Y163" s="45"/>
      <c r="Z163" s="45"/>
      <c r="AA163" s="45"/>
      <c r="AB163" s="45"/>
    </row>
    <row r="164" spans="1:28" ht="42" customHeight="1">
      <c r="A164" s="45"/>
      <c r="B164" s="2"/>
      <c r="C164" s="45"/>
      <c r="D164" s="45"/>
      <c r="E164" s="2"/>
      <c r="F164" s="2"/>
      <c r="G164" s="45"/>
      <c r="H164" s="2"/>
      <c r="I164" s="45"/>
      <c r="J164" s="45"/>
      <c r="K164" s="45"/>
      <c r="L164" s="45"/>
      <c r="M164" s="45"/>
      <c r="N164" s="45"/>
      <c r="O164" s="45"/>
      <c r="P164" s="45"/>
      <c r="Q164" s="45"/>
      <c r="R164" s="45"/>
      <c r="S164" s="45"/>
      <c r="T164" s="45"/>
      <c r="U164" s="45"/>
      <c r="V164" s="45"/>
      <c r="W164" s="45"/>
      <c r="X164" s="45"/>
      <c r="Y164" s="45"/>
      <c r="Z164" s="45"/>
      <c r="AA164" s="45"/>
      <c r="AB164" s="45"/>
    </row>
    <row r="165" spans="1:28" ht="42" customHeight="1">
      <c r="A165" s="45"/>
      <c r="B165" s="2"/>
      <c r="C165" s="45"/>
      <c r="D165" s="45"/>
      <c r="E165" s="2"/>
      <c r="F165" s="2"/>
      <c r="G165" s="45"/>
      <c r="H165" s="2"/>
      <c r="I165" s="45"/>
      <c r="J165" s="45"/>
      <c r="K165" s="45"/>
      <c r="L165" s="45"/>
      <c r="M165" s="45"/>
      <c r="N165" s="45"/>
      <c r="O165" s="45"/>
      <c r="P165" s="45"/>
      <c r="Q165" s="45"/>
      <c r="R165" s="45"/>
      <c r="S165" s="45"/>
      <c r="T165" s="45"/>
      <c r="U165" s="45"/>
      <c r="V165" s="45"/>
      <c r="W165" s="45"/>
      <c r="X165" s="45"/>
      <c r="Y165" s="45"/>
      <c r="Z165" s="45"/>
      <c r="AA165" s="45"/>
      <c r="AB165" s="45"/>
    </row>
    <row r="166" spans="1:28" ht="42" customHeight="1">
      <c r="A166" s="45"/>
      <c r="B166" s="2"/>
      <c r="C166" s="45"/>
      <c r="D166" s="45"/>
      <c r="E166" s="2"/>
      <c r="F166" s="2"/>
      <c r="G166" s="45"/>
      <c r="H166" s="2"/>
      <c r="I166" s="45"/>
      <c r="J166" s="45"/>
      <c r="K166" s="45"/>
      <c r="L166" s="45"/>
      <c r="M166" s="45"/>
      <c r="N166" s="45"/>
      <c r="O166" s="45"/>
      <c r="P166" s="45"/>
      <c r="Q166" s="45"/>
      <c r="R166" s="45"/>
      <c r="S166" s="45"/>
      <c r="T166" s="45"/>
      <c r="U166" s="45"/>
      <c r="V166" s="45"/>
      <c r="W166" s="45"/>
      <c r="X166" s="45"/>
      <c r="Y166" s="45"/>
      <c r="Z166" s="45"/>
      <c r="AA166" s="45"/>
      <c r="AB166" s="45"/>
    </row>
    <row r="167" spans="1:28" ht="42" customHeight="1">
      <c r="A167" s="45"/>
      <c r="B167" s="2"/>
      <c r="C167" s="45"/>
      <c r="D167" s="45"/>
      <c r="E167" s="2"/>
      <c r="F167" s="2"/>
      <c r="G167" s="45"/>
      <c r="H167" s="2"/>
      <c r="I167" s="45"/>
      <c r="J167" s="45"/>
      <c r="K167" s="45"/>
      <c r="L167" s="45"/>
      <c r="M167" s="45"/>
      <c r="N167" s="45"/>
      <c r="O167" s="45"/>
      <c r="P167" s="45"/>
      <c r="Q167" s="45"/>
      <c r="R167" s="45"/>
      <c r="S167" s="45"/>
      <c r="T167" s="45"/>
      <c r="U167" s="45"/>
      <c r="V167" s="45"/>
      <c r="W167" s="45"/>
      <c r="X167" s="45"/>
      <c r="Y167" s="45"/>
      <c r="Z167" s="45"/>
      <c r="AA167" s="45"/>
      <c r="AB167" s="45"/>
    </row>
    <row r="168" spans="1:28" ht="42" customHeight="1">
      <c r="A168" s="45"/>
      <c r="B168" s="2"/>
      <c r="C168" s="45"/>
      <c r="D168" s="45"/>
      <c r="E168" s="2"/>
      <c r="F168" s="2"/>
      <c r="G168" s="45"/>
      <c r="H168" s="2"/>
      <c r="I168" s="45"/>
      <c r="J168" s="45"/>
      <c r="K168" s="45"/>
      <c r="L168" s="45"/>
      <c r="M168" s="45"/>
      <c r="N168" s="45"/>
      <c r="O168" s="45"/>
      <c r="P168" s="45"/>
      <c r="Q168" s="45"/>
      <c r="R168" s="45"/>
      <c r="S168" s="45"/>
      <c r="T168" s="45"/>
      <c r="U168" s="45"/>
      <c r="V168" s="45"/>
      <c r="W168" s="45"/>
      <c r="X168" s="45"/>
      <c r="Y168" s="45"/>
      <c r="Z168" s="45"/>
      <c r="AA168" s="45"/>
      <c r="AB168" s="45"/>
    </row>
    <row r="169" spans="1:28" ht="42" customHeight="1">
      <c r="A169" s="45"/>
      <c r="B169" s="2"/>
      <c r="C169" s="45"/>
      <c r="D169" s="45"/>
      <c r="E169" s="2"/>
      <c r="F169" s="2"/>
      <c r="G169" s="45"/>
      <c r="H169" s="2"/>
      <c r="I169" s="45"/>
      <c r="J169" s="45"/>
      <c r="K169" s="45"/>
      <c r="L169" s="45"/>
      <c r="M169" s="45"/>
      <c r="N169" s="45"/>
      <c r="O169" s="45"/>
      <c r="P169" s="45"/>
      <c r="Q169" s="45"/>
      <c r="R169" s="45"/>
      <c r="S169" s="45"/>
      <c r="T169" s="45"/>
      <c r="U169" s="45"/>
      <c r="V169" s="45"/>
      <c r="W169" s="45"/>
      <c r="X169" s="45"/>
      <c r="Y169" s="45"/>
      <c r="Z169" s="45"/>
      <c r="AA169" s="45"/>
      <c r="AB169" s="45"/>
    </row>
    <row r="170" spans="1:28" ht="42" customHeight="1">
      <c r="A170" s="45"/>
      <c r="B170" s="2"/>
      <c r="C170" s="45"/>
      <c r="D170" s="45"/>
      <c r="E170" s="2"/>
      <c r="F170" s="2"/>
      <c r="G170" s="45"/>
      <c r="H170" s="2"/>
      <c r="I170" s="45"/>
      <c r="J170" s="45"/>
      <c r="K170" s="45"/>
      <c r="L170" s="45"/>
      <c r="M170" s="45"/>
      <c r="N170" s="45"/>
      <c r="O170" s="45"/>
      <c r="P170" s="45"/>
      <c r="Q170" s="45"/>
      <c r="R170" s="45"/>
      <c r="S170" s="45"/>
      <c r="T170" s="45"/>
      <c r="U170" s="45"/>
      <c r="V170" s="45"/>
      <c r="W170" s="45"/>
      <c r="X170" s="45"/>
      <c r="Y170" s="45"/>
      <c r="Z170" s="45"/>
      <c r="AA170" s="45"/>
      <c r="AB170" s="45"/>
    </row>
    <row r="171" spans="1:28" ht="42" customHeight="1">
      <c r="A171" s="45"/>
      <c r="B171" s="2"/>
      <c r="C171" s="45"/>
      <c r="D171" s="45"/>
      <c r="E171" s="2"/>
      <c r="F171" s="2"/>
      <c r="G171" s="45"/>
      <c r="H171" s="2"/>
      <c r="I171" s="45"/>
      <c r="J171" s="45"/>
      <c r="K171" s="45"/>
      <c r="L171" s="45"/>
      <c r="M171" s="45"/>
      <c r="N171" s="45"/>
      <c r="O171" s="45"/>
      <c r="P171" s="45"/>
      <c r="Q171" s="45"/>
      <c r="R171" s="45"/>
      <c r="S171" s="45"/>
      <c r="T171" s="45"/>
      <c r="U171" s="45"/>
      <c r="V171" s="45"/>
      <c r="W171" s="45"/>
      <c r="X171" s="45"/>
      <c r="Y171" s="45"/>
      <c r="Z171" s="45"/>
      <c r="AA171" s="45"/>
      <c r="AB171" s="45"/>
    </row>
    <row r="172" spans="1:28" ht="42" customHeight="1">
      <c r="A172" s="45"/>
      <c r="B172" s="2"/>
      <c r="C172" s="45"/>
      <c r="D172" s="45"/>
      <c r="E172" s="2"/>
      <c r="F172" s="2"/>
      <c r="G172" s="45"/>
      <c r="H172" s="2"/>
      <c r="I172" s="45"/>
      <c r="J172" s="45"/>
      <c r="K172" s="45"/>
      <c r="L172" s="45"/>
      <c r="M172" s="45"/>
      <c r="N172" s="45"/>
      <c r="O172" s="45"/>
      <c r="P172" s="45"/>
      <c r="Q172" s="45"/>
      <c r="R172" s="45"/>
      <c r="S172" s="45"/>
      <c r="T172" s="45"/>
      <c r="U172" s="45"/>
      <c r="V172" s="45"/>
      <c r="W172" s="45"/>
      <c r="X172" s="45"/>
      <c r="Y172" s="45"/>
      <c r="Z172" s="45"/>
      <c r="AA172" s="45"/>
      <c r="AB172" s="45"/>
    </row>
    <row r="173" spans="1:28" ht="42" customHeight="1">
      <c r="A173" s="45"/>
      <c r="B173" s="2"/>
      <c r="C173" s="45"/>
      <c r="D173" s="45"/>
      <c r="E173" s="2"/>
      <c r="F173" s="2"/>
      <c r="G173" s="45"/>
      <c r="H173" s="2"/>
      <c r="I173" s="45"/>
      <c r="J173" s="45"/>
      <c r="K173" s="45"/>
      <c r="L173" s="45"/>
      <c r="M173" s="45"/>
      <c r="N173" s="45"/>
      <c r="O173" s="45"/>
      <c r="P173" s="45"/>
      <c r="Q173" s="45"/>
      <c r="R173" s="45"/>
      <c r="S173" s="45"/>
      <c r="T173" s="45"/>
      <c r="U173" s="45"/>
      <c r="V173" s="45"/>
      <c r="W173" s="45"/>
      <c r="X173" s="45"/>
      <c r="Y173" s="45"/>
      <c r="Z173" s="45"/>
      <c r="AA173" s="45"/>
      <c r="AB173" s="45"/>
    </row>
    <row r="174" spans="1:28" ht="42" customHeight="1">
      <c r="A174" s="45"/>
      <c r="B174" s="2"/>
      <c r="C174" s="45"/>
      <c r="D174" s="45"/>
      <c r="E174" s="2"/>
      <c r="F174" s="2"/>
      <c r="G174" s="45"/>
      <c r="H174" s="2"/>
      <c r="I174" s="45"/>
      <c r="J174" s="45"/>
      <c r="K174" s="45"/>
      <c r="L174" s="45"/>
      <c r="M174" s="45"/>
      <c r="N174" s="45"/>
      <c r="O174" s="45"/>
      <c r="P174" s="45"/>
      <c r="Q174" s="45"/>
      <c r="R174" s="45"/>
      <c r="S174" s="45"/>
      <c r="T174" s="45"/>
      <c r="U174" s="45"/>
      <c r="V174" s="45"/>
      <c r="W174" s="45"/>
      <c r="X174" s="45"/>
      <c r="Y174" s="45"/>
      <c r="Z174" s="45"/>
      <c r="AA174" s="45"/>
      <c r="AB174" s="45"/>
    </row>
    <row r="175" spans="1:28" ht="42" customHeight="1">
      <c r="A175" s="45"/>
      <c r="B175" s="2"/>
      <c r="C175" s="45"/>
      <c r="D175" s="45"/>
      <c r="E175" s="2"/>
      <c r="F175" s="2"/>
      <c r="G175" s="45"/>
      <c r="H175" s="2"/>
      <c r="I175" s="45"/>
      <c r="J175" s="45"/>
      <c r="K175" s="45"/>
      <c r="L175" s="45"/>
      <c r="M175" s="45"/>
      <c r="N175" s="45"/>
      <c r="O175" s="45"/>
      <c r="P175" s="45"/>
      <c r="Q175" s="45"/>
      <c r="R175" s="45"/>
      <c r="S175" s="45"/>
      <c r="T175" s="45"/>
      <c r="U175" s="45"/>
      <c r="V175" s="45"/>
      <c r="W175" s="45"/>
      <c r="X175" s="45"/>
      <c r="Y175" s="45"/>
      <c r="Z175" s="45"/>
      <c r="AA175" s="45"/>
      <c r="AB175" s="45"/>
    </row>
    <row r="176" spans="1:28" ht="42" customHeight="1">
      <c r="A176" s="45"/>
      <c r="B176" s="2"/>
      <c r="C176" s="45"/>
      <c r="D176" s="45"/>
      <c r="E176" s="2"/>
      <c r="F176" s="2"/>
      <c r="G176" s="45"/>
      <c r="H176" s="2"/>
      <c r="I176" s="45"/>
      <c r="J176" s="45"/>
      <c r="K176" s="45"/>
      <c r="L176" s="45"/>
      <c r="M176" s="45"/>
      <c r="N176" s="45"/>
      <c r="O176" s="45"/>
      <c r="P176" s="45"/>
      <c r="Q176" s="45"/>
      <c r="R176" s="45"/>
      <c r="S176" s="45"/>
      <c r="T176" s="45"/>
      <c r="U176" s="45"/>
      <c r="V176" s="45"/>
      <c r="W176" s="45"/>
      <c r="X176" s="45"/>
      <c r="Y176" s="45"/>
      <c r="Z176" s="45"/>
      <c r="AA176" s="45"/>
      <c r="AB176" s="45"/>
    </row>
    <row r="177" spans="1:28" ht="42" customHeight="1">
      <c r="A177" s="45"/>
      <c r="B177" s="2"/>
      <c r="C177" s="45"/>
      <c r="D177" s="45"/>
      <c r="E177" s="2"/>
      <c r="F177" s="2"/>
      <c r="G177" s="45"/>
      <c r="H177" s="2"/>
      <c r="I177" s="45"/>
      <c r="J177" s="45"/>
      <c r="K177" s="45"/>
      <c r="L177" s="45"/>
      <c r="M177" s="45"/>
      <c r="N177" s="45"/>
      <c r="O177" s="45"/>
      <c r="P177" s="45"/>
      <c r="Q177" s="45"/>
      <c r="R177" s="45"/>
      <c r="S177" s="45"/>
      <c r="T177" s="45"/>
      <c r="U177" s="45"/>
      <c r="V177" s="45"/>
      <c r="W177" s="45"/>
      <c r="X177" s="45"/>
      <c r="Y177" s="45"/>
      <c r="Z177" s="45"/>
      <c r="AA177" s="45"/>
      <c r="AB177" s="45"/>
    </row>
    <row r="178" spans="1:28" ht="42" customHeight="1">
      <c r="A178" s="45"/>
      <c r="B178" s="2"/>
      <c r="C178" s="45"/>
      <c r="D178" s="45"/>
      <c r="E178" s="2"/>
      <c r="F178" s="2"/>
      <c r="G178" s="45"/>
      <c r="H178" s="2"/>
      <c r="I178" s="45"/>
      <c r="J178" s="45"/>
      <c r="K178" s="45"/>
      <c r="L178" s="45"/>
      <c r="M178" s="45"/>
      <c r="N178" s="45"/>
      <c r="O178" s="45"/>
      <c r="P178" s="45"/>
      <c r="Q178" s="45"/>
      <c r="R178" s="45"/>
      <c r="S178" s="45"/>
      <c r="T178" s="45"/>
      <c r="U178" s="45"/>
      <c r="V178" s="45"/>
      <c r="W178" s="45"/>
      <c r="X178" s="45"/>
      <c r="Y178" s="45"/>
      <c r="Z178" s="45"/>
      <c r="AA178" s="45"/>
      <c r="AB178" s="45"/>
    </row>
    <row r="179" spans="1:28" ht="42" customHeight="1">
      <c r="A179" s="45"/>
      <c r="B179" s="2"/>
      <c r="C179" s="45"/>
      <c r="D179" s="45"/>
      <c r="E179" s="2"/>
      <c r="F179" s="2"/>
      <c r="G179" s="45"/>
      <c r="H179" s="2"/>
      <c r="I179" s="45"/>
      <c r="J179" s="45"/>
      <c r="K179" s="45"/>
      <c r="L179" s="45"/>
      <c r="M179" s="45"/>
      <c r="N179" s="45"/>
      <c r="O179" s="45"/>
      <c r="P179" s="45"/>
      <c r="Q179" s="45"/>
      <c r="R179" s="45"/>
      <c r="S179" s="45"/>
      <c r="T179" s="45"/>
      <c r="U179" s="45"/>
      <c r="V179" s="45"/>
      <c r="W179" s="45"/>
      <c r="X179" s="45"/>
      <c r="Y179" s="45"/>
      <c r="Z179" s="45"/>
      <c r="AA179" s="45"/>
      <c r="AB179" s="45"/>
    </row>
    <row r="180" spans="1:28" ht="42" customHeight="1">
      <c r="A180" s="45"/>
      <c r="B180" s="2"/>
      <c r="C180" s="45"/>
      <c r="D180" s="45"/>
      <c r="E180" s="2"/>
      <c r="F180" s="2"/>
      <c r="G180" s="45"/>
      <c r="H180" s="2"/>
      <c r="I180" s="45"/>
      <c r="J180" s="45"/>
      <c r="K180" s="45"/>
      <c r="L180" s="45"/>
      <c r="M180" s="45"/>
      <c r="N180" s="45"/>
      <c r="O180" s="45"/>
      <c r="P180" s="45"/>
      <c r="Q180" s="45"/>
      <c r="R180" s="45"/>
      <c r="S180" s="45"/>
      <c r="T180" s="45"/>
      <c r="U180" s="45"/>
      <c r="V180" s="45"/>
      <c r="W180" s="45"/>
      <c r="X180" s="45"/>
      <c r="Y180" s="45"/>
      <c r="Z180" s="45"/>
      <c r="AA180" s="45"/>
      <c r="AB180" s="45"/>
    </row>
    <row r="181" spans="1:28" ht="42" customHeight="1">
      <c r="A181" s="45"/>
      <c r="B181" s="2"/>
      <c r="C181" s="45"/>
      <c r="D181" s="45"/>
      <c r="E181" s="2"/>
      <c r="F181" s="2"/>
      <c r="G181" s="45"/>
      <c r="H181" s="2"/>
      <c r="I181" s="45"/>
      <c r="J181" s="45"/>
      <c r="K181" s="45"/>
      <c r="L181" s="45"/>
      <c r="M181" s="45"/>
      <c r="N181" s="45"/>
      <c r="O181" s="45"/>
      <c r="P181" s="45"/>
      <c r="Q181" s="45"/>
      <c r="R181" s="45"/>
      <c r="S181" s="45"/>
      <c r="T181" s="45"/>
      <c r="U181" s="45"/>
      <c r="V181" s="45"/>
      <c r="W181" s="45"/>
      <c r="X181" s="45"/>
      <c r="Y181" s="45"/>
      <c r="Z181" s="45"/>
      <c r="AA181" s="45"/>
      <c r="AB181" s="45"/>
    </row>
    <row r="182" spans="1:28" ht="42" customHeight="1">
      <c r="A182" s="45"/>
      <c r="B182" s="2"/>
      <c r="C182" s="45"/>
      <c r="D182" s="45"/>
      <c r="E182" s="2"/>
      <c r="F182" s="2"/>
      <c r="G182" s="45"/>
      <c r="H182" s="2"/>
      <c r="I182" s="45"/>
      <c r="J182" s="45"/>
      <c r="K182" s="45"/>
      <c r="L182" s="45"/>
      <c r="M182" s="45"/>
      <c r="N182" s="45"/>
      <c r="O182" s="45"/>
      <c r="P182" s="45"/>
      <c r="Q182" s="45"/>
      <c r="R182" s="45"/>
      <c r="S182" s="45"/>
      <c r="T182" s="45"/>
      <c r="U182" s="45"/>
      <c r="V182" s="45"/>
      <c r="W182" s="45"/>
      <c r="X182" s="45"/>
      <c r="Y182" s="45"/>
      <c r="Z182" s="45"/>
      <c r="AA182" s="45"/>
      <c r="AB182" s="45"/>
    </row>
    <row r="183" spans="1:28" ht="42" customHeight="1">
      <c r="A183" s="45"/>
      <c r="B183" s="2"/>
      <c r="C183" s="45"/>
      <c r="D183" s="45"/>
      <c r="E183" s="2"/>
      <c r="F183" s="2"/>
      <c r="G183" s="45"/>
      <c r="H183" s="2"/>
      <c r="I183" s="45"/>
      <c r="J183" s="45"/>
      <c r="K183" s="45"/>
      <c r="L183" s="45"/>
      <c r="M183" s="45"/>
      <c r="N183" s="45"/>
      <c r="O183" s="45"/>
      <c r="P183" s="45"/>
      <c r="Q183" s="45"/>
      <c r="R183" s="45"/>
      <c r="S183" s="45"/>
      <c r="T183" s="45"/>
      <c r="U183" s="45"/>
      <c r="V183" s="45"/>
      <c r="W183" s="45"/>
      <c r="X183" s="45"/>
      <c r="Y183" s="45"/>
      <c r="Z183" s="45"/>
      <c r="AA183" s="45"/>
      <c r="AB183" s="45"/>
    </row>
    <row r="184" spans="1:28" ht="42" customHeight="1">
      <c r="A184" s="45"/>
      <c r="B184" s="2"/>
      <c r="C184" s="45"/>
      <c r="D184" s="45"/>
      <c r="E184" s="2"/>
      <c r="F184" s="2"/>
      <c r="G184" s="45"/>
      <c r="H184" s="2"/>
      <c r="I184" s="45"/>
      <c r="J184" s="45"/>
      <c r="K184" s="45"/>
      <c r="L184" s="45"/>
      <c r="M184" s="45"/>
      <c r="N184" s="45"/>
      <c r="O184" s="45"/>
      <c r="P184" s="45"/>
      <c r="Q184" s="45"/>
      <c r="R184" s="45"/>
      <c r="S184" s="45"/>
      <c r="T184" s="45"/>
      <c r="U184" s="45"/>
      <c r="V184" s="45"/>
      <c r="W184" s="45"/>
      <c r="X184" s="45"/>
      <c r="Y184" s="45"/>
      <c r="Z184" s="45"/>
      <c r="AA184" s="45"/>
      <c r="AB184" s="45"/>
    </row>
    <row r="185" spans="1:28" ht="42" customHeight="1">
      <c r="A185" s="45"/>
      <c r="B185" s="2"/>
      <c r="C185" s="45"/>
      <c r="D185" s="45"/>
      <c r="E185" s="2"/>
      <c r="F185" s="2"/>
      <c r="G185" s="45"/>
      <c r="H185" s="2"/>
      <c r="I185" s="45"/>
      <c r="J185" s="45"/>
      <c r="K185" s="45"/>
      <c r="L185" s="45"/>
      <c r="M185" s="45"/>
      <c r="N185" s="45"/>
      <c r="O185" s="45"/>
      <c r="P185" s="45"/>
      <c r="Q185" s="45"/>
      <c r="R185" s="45"/>
      <c r="S185" s="45"/>
      <c r="T185" s="45"/>
      <c r="U185" s="45"/>
      <c r="V185" s="45"/>
      <c r="W185" s="45"/>
      <c r="X185" s="45"/>
      <c r="Y185" s="45"/>
      <c r="Z185" s="45"/>
      <c r="AA185" s="45"/>
      <c r="AB185" s="45"/>
    </row>
    <row r="186" spans="1:28" ht="42" customHeight="1">
      <c r="A186" s="45"/>
      <c r="B186" s="2"/>
      <c r="C186" s="45"/>
      <c r="D186" s="45"/>
      <c r="E186" s="2"/>
      <c r="F186" s="2"/>
      <c r="G186" s="45"/>
      <c r="H186" s="2"/>
      <c r="I186" s="45"/>
      <c r="J186" s="45"/>
      <c r="K186" s="45"/>
      <c r="L186" s="45"/>
      <c r="M186" s="45"/>
      <c r="N186" s="45"/>
      <c r="O186" s="45"/>
      <c r="P186" s="45"/>
      <c r="Q186" s="45"/>
      <c r="R186" s="45"/>
      <c r="S186" s="45"/>
      <c r="T186" s="45"/>
      <c r="U186" s="45"/>
      <c r="V186" s="45"/>
      <c r="W186" s="45"/>
      <c r="X186" s="45"/>
      <c r="Y186" s="45"/>
      <c r="Z186" s="45"/>
      <c r="AA186" s="45"/>
      <c r="AB186" s="45"/>
    </row>
    <row r="187" spans="1:28" ht="42" customHeight="1">
      <c r="A187" s="45"/>
      <c r="B187" s="2"/>
      <c r="C187" s="45"/>
      <c r="D187" s="45"/>
      <c r="E187" s="2"/>
      <c r="F187" s="2"/>
      <c r="G187" s="45"/>
      <c r="H187" s="2"/>
      <c r="I187" s="45"/>
      <c r="J187" s="45"/>
      <c r="K187" s="45"/>
      <c r="L187" s="45"/>
      <c r="M187" s="45"/>
      <c r="N187" s="45"/>
      <c r="O187" s="45"/>
      <c r="P187" s="45"/>
      <c r="Q187" s="45"/>
      <c r="R187" s="45"/>
      <c r="S187" s="45"/>
      <c r="T187" s="45"/>
      <c r="U187" s="45"/>
      <c r="V187" s="45"/>
      <c r="W187" s="45"/>
      <c r="X187" s="45"/>
      <c r="Y187" s="45"/>
      <c r="Z187" s="45"/>
      <c r="AA187" s="45"/>
      <c r="AB187" s="45"/>
    </row>
    <row r="188" spans="1:28" ht="42" customHeight="1">
      <c r="A188" s="45"/>
      <c r="B188" s="2"/>
      <c r="C188" s="45"/>
      <c r="D188" s="45"/>
      <c r="E188" s="2"/>
      <c r="F188" s="2"/>
      <c r="G188" s="45"/>
      <c r="H188" s="2"/>
      <c r="I188" s="45"/>
      <c r="J188" s="45"/>
      <c r="K188" s="45"/>
      <c r="L188" s="45"/>
      <c r="M188" s="45"/>
      <c r="N188" s="45"/>
      <c r="O188" s="45"/>
      <c r="P188" s="45"/>
      <c r="Q188" s="45"/>
      <c r="R188" s="45"/>
      <c r="S188" s="45"/>
      <c r="T188" s="45"/>
      <c r="U188" s="45"/>
      <c r="V188" s="45"/>
      <c r="W188" s="45"/>
      <c r="X188" s="45"/>
      <c r="Y188" s="45"/>
      <c r="Z188" s="45"/>
      <c r="AA188" s="45"/>
      <c r="AB188" s="45"/>
    </row>
    <row r="189" spans="1:28" ht="42" customHeight="1">
      <c r="A189" s="45"/>
      <c r="B189" s="2"/>
      <c r="C189" s="45"/>
      <c r="D189" s="45"/>
      <c r="E189" s="2"/>
      <c r="F189" s="2"/>
      <c r="G189" s="45"/>
      <c r="H189" s="2"/>
      <c r="I189" s="45"/>
      <c r="J189" s="45"/>
      <c r="K189" s="45"/>
      <c r="L189" s="45"/>
      <c r="M189" s="45"/>
      <c r="N189" s="45"/>
      <c r="O189" s="45"/>
      <c r="P189" s="45"/>
      <c r="Q189" s="45"/>
      <c r="R189" s="45"/>
      <c r="S189" s="45"/>
      <c r="T189" s="45"/>
      <c r="U189" s="45"/>
      <c r="V189" s="45"/>
      <c r="W189" s="45"/>
      <c r="X189" s="45"/>
      <c r="Y189" s="45"/>
      <c r="Z189" s="45"/>
      <c r="AA189" s="45"/>
      <c r="AB189" s="45"/>
    </row>
    <row r="190" spans="1:28" ht="42" customHeight="1">
      <c r="A190" s="45"/>
      <c r="B190" s="2"/>
      <c r="C190" s="45"/>
      <c r="D190" s="45"/>
      <c r="E190" s="2"/>
      <c r="F190" s="2"/>
      <c r="G190" s="45"/>
      <c r="H190" s="2"/>
      <c r="I190" s="45"/>
      <c r="J190" s="45"/>
      <c r="K190" s="45"/>
      <c r="L190" s="45"/>
      <c r="M190" s="45"/>
      <c r="N190" s="45"/>
      <c r="O190" s="45"/>
      <c r="P190" s="45"/>
      <c r="Q190" s="45"/>
      <c r="R190" s="45"/>
      <c r="S190" s="45"/>
      <c r="T190" s="45"/>
      <c r="U190" s="45"/>
      <c r="V190" s="45"/>
      <c r="W190" s="45"/>
      <c r="X190" s="45"/>
      <c r="Y190" s="45"/>
      <c r="Z190" s="45"/>
      <c r="AA190" s="45"/>
      <c r="AB190" s="45"/>
    </row>
    <row r="191" spans="1:28" ht="42" customHeight="1">
      <c r="A191" s="45"/>
      <c r="B191" s="2"/>
      <c r="C191" s="45"/>
      <c r="D191" s="45"/>
      <c r="E191" s="2"/>
      <c r="F191" s="2"/>
      <c r="G191" s="45"/>
      <c r="H191" s="2"/>
      <c r="I191" s="45"/>
      <c r="J191" s="45"/>
      <c r="K191" s="45"/>
      <c r="L191" s="45"/>
      <c r="M191" s="45"/>
      <c r="N191" s="45"/>
      <c r="O191" s="45"/>
      <c r="P191" s="45"/>
      <c r="Q191" s="45"/>
      <c r="R191" s="45"/>
      <c r="S191" s="45"/>
      <c r="T191" s="45"/>
      <c r="U191" s="45"/>
      <c r="V191" s="45"/>
      <c r="W191" s="45"/>
      <c r="X191" s="45"/>
      <c r="Y191" s="45"/>
      <c r="Z191" s="45"/>
      <c r="AA191" s="45"/>
      <c r="AB191" s="45"/>
    </row>
    <row r="192" spans="1:28" ht="42" customHeight="1">
      <c r="A192" s="45"/>
      <c r="B192" s="2"/>
      <c r="C192" s="45"/>
      <c r="D192" s="45"/>
      <c r="E192" s="2"/>
      <c r="F192" s="2"/>
      <c r="G192" s="45"/>
      <c r="H192" s="2"/>
      <c r="I192" s="45"/>
      <c r="J192" s="45"/>
      <c r="K192" s="45"/>
      <c r="L192" s="45"/>
      <c r="M192" s="45"/>
      <c r="N192" s="45"/>
      <c r="O192" s="45"/>
      <c r="P192" s="45"/>
      <c r="Q192" s="45"/>
      <c r="R192" s="45"/>
      <c r="S192" s="45"/>
      <c r="T192" s="45"/>
      <c r="U192" s="45"/>
      <c r="V192" s="45"/>
      <c r="W192" s="45"/>
      <c r="X192" s="45"/>
      <c r="Y192" s="45"/>
      <c r="Z192" s="45"/>
      <c r="AA192" s="45"/>
      <c r="AB192" s="45"/>
    </row>
    <row r="193" spans="1:28" ht="42" customHeight="1">
      <c r="A193" s="45"/>
      <c r="B193" s="2"/>
      <c r="C193" s="45"/>
      <c r="D193" s="45"/>
      <c r="E193" s="2"/>
      <c r="F193" s="2"/>
      <c r="G193" s="45"/>
      <c r="H193" s="2"/>
      <c r="I193" s="45"/>
      <c r="J193" s="45"/>
      <c r="K193" s="45"/>
      <c r="L193" s="45"/>
      <c r="M193" s="45"/>
      <c r="N193" s="45"/>
      <c r="O193" s="45"/>
      <c r="P193" s="45"/>
      <c r="Q193" s="45"/>
      <c r="R193" s="45"/>
      <c r="S193" s="45"/>
      <c r="T193" s="45"/>
      <c r="U193" s="45"/>
      <c r="V193" s="45"/>
      <c r="W193" s="45"/>
      <c r="X193" s="45"/>
      <c r="Y193" s="45"/>
      <c r="Z193" s="45"/>
      <c r="AA193" s="45"/>
      <c r="AB193" s="45"/>
    </row>
    <row r="194" spans="1:28" ht="42" customHeight="1">
      <c r="A194" s="45"/>
      <c r="B194" s="2"/>
      <c r="C194" s="45"/>
      <c r="D194" s="45"/>
      <c r="E194" s="2"/>
      <c r="F194" s="2"/>
      <c r="G194" s="45"/>
      <c r="H194" s="2"/>
      <c r="I194" s="45"/>
      <c r="J194" s="45"/>
      <c r="K194" s="45"/>
      <c r="L194" s="45"/>
      <c r="M194" s="45"/>
      <c r="N194" s="45"/>
      <c r="O194" s="45"/>
      <c r="P194" s="45"/>
      <c r="Q194" s="45"/>
      <c r="R194" s="45"/>
      <c r="S194" s="45"/>
      <c r="T194" s="45"/>
      <c r="U194" s="45"/>
      <c r="V194" s="45"/>
      <c r="W194" s="45"/>
      <c r="X194" s="45"/>
      <c r="Y194" s="45"/>
      <c r="Z194" s="45"/>
      <c r="AA194" s="45"/>
      <c r="AB194" s="45"/>
    </row>
    <row r="195" spans="1:28" ht="42" customHeight="1">
      <c r="A195" s="45"/>
      <c r="B195" s="2"/>
      <c r="C195" s="45"/>
      <c r="D195" s="45"/>
      <c r="E195" s="2"/>
      <c r="F195" s="2"/>
      <c r="G195" s="45"/>
      <c r="H195" s="2"/>
      <c r="I195" s="45"/>
      <c r="J195" s="45"/>
      <c r="K195" s="45"/>
      <c r="L195" s="45"/>
      <c r="M195" s="45"/>
      <c r="N195" s="45"/>
      <c r="O195" s="45"/>
      <c r="P195" s="45"/>
      <c r="Q195" s="45"/>
      <c r="R195" s="45"/>
      <c r="S195" s="45"/>
      <c r="T195" s="45"/>
      <c r="U195" s="45"/>
      <c r="V195" s="45"/>
      <c r="W195" s="45"/>
      <c r="X195" s="45"/>
      <c r="Y195" s="45"/>
      <c r="Z195" s="45"/>
      <c r="AA195" s="45"/>
      <c r="AB195" s="45"/>
    </row>
    <row r="196" spans="1:28" ht="42" customHeight="1">
      <c r="A196" s="45"/>
      <c r="B196" s="2"/>
      <c r="C196" s="45"/>
      <c r="D196" s="45"/>
      <c r="E196" s="2"/>
      <c r="F196" s="2"/>
      <c r="G196" s="45"/>
      <c r="H196" s="2"/>
      <c r="I196" s="45"/>
      <c r="J196" s="45"/>
      <c r="K196" s="45"/>
      <c r="L196" s="45"/>
      <c r="M196" s="45"/>
      <c r="N196" s="45"/>
      <c r="O196" s="45"/>
      <c r="P196" s="45"/>
      <c r="Q196" s="45"/>
      <c r="R196" s="45"/>
      <c r="S196" s="45"/>
      <c r="T196" s="45"/>
      <c r="U196" s="45"/>
      <c r="V196" s="45"/>
      <c r="W196" s="45"/>
      <c r="X196" s="45"/>
      <c r="Y196" s="45"/>
      <c r="Z196" s="45"/>
      <c r="AA196" s="45"/>
      <c r="AB196" s="45"/>
    </row>
    <row r="197" spans="1:28" ht="42" customHeight="1">
      <c r="A197" s="45"/>
      <c r="B197" s="2"/>
      <c r="C197" s="45"/>
      <c r="D197" s="45"/>
      <c r="E197" s="2"/>
      <c r="F197" s="2"/>
      <c r="G197" s="45"/>
      <c r="H197" s="2"/>
      <c r="I197" s="45"/>
      <c r="J197" s="45"/>
      <c r="K197" s="45"/>
      <c r="L197" s="45"/>
      <c r="M197" s="45"/>
      <c r="N197" s="45"/>
      <c r="O197" s="45"/>
      <c r="P197" s="45"/>
      <c r="Q197" s="45"/>
      <c r="R197" s="45"/>
      <c r="S197" s="45"/>
      <c r="T197" s="45"/>
      <c r="U197" s="45"/>
      <c r="V197" s="45"/>
      <c r="W197" s="45"/>
      <c r="X197" s="45"/>
      <c r="Y197" s="45"/>
      <c r="Z197" s="45"/>
      <c r="AA197" s="45"/>
      <c r="AB197" s="45"/>
    </row>
    <row r="198" spans="1:28" ht="42" customHeight="1">
      <c r="A198" s="45"/>
      <c r="B198" s="2"/>
      <c r="C198" s="45"/>
      <c r="D198" s="45"/>
      <c r="E198" s="2"/>
      <c r="F198" s="2"/>
      <c r="G198" s="45"/>
      <c r="H198" s="2"/>
      <c r="I198" s="45"/>
      <c r="J198" s="45"/>
      <c r="K198" s="45"/>
      <c r="L198" s="45"/>
      <c r="M198" s="45"/>
      <c r="N198" s="45"/>
      <c r="O198" s="45"/>
      <c r="P198" s="45"/>
      <c r="Q198" s="45"/>
      <c r="R198" s="45"/>
      <c r="S198" s="45"/>
      <c r="T198" s="45"/>
      <c r="U198" s="45"/>
      <c r="V198" s="45"/>
      <c r="W198" s="45"/>
      <c r="X198" s="45"/>
      <c r="Y198" s="45"/>
      <c r="Z198" s="45"/>
      <c r="AA198" s="45"/>
      <c r="AB198" s="45"/>
    </row>
    <row r="199" spans="1:28" ht="42" customHeight="1">
      <c r="A199" s="45"/>
      <c r="B199" s="2"/>
      <c r="C199" s="45"/>
      <c r="D199" s="45"/>
      <c r="E199" s="2"/>
      <c r="F199" s="2"/>
      <c r="G199" s="45"/>
      <c r="H199" s="2"/>
      <c r="I199" s="45"/>
      <c r="J199" s="45"/>
      <c r="K199" s="45"/>
      <c r="L199" s="45"/>
      <c r="M199" s="45"/>
      <c r="N199" s="45"/>
      <c r="O199" s="45"/>
      <c r="P199" s="45"/>
      <c r="Q199" s="45"/>
      <c r="R199" s="45"/>
      <c r="S199" s="45"/>
      <c r="T199" s="45"/>
      <c r="U199" s="45"/>
      <c r="V199" s="45"/>
      <c r="W199" s="45"/>
      <c r="X199" s="45"/>
      <c r="Y199" s="45"/>
      <c r="Z199" s="45"/>
      <c r="AA199" s="45"/>
      <c r="AB199" s="45"/>
    </row>
    <row r="200" spans="1:28" ht="42" customHeight="1">
      <c r="A200" s="45"/>
      <c r="B200" s="2"/>
      <c r="C200" s="45"/>
      <c r="D200" s="45"/>
      <c r="E200" s="2"/>
      <c r="F200" s="2"/>
      <c r="G200" s="45"/>
      <c r="H200" s="2"/>
      <c r="I200" s="45"/>
      <c r="J200" s="45"/>
      <c r="K200" s="45"/>
      <c r="L200" s="45"/>
      <c r="M200" s="45"/>
      <c r="N200" s="45"/>
      <c r="O200" s="45"/>
      <c r="P200" s="45"/>
      <c r="Q200" s="45"/>
      <c r="R200" s="45"/>
      <c r="S200" s="45"/>
      <c r="T200" s="45"/>
      <c r="U200" s="45"/>
      <c r="V200" s="45"/>
      <c r="W200" s="45"/>
      <c r="X200" s="45"/>
      <c r="Y200" s="45"/>
      <c r="Z200" s="45"/>
      <c r="AA200" s="45"/>
      <c r="AB200" s="45"/>
    </row>
    <row r="201" spans="1:28" ht="42" customHeight="1">
      <c r="A201" s="45"/>
      <c r="B201" s="2"/>
      <c r="C201" s="45"/>
      <c r="D201" s="45"/>
      <c r="E201" s="2"/>
      <c r="F201" s="2"/>
      <c r="G201" s="45"/>
      <c r="H201" s="2"/>
      <c r="I201" s="45"/>
      <c r="J201" s="45"/>
      <c r="K201" s="45"/>
      <c r="L201" s="45"/>
      <c r="M201" s="45"/>
      <c r="N201" s="45"/>
      <c r="O201" s="45"/>
      <c r="P201" s="45"/>
      <c r="Q201" s="45"/>
      <c r="R201" s="45"/>
      <c r="S201" s="45"/>
      <c r="T201" s="45"/>
      <c r="U201" s="45"/>
      <c r="V201" s="45"/>
      <c r="W201" s="45"/>
      <c r="X201" s="45"/>
      <c r="Y201" s="45"/>
      <c r="Z201" s="45"/>
      <c r="AA201" s="45"/>
      <c r="AB201" s="45"/>
    </row>
    <row r="202" spans="1:28" ht="42" customHeight="1">
      <c r="A202" s="45"/>
      <c r="B202" s="2"/>
      <c r="C202" s="45"/>
      <c r="D202" s="45"/>
      <c r="E202" s="2"/>
      <c r="F202" s="2"/>
      <c r="G202" s="45"/>
      <c r="H202" s="2"/>
      <c r="I202" s="45"/>
      <c r="J202" s="45"/>
      <c r="K202" s="45"/>
      <c r="L202" s="45"/>
      <c r="M202" s="45"/>
      <c r="N202" s="45"/>
      <c r="O202" s="45"/>
      <c r="P202" s="45"/>
      <c r="Q202" s="45"/>
      <c r="R202" s="45"/>
      <c r="S202" s="45"/>
      <c r="T202" s="45"/>
      <c r="U202" s="45"/>
      <c r="V202" s="45"/>
      <c r="W202" s="45"/>
      <c r="X202" s="45"/>
      <c r="Y202" s="45"/>
      <c r="Z202" s="45"/>
      <c r="AA202" s="45"/>
      <c r="AB202" s="45"/>
    </row>
    <row r="203" spans="1:28" ht="42" customHeight="1">
      <c r="A203" s="45"/>
      <c r="B203" s="2"/>
      <c r="C203" s="45"/>
      <c r="D203" s="45"/>
      <c r="E203" s="2"/>
      <c r="F203" s="2"/>
      <c r="G203" s="45"/>
      <c r="H203" s="2"/>
      <c r="I203" s="45"/>
      <c r="J203" s="45"/>
      <c r="K203" s="45"/>
      <c r="L203" s="45"/>
      <c r="M203" s="45"/>
      <c r="N203" s="45"/>
      <c r="O203" s="45"/>
      <c r="P203" s="45"/>
      <c r="Q203" s="45"/>
      <c r="R203" s="45"/>
      <c r="S203" s="45"/>
      <c r="T203" s="45"/>
      <c r="U203" s="45"/>
      <c r="V203" s="45"/>
      <c r="W203" s="45"/>
      <c r="X203" s="45"/>
      <c r="Y203" s="45"/>
      <c r="Z203" s="45"/>
      <c r="AA203" s="45"/>
      <c r="AB203" s="45"/>
    </row>
    <row r="204" spans="1:28" ht="42" customHeight="1">
      <c r="A204" s="45"/>
      <c r="B204" s="2"/>
      <c r="C204" s="45"/>
      <c r="D204" s="45"/>
      <c r="E204" s="2"/>
      <c r="F204" s="2"/>
      <c r="G204" s="45"/>
      <c r="H204" s="2"/>
      <c r="I204" s="45"/>
      <c r="J204" s="45"/>
      <c r="K204" s="45"/>
      <c r="L204" s="45"/>
      <c r="M204" s="45"/>
      <c r="N204" s="45"/>
      <c r="O204" s="45"/>
      <c r="P204" s="45"/>
      <c r="Q204" s="45"/>
      <c r="R204" s="45"/>
      <c r="S204" s="45"/>
      <c r="T204" s="45"/>
      <c r="U204" s="45"/>
      <c r="V204" s="45"/>
      <c r="W204" s="45"/>
      <c r="X204" s="45"/>
      <c r="Y204" s="45"/>
      <c r="Z204" s="45"/>
      <c r="AA204" s="45"/>
      <c r="AB204" s="45"/>
    </row>
    <row r="205" spans="1:28" ht="42" customHeight="1">
      <c r="A205" s="45"/>
      <c r="B205" s="2"/>
      <c r="C205" s="45"/>
      <c r="D205" s="45"/>
      <c r="E205" s="2"/>
      <c r="F205" s="2"/>
      <c r="G205" s="45"/>
      <c r="H205" s="2"/>
      <c r="I205" s="45"/>
      <c r="J205" s="45"/>
      <c r="K205" s="45"/>
      <c r="L205" s="45"/>
      <c r="M205" s="45"/>
      <c r="N205" s="45"/>
      <c r="O205" s="45"/>
      <c r="P205" s="45"/>
      <c r="Q205" s="45"/>
      <c r="R205" s="45"/>
      <c r="S205" s="45"/>
      <c r="T205" s="45"/>
      <c r="U205" s="45"/>
      <c r="V205" s="45"/>
      <c r="W205" s="45"/>
      <c r="X205" s="45"/>
      <c r="Y205" s="45"/>
      <c r="Z205" s="45"/>
      <c r="AA205" s="45"/>
      <c r="AB205" s="45"/>
    </row>
    <row r="206" spans="1:28" ht="42" customHeight="1">
      <c r="A206" s="45"/>
      <c r="B206" s="2"/>
      <c r="C206" s="45"/>
      <c r="D206" s="45"/>
      <c r="E206" s="2"/>
      <c r="F206" s="2"/>
      <c r="G206" s="45"/>
      <c r="H206" s="2"/>
      <c r="I206" s="45"/>
      <c r="J206" s="45"/>
      <c r="K206" s="45"/>
      <c r="L206" s="45"/>
      <c r="M206" s="45"/>
      <c r="N206" s="45"/>
      <c r="O206" s="45"/>
      <c r="P206" s="45"/>
      <c r="Q206" s="45"/>
      <c r="R206" s="45"/>
      <c r="S206" s="45"/>
      <c r="T206" s="45"/>
      <c r="U206" s="45"/>
      <c r="V206" s="45"/>
      <c r="W206" s="45"/>
      <c r="X206" s="45"/>
      <c r="Y206" s="45"/>
      <c r="Z206" s="45"/>
      <c r="AA206" s="45"/>
      <c r="AB206" s="45"/>
    </row>
    <row r="207" spans="1:28" ht="42" customHeight="1">
      <c r="A207" s="45"/>
      <c r="B207" s="2"/>
      <c r="C207" s="45"/>
      <c r="D207" s="45"/>
      <c r="E207" s="2"/>
      <c r="F207" s="2"/>
      <c r="G207" s="45"/>
      <c r="H207" s="2"/>
      <c r="I207" s="45"/>
      <c r="J207" s="45"/>
      <c r="K207" s="45"/>
      <c r="L207" s="45"/>
      <c r="M207" s="45"/>
      <c r="N207" s="45"/>
      <c r="O207" s="45"/>
      <c r="P207" s="45"/>
      <c r="Q207" s="45"/>
      <c r="R207" s="45"/>
      <c r="S207" s="45"/>
      <c r="T207" s="45"/>
      <c r="U207" s="45"/>
      <c r="V207" s="45"/>
      <c r="W207" s="45"/>
      <c r="X207" s="45"/>
      <c r="Y207" s="45"/>
      <c r="Z207" s="45"/>
      <c r="AA207" s="45"/>
      <c r="AB207" s="45"/>
    </row>
    <row r="208" spans="1:28" ht="42" customHeight="1">
      <c r="A208" s="45"/>
      <c r="B208" s="2"/>
      <c r="C208" s="45"/>
      <c r="D208" s="45"/>
      <c r="E208" s="2"/>
      <c r="F208" s="2"/>
      <c r="G208" s="45"/>
      <c r="H208" s="2"/>
      <c r="I208" s="45"/>
      <c r="J208" s="45"/>
      <c r="K208" s="45"/>
      <c r="L208" s="45"/>
      <c r="M208" s="45"/>
      <c r="N208" s="45"/>
      <c r="O208" s="45"/>
      <c r="P208" s="45"/>
      <c r="Q208" s="45"/>
      <c r="R208" s="45"/>
      <c r="S208" s="45"/>
      <c r="T208" s="45"/>
      <c r="U208" s="45"/>
      <c r="V208" s="45"/>
      <c r="W208" s="45"/>
      <c r="X208" s="45"/>
      <c r="Y208" s="45"/>
      <c r="Z208" s="45"/>
      <c r="AA208" s="45"/>
      <c r="AB208" s="45"/>
    </row>
    <row r="209" spans="1:28" ht="42" customHeight="1">
      <c r="A209" s="45"/>
      <c r="B209" s="2"/>
      <c r="C209" s="45"/>
      <c r="D209" s="45"/>
      <c r="E209" s="2"/>
      <c r="F209" s="2"/>
      <c r="G209" s="45"/>
      <c r="H209" s="2"/>
      <c r="I209" s="45"/>
      <c r="J209" s="45"/>
      <c r="K209" s="45"/>
      <c r="L209" s="45"/>
      <c r="M209" s="45"/>
      <c r="N209" s="45"/>
      <c r="O209" s="45"/>
      <c r="P209" s="45"/>
      <c r="Q209" s="45"/>
      <c r="R209" s="45"/>
      <c r="S209" s="45"/>
      <c r="T209" s="45"/>
      <c r="U209" s="45"/>
      <c r="V209" s="45"/>
      <c r="W209" s="45"/>
      <c r="X209" s="45"/>
      <c r="Y209" s="45"/>
      <c r="Z209" s="45"/>
      <c r="AA209" s="45"/>
      <c r="AB209" s="45"/>
    </row>
    <row r="210" spans="1:28" ht="42" customHeight="1">
      <c r="A210" s="45"/>
      <c r="B210" s="2"/>
      <c r="C210" s="45"/>
      <c r="D210" s="45"/>
      <c r="E210" s="2"/>
      <c r="F210" s="2"/>
      <c r="G210" s="45"/>
      <c r="H210" s="2"/>
      <c r="I210" s="45"/>
      <c r="J210" s="45"/>
      <c r="K210" s="45"/>
      <c r="L210" s="45"/>
      <c r="M210" s="45"/>
      <c r="N210" s="45"/>
      <c r="O210" s="45"/>
      <c r="P210" s="45"/>
      <c r="Q210" s="45"/>
      <c r="R210" s="45"/>
      <c r="S210" s="45"/>
      <c r="T210" s="45"/>
      <c r="U210" s="45"/>
      <c r="V210" s="45"/>
      <c r="W210" s="45"/>
      <c r="X210" s="45"/>
      <c r="Y210" s="45"/>
      <c r="Z210" s="45"/>
      <c r="AA210" s="45"/>
      <c r="AB210" s="45"/>
    </row>
    <row r="211" spans="1:28" ht="42" customHeight="1">
      <c r="A211" s="45"/>
      <c r="B211" s="2"/>
      <c r="C211" s="45"/>
      <c r="D211" s="45"/>
      <c r="E211" s="2"/>
      <c r="F211" s="2"/>
      <c r="G211" s="45"/>
      <c r="H211" s="2"/>
      <c r="I211" s="45"/>
      <c r="J211" s="45"/>
      <c r="K211" s="45"/>
      <c r="L211" s="45"/>
      <c r="M211" s="45"/>
      <c r="N211" s="45"/>
      <c r="O211" s="45"/>
      <c r="P211" s="45"/>
      <c r="Q211" s="45"/>
      <c r="R211" s="45"/>
      <c r="S211" s="45"/>
      <c r="T211" s="45"/>
      <c r="U211" s="45"/>
      <c r="V211" s="45"/>
      <c r="W211" s="45"/>
      <c r="X211" s="45"/>
      <c r="Y211" s="45"/>
      <c r="Z211" s="45"/>
      <c r="AA211" s="45"/>
      <c r="AB211" s="45"/>
    </row>
    <row r="212" spans="1:28" ht="42" customHeight="1">
      <c r="A212" s="45"/>
      <c r="B212" s="2"/>
      <c r="C212" s="45"/>
      <c r="D212" s="45"/>
      <c r="E212" s="2"/>
      <c r="F212" s="2"/>
      <c r="G212" s="45"/>
      <c r="H212" s="2"/>
      <c r="I212" s="45"/>
      <c r="J212" s="45"/>
      <c r="K212" s="45"/>
      <c r="L212" s="45"/>
      <c r="M212" s="45"/>
      <c r="N212" s="45"/>
      <c r="O212" s="45"/>
      <c r="P212" s="45"/>
      <c r="Q212" s="45"/>
      <c r="R212" s="45"/>
      <c r="S212" s="45"/>
      <c r="T212" s="45"/>
      <c r="U212" s="45"/>
      <c r="V212" s="45"/>
      <c r="W212" s="45"/>
      <c r="X212" s="45"/>
      <c r="Y212" s="45"/>
      <c r="Z212" s="45"/>
      <c r="AA212" s="45"/>
      <c r="AB212" s="45"/>
    </row>
    <row r="213" spans="1:28" ht="42" customHeight="1">
      <c r="A213" s="45"/>
      <c r="B213" s="2"/>
      <c r="C213" s="45"/>
      <c r="D213" s="45"/>
      <c r="E213" s="2"/>
      <c r="F213" s="2"/>
      <c r="G213" s="45"/>
      <c r="H213" s="2"/>
      <c r="I213" s="45"/>
      <c r="J213" s="45"/>
      <c r="K213" s="45"/>
      <c r="L213" s="45"/>
      <c r="M213" s="45"/>
      <c r="N213" s="45"/>
      <c r="O213" s="45"/>
      <c r="P213" s="45"/>
      <c r="Q213" s="45"/>
      <c r="R213" s="45"/>
      <c r="S213" s="45"/>
      <c r="T213" s="45"/>
      <c r="U213" s="45"/>
      <c r="V213" s="45"/>
      <c r="W213" s="45"/>
      <c r="X213" s="45"/>
      <c r="Y213" s="45"/>
      <c r="Z213" s="45"/>
      <c r="AA213" s="45"/>
      <c r="AB213" s="45"/>
    </row>
    <row r="214" spans="1:28" ht="42" customHeight="1">
      <c r="A214" s="45"/>
      <c r="B214" s="2"/>
      <c r="C214" s="45"/>
      <c r="D214" s="45"/>
      <c r="E214" s="2"/>
      <c r="F214" s="2"/>
      <c r="G214" s="45"/>
      <c r="H214" s="2"/>
      <c r="I214" s="45"/>
      <c r="J214" s="45"/>
      <c r="K214" s="45"/>
      <c r="L214" s="45"/>
      <c r="M214" s="45"/>
      <c r="N214" s="45"/>
      <c r="O214" s="45"/>
      <c r="P214" s="45"/>
      <c r="Q214" s="45"/>
      <c r="R214" s="45"/>
      <c r="S214" s="45"/>
      <c r="T214" s="45"/>
      <c r="U214" s="45"/>
      <c r="V214" s="45"/>
      <c r="W214" s="45"/>
      <c r="X214" s="45"/>
      <c r="Y214" s="45"/>
      <c r="Z214" s="45"/>
      <c r="AA214" s="45"/>
      <c r="AB214" s="45"/>
    </row>
    <row r="215" spans="1:28" ht="42" customHeight="1">
      <c r="A215" s="45"/>
      <c r="B215" s="2"/>
      <c r="C215" s="45"/>
      <c r="D215" s="45"/>
      <c r="E215" s="2"/>
      <c r="F215" s="2"/>
      <c r="G215" s="45"/>
      <c r="H215" s="2"/>
      <c r="I215" s="45"/>
      <c r="J215" s="45"/>
      <c r="K215" s="45"/>
      <c r="L215" s="45"/>
      <c r="M215" s="45"/>
      <c r="N215" s="45"/>
      <c r="O215" s="45"/>
      <c r="P215" s="45"/>
      <c r="Q215" s="45"/>
      <c r="R215" s="45"/>
      <c r="S215" s="45"/>
      <c r="T215" s="45"/>
      <c r="U215" s="45"/>
      <c r="V215" s="45"/>
      <c r="W215" s="45"/>
      <c r="X215" s="45"/>
      <c r="Y215" s="45"/>
      <c r="Z215" s="45"/>
      <c r="AA215" s="45"/>
      <c r="AB215" s="45"/>
    </row>
    <row r="216" spans="1:28" ht="42" customHeight="1">
      <c r="A216" s="45"/>
      <c r="B216" s="2"/>
      <c r="C216" s="45"/>
      <c r="D216" s="45"/>
      <c r="E216" s="2"/>
      <c r="F216" s="2"/>
      <c r="G216" s="45"/>
      <c r="H216" s="2"/>
      <c r="I216" s="45"/>
      <c r="J216" s="45"/>
      <c r="K216" s="45"/>
      <c r="L216" s="45"/>
      <c r="M216" s="45"/>
      <c r="N216" s="45"/>
      <c r="O216" s="45"/>
      <c r="P216" s="45"/>
      <c r="Q216" s="45"/>
      <c r="R216" s="45"/>
      <c r="S216" s="45"/>
      <c r="T216" s="45"/>
      <c r="U216" s="45"/>
      <c r="V216" s="45"/>
      <c r="W216" s="45"/>
      <c r="X216" s="45"/>
      <c r="Y216" s="45"/>
      <c r="Z216" s="45"/>
      <c r="AA216" s="45"/>
      <c r="AB216" s="45"/>
    </row>
    <row r="217" spans="1:28" ht="42" customHeight="1">
      <c r="A217" s="45"/>
      <c r="B217" s="2"/>
      <c r="C217" s="45"/>
      <c r="D217" s="45"/>
      <c r="E217" s="2"/>
      <c r="F217" s="2"/>
      <c r="G217" s="45"/>
      <c r="H217" s="2"/>
      <c r="I217" s="45"/>
      <c r="J217" s="45"/>
      <c r="K217" s="45"/>
      <c r="L217" s="45"/>
      <c r="M217" s="45"/>
      <c r="N217" s="45"/>
      <c r="O217" s="45"/>
      <c r="P217" s="45"/>
      <c r="Q217" s="45"/>
      <c r="R217" s="45"/>
      <c r="S217" s="45"/>
      <c r="T217" s="45"/>
      <c r="U217" s="45"/>
      <c r="V217" s="45"/>
      <c r="W217" s="45"/>
      <c r="X217" s="45"/>
      <c r="Y217" s="45"/>
      <c r="Z217" s="45"/>
      <c r="AA217" s="45"/>
      <c r="AB217" s="45"/>
    </row>
    <row r="218" spans="1:28" ht="42" customHeight="1">
      <c r="A218" s="45"/>
      <c r="B218" s="2"/>
      <c r="C218" s="45"/>
      <c r="D218" s="45"/>
      <c r="E218" s="2"/>
      <c r="F218" s="2"/>
      <c r="G218" s="45"/>
      <c r="H218" s="2"/>
      <c r="I218" s="45"/>
      <c r="J218" s="45"/>
      <c r="K218" s="45"/>
      <c r="L218" s="45"/>
      <c r="M218" s="45"/>
      <c r="N218" s="45"/>
      <c r="O218" s="45"/>
      <c r="P218" s="45"/>
      <c r="Q218" s="45"/>
      <c r="R218" s="45"/>
      <c r="S218" s="45"/>
      <c r="T218" s="45"/>
      <c r="U218" s="45"/>
      <c r="V218" s="45"/>
      <c r="W218" s="45"/>
      <c r="X218" s="45"/>
      <c r="Y218" s="45"/>
      <c r="Z218" s="45"/>
      <c r="AA218" s="45"/>
      <c r="AB218" s="45"/>
    </row>
    <row r="219" spans="1:28" ht="42" customHeight="1">
      <c r="A219" s="45"/>
      <c r="B219" s="2"/>
      <c r="C219" s="45"/>
      <c r="D219" s="45"/>
      <c r="E219" s="2"/>
      <c r="F219" s="2"/>
      <c r="G219" s="45"/>
      <c r="H219" s="2"/>
      <c r="I219" s="45"/>
      <c r="J219" s="45"/>
      <c r="K219" s="45"/>
      <c r="L219" s="45"/>
      <c r="M219" s="45"/>
      <c r="N219" s="45"/>
      <c r="O219" s="45"/>
      <c r="P219" s="45"/>
      <c r="Q219" s="45"/>
      <c r="R219" s="45"/>
      <c r="S219" s="45"/>
      <c r="T219" s="45"/>
      <c r="U219" s="45"/>
      <c r="V219" s="45"/>
      <c r="W219" s="45"/>
      <c r="X219" s="45"/>
      <c r="Y219" s="45"/>
      <c r="Z219" s="45"/>
      <c r="AA219" s="45"/>
      <c r="AB219" s="45"/>
    </row>
    <row r="220" spans="1:28" ht="42" customHeight="1">
      <c r="A220" s="45"/>
      <c r="B220" s="2"/>
      <c r="C220" s="45"/>
      <c r="D220" s="45"/>
      <c r="E220" s="2"/>
      <c r="F220" s="2"/>
      <c r="G220" s="45"/>
      <c r="H220" s="2"/>
      <c r="I220" s="45"/>
      <c r="J220" s="45"/>
      <c r="K220" s="45"/>
      <c r="L220" s="45"/>
      <c r="M220" s="45"/>
      <c r="N220" s="45"/>
      <c r="O220" s="45"/>
      <c r="P220" s="45"/>
      <c r="Q220" s="45"/>
      <c r="R220" s="45"/>
      <c r="S220" s="45"/>
      <c r="T220" s="45"/>
      <c r="U220" s="45"/>
      <c r="V220" s="45"/>
      <c r="W220" s="45"/>
      <c r="X220" s="45"/>
      <c r="Y220" s="45"/>
      <c r="Z220" s="45"/>
      <c r="AA220" s="45"/>
      <c r="AB220" s="45"/>
    </row>
    <row r="221" spans="1:28" ht="13.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row>
    <row r="222" spans="1:28" ht="13.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row>
    <row r="223" spans="1:28" ht="13.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row>
    <row r="224" spans="1:28" ht="13.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row>
    <row r="225" spans="1:28" ht="13.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row>
    <row r="226" spans="1:28" ht="13.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row>
    <row r="227" spans="1:28" ht="13.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row>
    <row r="228" spans="1:28" ht="13.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row>
    <row r="229" spans="1:28" ht="13.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row>
    <row r="230" spans="1:28" ht="13.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row>
    <row r="231" spans="1:28" ht="13.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row>
    <row r="232" spans="1:28" ht="13.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row>
    <row r="233" spans="1:28" ht="13.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row>
    <row r="234" spans="1:28" ht="13.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row>
    <row r="235" spans="1:28" ht="13.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row>
    <row r="236" spans="1:28" ht="13.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row>
    <row r="237" spans="1:28" ht="13.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row>
    <row r="238" spans="1:28" ht="13.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row>
    <row r="239" spans="1:28" ht="13.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row>
    <row r="240" spans="1:28" ht="13.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row>
    <row r="241" spans="1:28" ht="13.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row>
    <row r="242" spans="1:28" ht="13.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row>
    <row r="243" spans="1:28" ht="13.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row>
    <row r="244" spans="1:28" ht="13.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row>
    <row r="245" spans="1:28" ht="13.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row>
    <row r="246" spans="1:28" ht="13.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row>
    <row r="247" spans="1:28" ht="13.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row>
    <row r="248" spans="1:28" ht="13.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row>
    <row r="249" spans="1:28" ht="13.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row>
    <row r="250" spans="1:28" ht="13.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row>
    <row r="251" spans="1:28" ht="13.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row>
    <row r="252" spans="1:28" ht="13.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row>
    <row r="253" spans="1:28" ht="13.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row>
    <row r="254" spans="1:28" ht="13.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row>
    <row r="255" spans="1:28" ht="13.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row>
    <row r="256" spans="1:28" ht="13.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row>
    <row r="257" spans="1:28" ht="13.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row>
    <row r="258" spans="1:28" ht="13.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row>
    <row r="259" spans="1:28" ht="13.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row>
    <row r="260" spans="1:28" ht="13.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row>
    <row r="261" spans="1:28" ht="13.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row>
    <row r="262" spans="1:28" ht="13.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row>
    <row r="263" spans="1:28" ht="13.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row>
    <row r="264" spans="1:28" ht="13.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row>
    <row r="265" spans="1:28" ht="13.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row>
    <row r="266" spans="1:28" ht="13.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row>
    <row r="267" spans="1:28" ht="13.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row>
    <row r="268" spans="1:28" ht="13.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row>
    <row r="269" spans="1:28" ht="13.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row>
    <row r="270" spans="1:28" ht="13.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row>
    <row r="271" spans="1:28" ht="13.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row>
    <row r="272" spans="1:28" ht="13.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row>
    <row r="273" spans="1:28" ht="13.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row>
    <row r="274" spans="1:28" ht="13.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row>
    <row r="275" spans="1:28" ht="13.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row>
    <row r="276" spans="1:28" ht="13.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row>
    <row r="277" spans="1:28" ht="13.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row>
    <row r="278" spans="1:28" ht="13.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row>
    <row r="279" spans="1:28" ht="13.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row>
    <row r="280" spans="1:28" ht="13.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row>
    <row r="281" spans="1:28" ht="13.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row>
    <row r="282" spans="1:28" ht="13.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row>
    <row r="283" spans="1:28" ht="13.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row>
    <row r="284" spans="1:28" ht="13.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row>
    <row r="285" spans="1:28" ht="13.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row>
    <row r="286" spans="1:28" ht="13.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row>
    <row r="287" spans="1:28" ht="13.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row>
    <row r="288" spans="1:28" ht="13.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row>
    <row r="289" spans="1:28" ht="13.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row>
    <row r="290" spans="1:28" ht="13.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row>
    <row r="291" spans="1:28" ht="13.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row>
    <row r="292" spans="1:28" ht="13.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row>
    <row r="293" spans="1:28" ht="13.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row>
    <row r="294" spans="1:28" ht="13.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row>
    <row r="295" spans="1:28" ht="13.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row>
    <row r="296" spans="1:28" ht="13.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row>
    <row r="297" spans="1:28" ht="13.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row>
    <row r="298" spans="1:28" ht="13.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row>
    <row r="299" spans="1:28" ht="13.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row>
    <row r="300" spans="1:28" ht="13.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row>
    <row r="301" spans="1:28" ht="13.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row>
    <row r="302" spans="1:28" ht="13.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row>
    <row r="303" spans="1:28" ht="13.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row>
    <row r="304" spans="1:28" ht="13.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row>
    <row r="305" spans="1:28" ht="13.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row>
    <row r="306" spans="1:28" ht="13.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row>
    <row r="307" spans="1:28" ht="13.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row>
    <row r="308" spans="1:28" ht="13.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row>
    <row r="309" spans="1:28" ht="13.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row>
    <row r="310" spans="1:28" ht="13.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row>
    <row r="311" spans="1:28" ht="13.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row>
    <row r="312" spans="1:28" ht="13.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row>
    <row r="313" spans="1:28" ht="13.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row>
    <row r="314" spans="1:28" ht="13.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row>
    <row r="315" spans="1:28" ht="13.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row>
    <row r="316" spans="1:28" ht="13.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row>
    <row r="317" spans="1:28" ht="13.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row>
    <row r="318" spans="1:28" ht="13.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row>
    <row r="319" spans="1:28" ht="13.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row>
    <row r="320" spans="1:28" ht="13.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row>
    <row r="321" spans="1:28" ht="13.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row>
    <row r="322" spans="1:28" ht="13.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row>
    <row r="323" spans="1:28" ht="13.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row>
    <row r="324" spans="1:28" ht="13.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row>
    <row r="325" spans="1:28" ht="13.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row>
    <row r="326" spans="1:28" ht="13.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row>
    <row r="327" spans="1:28" ht="13.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row>
    <row r="328" spans="1:28" ht="13.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row>
    <row r="329" spans="1:28" ht="13.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row>
    <row r="330" spans="1:28" ht="13.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row>
    <row r="331" spans="1:28" ht="13.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row>
    <row r="332" spans="1:28" ht="13.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row>
    <row r="333" spans="1:28" ht="13.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row>
    <row r="334" spans="1:28" ht="13.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row>
    <row r="335" spans="1:28" ht="13.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row>
    <row r="336" spans="1:28" ht="13.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row>
    <row r="337" spans="1:28" ht="13.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row>
    <row r="338" spans="1:28" ht="13.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row>
    <row r="339" spans="1:28" ht="13.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row>
    <row r="340" spans="1:28" ht="13.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row>
    <row r="341" spans="1:28" ht="13.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row>
    <row r="342" spans="1:28" ht="13.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row>
    <row r="343" spans="1:28" ht="13.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row>
    <row r="344" spans="1:28" ht="13.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row>
    <row r="345" spans="1:28" ht="13.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row>
    <row r="346" spans="1:28" ht="13.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row>
    <row r="347" spans="1:28" ht="13.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row>
    <row r="348" spans="1:28" ht="13.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row>
    <row r="349" spans="1:28" ht="13.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row>
    <row r="350" spans="1:28" ht="13.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row>
    <row r="351" spans="1:28" ht="13.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row>
    <row r="352" spans="1:28" ht="13.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row>
    <row r="353" spans="1:28" ht="13.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row>
    <row r="354" spans="1:28" ht="13.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row>
    <row r="355" spans="1:28" ht="13.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row>
    <row r="356" spans="1:28" ht="13.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row>
    <row r="357" spans="1:28" ht="13.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row>
    <row r="358" spans="1:28" ht="13.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row>
    <row r="359" spans="1:28" ht="13.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row>
    <row r="360" spans="1:28" ht="13.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row>
    <row r="361" spans="1:28" ht="13.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row>
    <row r="362" spans="1:28" ht="13.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row>
    <row r="363" spans="1:28" ht="13.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row>
    <row r="364" spans="1:28" ht="13.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row>
    <row r="365" spans="1:28" ht="13.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row>
    <row r="366" spans="1:28" ht="13.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row>
    <row r="367" spans="1:28" ht="13.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row>
    <row r="368" spans="1:28" ht="13.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row>
    <row r="369" spans="1:28" ht="13.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row>
    <row r="370" spans="1:28" ht="13.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row>
    <row r="371" spans="1:28" ht="13.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row>
    <row r="372" spans="1:28" ht="13.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row>
    <row r="373" spans="1:28" ht="13.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row>
    <row r="374" spans="1:28" ht="13.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row>
    <row r="375" spans="1:28" ht="13.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row>
    <row r="376" spans="1:28" ht="13.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row>
    <row r="377" spans="1:28" ht="13.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row>
    <row r="378" spans="1:28" ht="13.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row>
    <row r="379" spans="1:28" ht="13.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row>
    <row r="380" spans="1:28" ht="13.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row>
    <row r="381" spans="1:28" ht="13.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row>
    <row r="382" spans="1:28" ht="13.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row>
    <row r="383" spans="1:28" ht="13.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row>
    <row r="384" spans="1:28" ht="13.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row>
    <row r="385" spans="1:28" ht="13.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row>
    <row r="386" spans="1:28" ht="13.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row>
    <row r="387" spans="1:28" ht="13.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row>
    <row r="388" spans="1:28" ht="13.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row>
    <row r="389" spans="1:28" ht="13.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row>
    <row r="390" spans="1:28" ht="13.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row>
    <row r="391" spans="1:28" ht="13.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row>
    <row r="392" spans="1:28" ht="13.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row>
    <row r="393" spans="1:28" ht="13.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row>
    <row r="394" spans="1:28" ht="13.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row>
    <row r="395" spans="1:28" ht="13.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row>
    <row r="396" spans="1:28" ht="13.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row>
    <row r="397" spans="1:28" ht="13.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row>
    <row r="398" spans="1:28" ht="13.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row>
    <row r="399" spans="1:28" ht="13.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row>
    <row r="400" spans="1:28" ht="13.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row>
    <row r="401" spans="1:28" ht="13.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row>
    <row r="402" spans="1:28" ht="13.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row>
    <row r="403" spans="1:28" ht="13.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row>
    <row r="404" spans="1:28" ht="13.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row>
    <row r="405" spans="1:28" ht="13.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row>
    <row r="406" spans="1:28" ht="13.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row>
    <row r="407" spans="1:28" ht="13.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row>
    <row r="408" spans="1:28" ht="13.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row>
    <row r="409" spans="1:28" ht="13.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row>
    <row r="410" spans="1:28" ht="13.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row>
    <row r="411" spans="1:28" ht="13.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row>
    <row r="412" spans="1:28" ht="13.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row>
    <row r="413" spans="1:28" ht="13.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row>
    <row r="414" spans="1:28" ht="13.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row>
    <row r="415" spans="1:28" ht="13.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row>
    <row r="416" spans="1:28" ht="13.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row>
    <row r="417" spans="1:28" ht="13.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row>
    <row r="418" spans="1:28" ht="13.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row>
    <row r="419" spans="1:28" ht="13.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row>
    <row r="420" spans="1:28" ht="13.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row>
    <row r="421" spans="1:28" ht="13.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row>
    <row r="422" spans="1:28" ht="13.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row>
    <row r="423" spans="1:28" ht="13.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row>
    <row r="424" spans="1:28" ht="13.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row>
    <row r="425" spans="1:28" ht="13.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row>
    <row r="426" spans="1:28" ht="13.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row>
    <row r="427" spans="1:28" ht="13.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row>
    <row r="428" spans="1:28" ht="13.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row>
    <row r="429" spans="1:28" ht="13.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row>
    <row r="430" spans="1:28" ht="13.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row>
    <row r="431" spans="1:28" ht="13.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row>
    <row r="432" spans="1:28" ht="13.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row>
    <row r="433" spans="1:28" ht="13.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row>
    <row r="434" spans="1:28" ht="13.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row>
    <row r="435" spans="1:28" ht="13.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row>
    <row r="436" spans="1:28" ht="13.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row>
    <row r="437" spans="1:28" ht="13.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row>
    <row r="438" spans="1:28" ht="13.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row>
    <row r="439" spans="1:28" ht="13.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row>
    <row r="440" spans="1:28" ht="13.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row>
    <row r="441" spans="1:28" ht="13.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row>
    <row r="442" spans="1:28" ht="13.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row>
    <row r="443" spans="1:28" ht="13.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row>
    <row r="444" spans="1:28" ht="13.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row>
    <row r="445" spans="1:28" ht="13.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row>
    <row r="446" spans="1:28" ht="13.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row>
    <row r="447" spans="1:28" ht="13.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row>
    <row r="448" spans="1:28" ht="13.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row>
    <row r="449" spans="1:28" ht="13.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row>
    <row r="450" spans="1:28" ht="13.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row>
    <row r="451" spans="1:28" ht="13.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row>
    <row r="452" spans="1:28" ht="13.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row>
    <row r="453" spans="1:28" ht="13.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row>
    <row r="454" spans="1:28" ht="13.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row>
    <row r="455" spans="1:28" ht="13.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row>
    <row r="456" spans="1:28" ht="13.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row>
    <row r="457" spans="1:28" ht="13.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row>
    <row r="458" spans="1:28" ht="13.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row>
    <row r="459" spans="1:28" ht="13.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row>
    <row r="460" spans="1:28" ht="13.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row>
    <row r="461" spans="1:28" ht="13.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row>
    <row r="462" spans="1:28" ht="13.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row>
    <row r="463" spans="1:28" ht="13.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row>
    <row r="464" spans="1:28" ht="13.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row>
    <row r="465" spans="1:28" ht="13.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row>
    <row r="466" spans="1:28" ht="13.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row>
    <row r="467" spans="1:28" ht="13.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row>
    <row r="468" spans="1:28" ht="13.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row>
    <row r="469" spans="1:28" ht="13.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row>
    <row r="470" spans="1:28" ht="13.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row>
    <row r="471" spans="1:28" ht="13.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row>
    <row r="472" spans="1:28" ht="13.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row>
    <row r="473" spans="1:28" ht="13.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row>
    <row r="474" spans="1:28" ht="13.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row>
    <row r="475" spans="1:28" ht="13.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row>
    <row r="476" spans="1:28" ht="13.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row>
    <row r="477" spans="1:28" ht="13.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row>
    <row r="478" spans="1:28" ht="13.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row>
    <row r="479" spans="1:28" ht="13.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row>
    <row r="480" spans="1:28" ht="13.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row>
    <row r="481" spans="1:28" ht="13.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row>
    <row r="482" spans="1:28" ht="13.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row>
    <row r="483" spans="1:28" ht="13.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row>
    <row r="484" spans="1:28" ht="13.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row>
    <row r="485" spans="1:28" ht="13.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row>
    <row r="486" spans="1:28" ht="13.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row>
    <row r="487" spans="1:28" ht="13.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row>
    <row r="488" spans="1:28" ht="13.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row>
    <row r="489" spans="1:28" ht="13.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row>
    <row r="490" spans="1:28" ht="13.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row>
    <row r="491" spans="1:28" ht="13.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row>
    <row r="492" spans="1:28" ht="13.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row>
    <row r="493" spans="1:28" ht="13.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row>
    <row r="494" spans="1:28" ht="13.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row>
    <row r="495" spans="1:28" ht="13.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row>
    <row r="496" spans="1:28" ht="13.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row>
    <row r="497" spans="1:28" ht="13.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row>
    <row r="498" spans="1:28" ht="13.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row>
    <row r="499" spans="1:28" ht="13.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row>
    <row r="500" spans="1:28" ht="13.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row>
    <row r="501" spans="1:28" ht="13.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row>
    <row r="502" spans="1:28" ht="13.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row>
    <row r="503" spans="1:28" ht="13.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row>
    <row r="504" spans="1:28" ht="13.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row>
    <row r="505" spans="1:28" ht="13.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row>
    <row r="506" spans="1:28" ht="13.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row>
    <row r="507" spans="1:28" ht="13.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row>
    <row r="508" spans="1:28" ht="13.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row>
    <row r="509" spans="1:28" ht="13.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row>
    <row r="510" spans="1:28" ht="13.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row>
    <row r="511" spans="1:28" ht="13.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row>
    <row r="512" spans="1:28" ht="13.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row>
    <row r="513" spans="1:28" ht="13.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row>
    <row r="514" spans="1:28" ht="13.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row>
    <row r="515" spans="1:28" ht="13.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row>
    <row r="516" spans="1:28" ht="13.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row>
    <row r="517" spans="1:28" ht="13.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row>
    <row r="518" spans="1:28" ht="13.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row>
    <row r="519" spans="1:28" ht="13.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row>
    <row r="520" spans="1:28" ht="13.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row>
    <row r="521" spans="1:28" ht="13.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row>
    <row r="522" spans="1:28" ht="13.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row>
    <row r="523" spans="1:28" ht="13.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row>
    <row r="524" spans="1:28" ht="13.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row>
    <row r="525" spans="1:28" ht="13.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row>
    <row r="526" spans="1:28" ht="13.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row>
    <row r="527" spans="1:28" ht="13.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row>
    <row r="528" spans="1:28" ht="13.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row>
    <row r="529" spans="1:28" ht="13.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row>
    <row r="530" spans="1:28" ht="13.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row>
    <row r="531" spans="1:28" ht="13.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row>
    <row r="532" spans="1:28" ht="13.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row>
    <row r="533" spans="1:28" ht="13.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row>
    <row r="534" spans="1:28" ht="13.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row>
    <row r="535" spans="1:28" ht="13.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row>
    <row r="536" spans="1:28" ht="13.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row>
    <row r="537" spans="1:28" ht="13.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row>
    <row r="538" spans="1:28" ht="13.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row>
    <row r="539" spans="1:28" ht="13.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row>
    <row r="540" spans="1:28" ht="13.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row>
    <row r="541" spans="1:28" ht="13.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row>
    <row r="542" spans="1:28" ht="13.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row>
    <row r="543" spans="1:28" ht="13.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row>
    <row r="544" spans="1:28" ht="13.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row>
    <row r="545" spans="1:28" ht="13.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row>
    <row r="546" spans="1:28" ht="13.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row>
    <row r="547" spans="1:28" ht="13.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row>
    <row r="548" spans="1:28" ht="13.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row>
    <row r="549" spans="1:28" ht="13.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row>
    <row r="550" spans="1:28" ht="13.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row>
    <row r="551" spans="1:28" ht="13.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row>
    <row r="552" spans="1:28" ht="13.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row>
    <row r="553" spans="1:28" ht="13.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row>
    <row r="554" spans="1:28" ht="13.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row>
    <row r="555" spans="1:28" ht="13.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row>
    <row r="556" spans="1:28" ht="13.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row>
    <row r="557" spans="1:28" ht="13.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row>
    <row r="558" spans="1:28" ht="13.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row>
    <row r="559" spans="1:28" ht="13.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row>
    <row r="560" spans="1:28" ht="13.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row>
    <row r="561" spans="1:28" ht="13.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row>
    <row r="562" spans="1:28" ht="13.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row>
    <row r="563" spans="1:28" ht="13.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row>
    <row r="564" spans="1:28" ht="13.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row>
    <row r="565" spans="1:28" ht="13.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row>
    <row r="566" spans="1:28" ht="13.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row>
    <row r="567" spans="1:28" ht="13.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row>
    <row r="568" spans="1:28" ht="13.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row>
    <row r="569" spans="1:28" ht="13.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row>
    <row r="570" spans="1:28" ht="13.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row>
    <row r="571" spans="1:28" ht="13.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row>
    <row r="572" spans="1:28" ht="13.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row>
    <row r="573" spans="1:28" ht="13.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row>
    <row r="574" spans="1:28" ht="13.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row>
    <row r="575" spans="1:28" ht="13.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row>
    <row r="576" spans="1:28" ht="13.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row>
    <row r="577" spans="1:28" ht="13.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row>
    <row r="578" spans="1:28" ht="13.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row>
    <row r="579" spans="1:28" ht="13.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row>
    <row r="580" spans="1:28" ht="13.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row>
    <row r="581" spans="1:28" ht="13.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row>
    <row r="582" spans="1:28" ht="13.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row>
    <row r="583" spans="1:28" ht="13.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row>
    <row r="584" spans="1:28" ht="13.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row>
    <row r="585" spans="1:28" ht="13.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row>
    <row r="586" spans="1:28" ht="13.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row>
    <row r="587" spans="1:28" ht="13.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row>
    <row r="588" spans="1:28" ht="13.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row>
    <row r="589" spans="1:28" ht="13.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row>
    <row r="590" spans="1:28" ht="13.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row>
    <row r="591" spans="1:28" ht="13.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row>
    <row r="592" spans="1:28" ht="13.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row>
    <row r="593" spans="1:28" ht="13.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row>
    <row r="594" spans="1:28" ht="13.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row>
    <row r="595" spans="1:28" ht="13.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row>
    <row r="596" spans="1:28" ht="13.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row>
    <row r="597" spans="1:28" ht="13.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row>
    <row r="598" spans="1:28" ht="13.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row>
    <row r="599" spans="1:28" ht="13.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row>
    <row r="600" spans="1:28" ht="13.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row>
    <row r="601" spans="1:28" ht="13.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row>
    <row r="602" spans="1:28" ht="13.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row>
    <row r="603" spans="1:28" ht="13.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row>
    <row r="604" spans="1:28" ht="13.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row>
    <row r="605" spans="1:28" ht="13.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row>
    <row r="606" spans="1:28" ht="13.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row>
    <row r="607" spans="1:28" ht="13.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row>
    <row r="608" spans="1:28" ht="13.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row>
    <row r="609" spans="1:28" ht="13.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row>
    <row r="610" spans="1:28" ht="13.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row>
    <row r="611" spans="1:28" ht="13.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row>
    <row r="612" spans="1:28" ht="13.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row>
    <row r="613" spans="1:28" ht="13.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row>
    <row r="614" spans="1:28" ht="13.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row>
    <row r="615" spans="1:28" ht="13.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row>
    <row r="616" spans="1:28" ht="13.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row>
    <row r="617" spans="1:28" ht="13.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row>
    <row r="618" spans="1:28" ht="13.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row>
    <row r="619" spans="1:28" ht="13.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row>
    <row r="620" spans="1:28" ht="13.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row>
    <row r="621" spans="1:28" ht="13.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row>
    <row r="622" spans="1:28" ht="13.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row>
    <row r="623" spans="1:28" ht="13.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row>
    <row r="624" spans="1:28" ht="13.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row>
    <row r="625" spans="1:28" ht="13.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row>
    <row r="626" spans="1:28" ht="13.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row>
    <row r="627" spans="1:28" ht="13.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row>
    <row r="628" spans="1:28" ht="13.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row>
    <row r="629" spans="1:28" ht="13.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row>
    <row r="630" spans="1:28" ht="13.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row>
    <row r="631" spans="1:28" ht="13.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row>
    <row r="632" spans="1:28" ht="13.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row>
    <row r="633" spans="1:28" ht="13.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row>
    <row r="634" spans="1:28" ht="13.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row>
    <row r="635" spans="1:28" ht="13.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row>
    <row r="636" spans="1:28" ht="13.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row>
    <row r="637" spans="1:28" ht="13.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row>
    <row r="638" spans="1:28" ht="13.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row>
    <row r="639" spans="1:28" ht="13.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row>
    <row r="640" spans="1:28" ht="13.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row>
    <row r="641" spans="1:28" ht="13.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row>
    <row r="642" spans="1:28" ht="13.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row>
    <row r="643" spans="1:28" ht="13.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row>
    <row r="644" spans="1:28" ht="13.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row>
    <row r="645" spans="1:28" ht="13.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row>
    <row r="646" spans="1:28" ht="13.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row>
    <row r="647" spans="1:28" ht="13.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row>
    <row r="648" spans="1:28" ht="13.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row>
    <row r="649" spans="1:28" ht="13.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row>
    <row r="650" spans="1:28" ht="13.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row>
    <row r="651" spans="1:28" ht="13.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row>
    <row r="652" spans="1:28" ht="13.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row>
    <row r="653" spans="1:28" ht="13.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row>
    <row r="654" spans="1:28" ht="13.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row>
    <row r="655" spans="1:28" ht="13.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row>
    <row r="656" spans="1:28" ht="13.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row>
    <row r="657" spans="1:28" ht="13.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row>
    <row r="658" spans="1:28" ht="13.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row>
    <row r="659" spans="1:28" ht="13.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row>
    <row r="660" spans="1:28" ht="13.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row>
    <row r="661" spans="1:28" ht="13.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row>
    <row r="662" spans="1:28" ht="13.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row>
    <row r="663" spans="1:28" ht="13.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row>
    <row r="664" spans="1:28" ht="13.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row>
    <row r="665" spans="1:28" ht="13.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row>
    <row r="666" spans="1:28" ht="13.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row>
    <row r="667" spans="1:28" ht="13.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row>
    <row r="668" spans="1:28" ht="13.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row>
    <row r="669" spans="1:28" ht="13.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row>
    <row r="670" spans="1:28" ht="13.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row>
    <row r="671" spans="1:28" ht="13.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row>
    <row r="672" spans="1:28" ht="13.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row>
    <row r="673" spans="1:28" ht="13.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row>
    <row r="674" spans="1:28" ht="13.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row>
    <row r="675" spans="1:28" ht="13.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row>
    <row r="676" spans="1:28" ht="13.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row>
    <row r="677" spans="1:28" ht="13.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row>
    <row r="678" spans="1:28" ht="13.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row>
    <row r="679" spans="1:28" ht="13.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row>
    <row r="680" spans="1:28" ht="13.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row>
    <row r="681" spans="1:28" ht="13.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row>
    <row r="682" spans="1:28" ht="13.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row>
    <row r="683" spans="1:28" ht="13.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row>
    <row r="684" spans="1:28" ht="13.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row>
    <row r="685" spans="1:28" ht="13.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row>
    <row r="686" spans="1:28" ht="13.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row>
    <row r="687" spans="1:28" ht="13.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row>
    <row r="688" spans="1:28" ht="13.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row>
    <row r="689" spans="1:28" ht="13.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row>
    <row r="690" spans="1:28" ht="13.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row>
    <row r="691" spans="1:28" ht="13.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row>
    <row r="692" spans="1:28" ht="13.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row>
    <row r="693" spans="1:28" ht="13.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row>
    <row r="694" spans="1:28" ht="13.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row>
    <row r="695" spans="1:28" ht="13.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row>
    <row r="696" spans="1:28" ht="13.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row>
    <row r="697" spans="1:28" ht="13.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row>
    <row r="698" spans="1:28" ht="13.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row>
    <row r="699" spans="1:28" ht="13.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row>
    <row r="700" spans="1:28" ht="13.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row>
    <row r="701" spans="1:28" ht="13.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row>
    <row r="702" spans="1:28" ht="13.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row>
    <row r="703" spans="1:28" ht="13.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row>
    <row r="704" spans="1:28" ht="13.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row>
    <row r="705" spans="1:28" ht="13.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row>
    <row r="706" spans="1:28" ht="13.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row>
    <row r="707" spans="1:28" ht="13.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row>
    <row r="708" spans="1:28" ht="13.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row>
    <row r="709" spans="1:28" ht="13.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row>
    <row r="710" spans="1:28" ht="13.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row>
    <row r="711" spans="1:28" ht="13.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row>
    <row r="712" spans="1:28" ht="13.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row>
    <row r="713" spans="1:28" ht="13.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row>
    <row r="714" spans="1:28" ht="13.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row>
    <row r="715" spans="1:28" ht="13.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row>
    <row r="716" spans="1:28" ht="13.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row>
    <row r="717" spans="1:28" ht="13.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row>
    <row r="718" spans="1:28" ht="13.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row>
    <row r="719" spans="1:28" ht="13.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row>
    <row r="720" spans="1:28" ht="13.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row>
    <row r="721" spans="1:28" ht="13.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row>
    <row r="722" spans="1:28" ht="13.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row>
    <row r="723" spans="1:28" ht="13.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row>
    <row r="724" spans="1:28" ht="13.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row>
    <row r="725" spans="1:28" ht="13.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row>
    <row r="726" spans="1:28" ht="13.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row>
    <row r="727" spans="1:28" ht="13.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row>
    <row r="728" spans="1:28" ht="13.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row>
    <row r="729" spans="1:28" ht="13.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row>
    <row r="730" spans="1:28" ht="13.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row>
    <row r="731" spans="1:28" ht="13.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row>
    <row r="732" spans="1:28" ht="13.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row>
    <row r="733" spans="1:28" ht="13.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row>
    <row r="734" spans="1:28" ht="13.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row>
    <row r="735" spans="1:28" ht="13.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row>
    <row r="736" spans="1:28" ht="13.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row>
    <row r="737" spans="1:28" ht="13.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row>
    <row r="738" spans="1:28" ht="13.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row>
    <row r="739" spans="1:28" ht="13.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row>
    <row r="740" spans="1:28" ht="13.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row>
    <row r="741" spans="1:28" ht="13.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row>
    <row r="742" spans="1:28" ht="13.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row>
    <row r="743" spans="1:28" ht="13.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row>
    <row r="744" spans="1:28" ht="13.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row>
    <row r="745" spans="1:28" ht="13.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row>
    <row r="746" spans="1:28" ht="13.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row>
    <row r="747" spans="1:28" ht="13.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row>
    <row r="748" spans="1:28" ht="13.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row>
    <row r="749" spans="1:28" ht="13.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row>
    <row r="750" spans="1:28" ht="13.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row>
    <row r="751" spans="1:28" ht="13.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row>
    <row r="752" spans="1:28" ht="13.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row>
    <row r="753" spans="1:28" ht="13.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row>
    <row r="754" spans="1:28" ht="13.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row>
    <row r="755" spans="1:28" ht="13.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row>
    <row r="756" spans="1:28" ht="13.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row>
    <row r="757" spans="1:28" ht="13.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row>
    <row r="758" spans="1:28" ht="13.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row>
    <row r="759" spans="1:28" ht="13.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row>
    <row r="760" spans="1:28" ht="13.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row>
    <row r="761" spans="1:28" ht="13.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row>
    <row r="762" spans="1:28" ht="13.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row>
    <row r="763" spans="1:28" ht="13.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row>
    <row r="764" spans="1:28" ht="13.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row>
    <row r="765" spans="1:28" ht="13.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row>
    <row r="766" spans="1:28" ht="13.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row>
    <row r="767" spans="1:28" ht="13.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row>
    <row r="768" spans="1:28" ht="13.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row>
    <row r="769" spans="1:28" ht="13.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row>
    <row r="770" spans="1:28" ht="13.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row>
    <row r="771" spans="1:28" ht="13.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row>
    <row r="772" spans="1:28" ht="13.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row>
    <row r="773" spans="1:28" ht="13.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row>
    <row r="774" spans="1:28" ht="13.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row>
    <row r="775" spans="1:28" ht="13.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row>
    <row r="776" spans="1:28" ht="13.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row>
    <row r="777" spans="1:28" ht="13.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row>
    <row r="778" spans="1:28" ht="13.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row>
    <row r="779" spans="1:28" ht="13.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row>
    <row r="780" spans="1:28" ht="13.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row>
    <row r="781" spans="1:28" ht="13.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row>
    <row r="782" spans="1:28" ht="13.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row>
    <row r="783" spans="1:28" ht="13.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row>
    <row r="784" spans="1:28" ht="13.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row>
    <row r="785" spans="1:28" ht="13.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row>
    <row r="786" spans="1:28" ht="13.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row>
    <row r="787" spans="1:28" ht="13.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row>
    <row r="788" spans="1:28" ht="13.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row>
    <row r="789" spans="1:28" ht="13.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row>
    <row r="790" spans="1:28" ht="13.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row>
    <row r="791" spans="1:28" ht="13.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row>
    <row r="792" spans="1:28" ht="13.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row>
    <row r="793" spans="1:28" ht="13.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row>
    <row r="794" spans="1:28" ht="13.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row>
    <row r="795" spans="1:28" ht="13.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row>
    <row r="796" spans="1:28" ht="13.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row>
    <row r="797" spans="1:28" ht="13.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row>
    <row r="798" spans="1:28" ht="13.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row>
    <row r="799" spans="1:28" ht="13.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row>
    <row r="800" spans="1:28" ht="13.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row>
    <row r="801" spans="1:28" ht="13.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row>
    <row r="802" spans="1:28" ht="13.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row>
    <row r="803" spans="1:28" ht="13.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row>
    <row r="804" spans="1:28" ht="13.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row>
    <row r="805" spans="1:28" ht="13.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row>
    <row r="806" spans="1:28" ht="13.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row>
    <row r="807" spans="1:28" ht="13.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row>
    <row r="808" spans="1:28" ht="13.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row>
    <row r="809" spans="1:28" ht="13.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row>
    <row r="810" spans="1:28" ht="13.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row>
    <row r="811" spans="1:28" ht="13.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row>
    <row r="812" spans="1:28" ht="13.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row>
    <row r="813" spans="1:28" ht="13.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row>
    <row r="814" spans="1:28" ht="13.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row>
    <row r="815" spans="1:28" ht="13.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row>
    <row r="816" spans="1:28" ht="13.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row>
    <row r="817" spans="1:28" ht="13.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row>
    <row r="818" spans="1:28" ht="13.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row>
    <row r="819" spans="1:28" ht="13.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row>
    <row r="820" spans="1:28" ht="13.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row>
    <row r="821" spans="1:28" ht="13.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row>
    <row r="822" spans="1:28" ht="13.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row>
    <row r="823" spans="1:28" ht="13.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row>
    <row r="824" spans="1:28" ht="13.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row>
    <row r="825" spans="1:28" ht="13.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row>
    <row r="826" spans="1:28" ht="13.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row>
    <row r="827" spans="1:28" ht="13.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row>
    <row r="828" spans="1:28" ht="13.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row>
    <row r="829" spans="1:28" ht="13.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row>
    <row r="830" spans="1:28" ht="13.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row>
    <row r="831" spans="1:28" ht="13.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row>
    <row r="832" spans="1:28" ht="13.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row>
    <row r="833" spans="1:28" ht="13.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row>
    <row r="834" spans="1:28" ht="13.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row>
    <row r="835" spans="1:28" ht="13.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row>
    <row r="836" spans="1:28" ht="13.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row>
    <row r="837" spans="1:28" ht="13.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row>
    <row r="838" spans="1:28" ht="13.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row>
    <row r="839" spans="1:28" ht="13.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row>
    <row r="840" spans="1:28" ht="13.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row>
    <row r="841" spans="1:28" ht="13.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row>
    <row r="842" spans="1:28" ht="13.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row>
    <row r="843" spans="1:28" ht="13.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row>
    <row r="844" spans="1:28" ht="13.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row>
    <row r="845" spans="1:28" ht="13.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row>
    <row r="846" spans="1:28" ht="13.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row>
    <row r="847" spans="1:28" ht="13.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row>
    <row r="848" spans="1:28" ht="13.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row>
    <row r="849" spans="1:28" ht="13.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row>
    <row r="850" spans="1:28" ht="13.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row>
    <row r="851" spans="1:28" ht="13.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row>
    <row r="852" spans="1:28" ht="13.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row>
    <row r="853" spans="1:28" ht="13.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row>
    <row r="854" spans="1:28" ht="13.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row>
    <row r="855" spans="1:28" ht="13.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row>
    <row r="856" spans="1:28" ht="13.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row>
    <row r="857" spans="1:28" ht="13.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row>
    <row r="858" spans="1:28" ht="13.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row>
    <row r="859" spans="1:28" ht="13.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row>
    <row r="860" spans="1:28" ht="13.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row>
    <row r="861" spans="1:28" ht="13.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row>
    <row r="862" spans="1:28" ht="13.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row>
    <row r="863" spans="1:28" ht="13.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row>
    <row r="864" spans="1:28" ht="13.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row>
    <row r="865" spans="1:28" ht="13.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row>
    <row r="866" spans="1:28" ht="13.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row>
    <row r="867" spans="1:28" ht="13.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row>
    <row r="868" spans="1:28" ht="13.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row>
    <row r="869" spans="1:28" ht="13.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row>
    <row r="870" spans="1:28" ht="13.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row>
    <row r="871" spans="1:28" ht="13.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row>
    <row r="872" spans="1:28" ht="13.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row>
    <row r="873" spans="1:28" ht="13.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row>
    <row r="874" spans="1:28" ht="13.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row>
    <row r="875" spans="1:28" ht="13.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row>
    <row r="876" spans="1:28" ht="13.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row>
    <row r="877" spans="1:28" ht="13.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row>
    <row r="878" spans="1:28" ht="13.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row>
    <row r="879" spans="1:28" ht="13.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row>
    <row r="880" spans="1:28" ht="13.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row>
    <row r="881" spans="1:28" ht="13.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row>
    <row r="882" spans="1:28" ht="13.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row>
    <row r="883" spans="1:28" ht="13.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row>
    <row r="884" spans="1:28" ht="13.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row>
    <row r="885" spans="1:28" ht="13.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row>
    <row r="886" spans="1:28" ht="13.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row>
    <row r="887" spans="1:28" ht="13.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row>
    <row r="888" spans="1:28" ht="13.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row>
    <row r="889" spans="1:28" ht="13.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row>
    <row r="890" spans="1:28" ht="13.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row>
    <row r="891" spans="1:28" ht="13.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row>
    <row r="892" spans="1:28" ht="13.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row>
    <row r="893" spans="1:28" ht="13.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row>
    <row r="894" spans="1:28" ht="13.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row>
    <row r="895" spans="1:28" ht="13.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row>
    <row r="896" spans="1:28" ht="13.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row>
    <row r="897" spans="1:28" ht="13.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row>
    <row r="898" spans="1:28" ht="13.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row>
    <row r="899" spans="1:28" ht="13.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row>
    <row r="900" spans="1:28" ht="13.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row>
    <row r="901" spans="1:28" ht="13.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row>
    <row r="902" spans="1:28" ht="13.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row>
    <row r="903" spans="1:28" ht="13.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row>
    <row r="904" spans="1:28" ht="13.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row>
    <row r="905" spans="1:28" ht="13.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row>
    <row r="906" spans="1:28" ht="13.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row>
    <row r="907" spans="1:28" ht="13.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row>
    <row r="908" spans="1:28" ht="13.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row>
    <row r="909" spans="1:28" ht="13.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row>
    <row r="910" spans="1:28" ht="13.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row>
    <row r="911" spans="1:28" ht="13.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row>
    <row r="912" spans="1:28" ht="13.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row>
    <row r="913" spans="1:28" ht="13.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row>
    <row r="914" spans="1:28" ht="13.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row>
    <row r="915" spans="1:28" ht="13.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row>
    <row r="916" spans="1:28" ht="13.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row>
    <row r="917" spans="1:28" ht="13.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row>
    <row r="918" spans="1:28" ht="13.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row>
    <row r="919" spans="1:28" ht="13.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row>
    <row r="920" spans="1:28" ht="13.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row>
    <row r="921" spans="1:28" ht="13.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row>
    <row r="922" spans="1:28" ht="13.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row>
    <row r="923" spans="1:28" ht="13.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row>
    <row r="924" spans="1:28" ht="13.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row>
    <row r="925" spans="1:28" ht="13.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row>
    <row r="926" spans="1:28" ht="13.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row>
    <row r="927" spans="1:28" ht="13.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row>
    <row r="928" spans="1:28" ht="13.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row>
    <row r="929" spans="1:28" ht="13.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row>
    <row r="930" spans="1:28" ht="13.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row>
    <row r="931" spans="1:28" ht="13.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row>
    <row r="932" spans="1:28" ht="13.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row>
    <row r="933" spans="1:28" ht="13.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row>
    <row r="934" spans="1:28" ht="13.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row>
    <row r="935" spans="1:28" ht="13.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row>
    <row r="936" spans="1:28" ht="13.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row>
    <row r="937" spans="1:28" ht="13.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row>
    <row r="938" spans="1:28" ht="13.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row>
    <row r="939" spans="1:28" ht="13.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row>
    <row r="940" spans="1:28" ht="13.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row>
    <row r="941" spans="1:28" ht="13.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row>
    <row r="942" spans="1:28" ht="13.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row>
    <row r="943" spans="1:28" ht="13.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row>
    <row r="944" spans="1:28" ht="13.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row>
    <row r="945" spans="1:28" ht="13.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row>
    <row r="946" spans="1:28" ht="13.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row>
    <row r="947" spans="1:28" ht="13.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row>
    <row r="948" spans="1:28" ht="13.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row>
    <row r="949" spans="1:28" ht="13.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row>
    <row r="950" spans="1:28" ht="13.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row>
    <row r="951" spans="1:28" ht="13.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row>
    <row r="952" spans="1:28" ht="13.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row>
    <row r="953" spans="1:28" ht="13.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row>
    <row r="954" spans="1:28" ht="13.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row>
    <row r="955" spans="1:28" ht="13.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row>
    <row r="956" spans="1:28" ht="13.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row>
    <row r="957" spans="1:28" ht="13.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row>
    <row r="958" spans="1:28" ht="13.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row>
    <row r="959" spans="1:28" ht="13.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row>
    <row r="960" spans="1:28" ht="13.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row>
    <row r="961" spans="1:28" ht="13.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row>
    <row r="962" spans="1:28" ht="13.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row>
    <row r="963" spans="1:28" ht="13.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row>
    <row r="964" spans="1:28" ht="13.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row>
    <row r="965" spans="1:28" ht="13.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row>
    <row r="966" spans="1:28" ht="13.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row>
    <row r="967" spans="1:28" ht="13.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row>
    <row r="968" spans="1:28" ht="13.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row>
    <row r="969" spans="1:28" ht="13.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row>
    <row r="970" spans="1:28" ht="13.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row>
    <row r="971" spans="1:28" ht="13.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row>
    <row r="972" spans="1:28" ht="13.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row>
    <row r="973" spans="1:28" ht="13.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row>
    <row r="974" spans="1:28" ht="13.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row>
    <row r="975" spans="1:28" ht="13.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row>
    <row r="976" spans="1:28" ht="13.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row>
    <row r="977" spans="1:28" ht="13.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row>
    <row r="978" spans="1:28" ht="13.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row>
    <row r="979" spans="1:28" ht="13.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row>
    <row r="980" spans="1:28" ht="13.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row>
    <row r="981" spans="1:28" ht="13.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row>
    <row r="982" spans="1:28" ht="13.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row>
    <row r="983" spans="1:28" ht="13.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row>
    <row r="984" spans="1:28" ht="13.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row>
    <row r="985" spans="1:28" ht="13.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row>
    <row r="986" spans="1:28" ht="13.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row>
    <row r="987" spans="1:28" ht="13.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row>
    <row r="988" spans="1:28" ht="13.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row>
    <row r="989" spans="1:28" ht="13.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row>
    <row r="990" spans="1:28" ht="13.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row>
    <row r="991" spans="1:28" ht="13.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row>
    <row r="992" spans="1:28" ht="13.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row>
    <row r="993" spans="1:28" ht="13.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row>
    <row r="994" spans="1:28" ht="13.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row>
    <row r="995" spans="1:28" ht="13.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row>
    <row r="996" spans="1:28" ht="13.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row>
    <row r="997" spans="1:28" ht="13.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row>
    <row r="998" spans="1:28" ht="13.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row>
    <row r="999" spans="1:28" ht="13.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row>
    <row r="1000" spans="1:28" ht="13.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row>
  </sheetData>
  <mergeCells count="28">
    <mergeCell ref="S4:S5"/>
    <mergeCell ref="U4:Z4"/>
    <mergeCell ref="N4:N5"/>
    <mergeCell ref="O4:O5"/>
    <mergeCell ref="P4:P5"/>
    <mergeCell ref="Q4:Q5"/>
    <mergeCell ref="R4:R5"/>
    <mergeCell ref="U3:X3"/>
    <mergeCell ref="A1:B3"/>
    <mergeCell ref="U1:X1"/>
    <mergeCell ref="U2:X2"/>
    <mergeCell ref="C1:T3"/>
    <mergeCell ref="AH4:AH5"/>
    <mergeCell ref="A4:A5"/>
    <mergeCell ref="B4:B5"/>
    <mergeCell ref="T4:T5"/>
    <mergeCell ref="E4:E5"/>
    <mergeCell ref="F4:F5"/>
    <mergeCell ref="G4:G5"/>
    <mergeCell ref="H4:H5"/>
    <mergeCell ref="C4:C5"/>
    <mergeCell ref="D4:D5"/>
    <mergeCell ref="I4:I5"/>
    <mergeCell ref="J4:J5"/>
    <mergeCell ref="L4:L5"/>
    <mergeCell ref="M4:M5"/>
    <mergeCell ref="K4:K5"/>
    <mergeCell ref="AA4:AG4"/>
  </mergeCells>
  <dataValidations count="4">
    <dataValidation type="list" sqref="K6" xr:uid="{00000000-0002-0000-0600-000000000000}">
      <formula1>"ACTIVO,INACTIVO"</formula1>
    </dataValidation>
    <dataValidation type="list" sqref="AE6 X6" xr:uid="{00000000-0002-0000-0600-000001000000}">
      <formula1>"Español,Otro,No aplica,Pendiente"</formula1>
    </dataValidation>
    <dataValidation type="list" sqref="AF6 Y6" xr:uid="{00000000-0002-0000-0600-000002000000}">
      <formula1>"Sí,No,No aplica,Pendiente"</formula1>
    </dataValidation>
    <dataValidation type="list" sqref="AG6:AG7 Z6" xr:uid="{00000000-0002-0000-0600-000003000000}">
      <formula1>"Vigente,Vencida,Pendiente,No requiere FDS"</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116"/>
  <sheetViews>
    <sheetView workbookViewId="0">
      <selection sqref="A1:B3"/>
    </sheetView>
  </sheetViews>
  <sheetFormatPr baseColWidth="10" defaultColWidth="14.42578125" defaultRowHeight="15"/>
  <cols>
    <col min="1" max="1" width="6.28515625" style="43" customWidth="1"/>
    <col min="2" max="2" width="21.5703125" style="43" customWidth="1"/>
    <col min="3" max="4" width="8.42578125" style="43" customWidth="1"/>
    <col min="5" max="5" width="25" style="43" customWidth="1"/>
    <col min="6" max="6" width="20.85546875" style="43" customWidth="1"/>
    <col min="7" max="11" width="16.140625" style="43" customWidth="1"/>
    <col min="12" max="12" width="21" style="43" customWidth="1"/>
    <col min="13" max="13" width="16.28515625" style="43" customWidth="1"/>
    <col min="14" max="14" width="16.42578125" style="43" customWidth="1"/>
    <col min="15" max="15" width="17.5703125" style="43" customWidth="1"/>
    <col min="16" max="16" width="14.85546875" style="43" customWidth="1"/>
    <col min="17" max="17" width="14.28515625" style="43" customWidth="1"/>
    <col min="18" max="18" width="11.5703125" style="43" customWidth="1"/>
    <col min="19" max="19" width="12.42578125" style="43" customWidth="1"/>
    <col min="20" max="20" width="15" style="43" customWidth="1"/>
    <col min="21" max="21" width="14.28515625" style="43" customWidth="1"/>
    <col min="22" max="22" width="11.42578125" style="43" customWidth="1"/>
    <col min="23" max="23" width="13.85546875" style="43" customWidth="1"/>
    <col min="24" max="24" width="14" style="43" customWidth="1"/>
    <col min="25" max="25" width="24" style="43" customWidth="1"/>
    <col min="26" max="26" width="18" style="43" customWidth="1"/>
    <col min="27" max="27" width="24" style="43" customWidth="1"/>
    <col min="28" max="28" width="10" style="43" customWidth="1"/>
    <col min="29" max="29" width="15" style="43" customWidth="1"/>
    <col min="30" max="32" width="18" style="43" customWidth="1"/>
    <col min="33" max="33" width="15" style="43" customWidth="1"/>
    <col min="34" max="34" width="48" customWidth="1"/>
    <col min="35" max="16384" width="14.42578125" style="43"/>
  </cols>
  <sheetData>
    <row r="1" spans="1:34" ht="25.5" customHeight="1">
      <c r="A1" s="158"/>
      <c r="B1" s="159"/>
      <c r="C1" s="167" t="s">
        <v>0</v>
      </c>
      <c r="D1" s="168"/>
      <c r="E1" s="168"/>
      <c r="F1" s="168"/>
      <c r="G1" s="168"/>
      <c r="H1" s="168"/>
      <c r="I1" s="168"/>
      <c r="J1" s="168"/>
      <c r="K1" s="168"/>
      <c r="L1" s="168"/>
      <c r="M1" s="168"/>
      <c r="N1" s="168"/>
      <c r="O1" s="168"/>
      <c r="P1" s="168"/>
      <c r="Q1" s="168"/>
      <c r="R1" s="168"/>
      <c r="S1" s="168"/>
      <c r="T1" s="169"/>
      <c r="U1" s="234" t="s">
        <v>1</v>
      </c>
      <c r="V1" s="165"/>
      <c r="W1" s="165"/>
      <c r="X1" s="166"/>
      <c r="Y1" s="45"/>
      <c r="Z1" s="45"/>
      <c r="AA1" s="45"/>
      <c r="AB1" s="45"/>
    </row>
    <row r="2" spans="1:34" ht="27" customHeight="1">
      <c r="A2" s="160"/>
      <c r="B2" s="161"/>
      <c r="C2" s="170"/>
      <c r="D2" s="171"/>
      <c r="E2" s="171"/>
      <c r="F2" s="171"/>
      <c r="G2" s="171"/>
      <c r="H2" s="171"/>
      <c r="I2" s="171"/>
      <c r="J2" s="171"/>
      <c r="K2" s="171"/>
      <c r="L2" s="171"/>
      <c r="M2" s="171"/>
      <c r="N2" s="171"/>
      <c r="O2" s="171"/>
      <c r="P2" s="171"/>
      <c r="Q2" s="171"/>
      <c r="R2" s="171"/>
      <c r="S2" s="171"/>
      <c r="T2" s="172"/>
      <c r="U2" s="234" t="s">
        <v>2</v>
      </c>
      <c r="V2" s="165"/>
      <c r="W2" s="165"/>
      <c r="X2" s="166"/>
      <c r="Y2" s="45"/>
      <c r="Z2" s="45"/>
      <c r="AA2" s="45"/>
      <c r="AB2" s="45"/>
    </row>
    <row r="3" spans="1:34" ht="25.5" customHeight="1">
      <c r="A3" s="162"/>
      <c r="B3" s="163"/>
      <c r="C3" s="173"/>
      <c r="D3" s="174"/>
      <c r="E3" s="174"/>
      <c r="F3" s="174"/>
      <c r="G3" s="174"/>
      <c r="H3" s="174"/>
      <c r="I3" s="174"/>
      <c r="J3" s="174"/>
      <c r="K3" s="174"/>
      <c r="L3" s="174"/>
      <c r="M3" s="174"/>
      <c r="N3" s="174"/>
      <c r="O3" s="174"/>
      <c r="P3" s="174"/>
      <c r="Q3" s="174"/>
      <c r="R3" s="174"/>
      <c r="S3" s="174"/>
      <c r="T3" s="175"/>
      <c r="U3" s="207" t="s">
        <v>3</v>
      </c>
      <c r="V3" s="156"/>
      <c r="W3" s="156"/>
      <c r="X3" s="157"/>
      <c r="Y3" s="54"/>
      <c r="Z3" s="54"/>
      <c r="AA3" s="54"/>
      <c r="AB3" s="54"/>
      <c r="AC3" s="53"/>
      <c r="AD3" s="53"/>
      <c r="AE3" s="53"/>
      <c r="AF3" s="53"/>
      <c r="AG3" s="53"/>
    </row>
    <row r="4" spans="1:34" ht="32.25" customHeight="1">
      <c r="A4" s="150" t="s">
        <v>4</v>
      </c>
      <c r="B4" s="150" t="s">
        <v>5</v>
      </c>
      <c r="C4" s="150" t="s">
        <v>6</v>
      </c>
      <c r="D4" s="150" t="s">
        <v>7</v>
      </c>
      <c r="E4" s="152" t="s">
        <v>8</v>
      </c>
      <c r="F4" s="150" t="s">
        <v>9</v>
      </c>
      <c r="G4" s="152" t="s">
        <v>10</v>
      </c>
      <c r="H4" s="152" t="s">
        <v>11</v>
      </c>
      <c r="I4" s="152" t="s">
        <v>12</v>
      </c>
      <c r="J4" s="152" t="s">
        <v>13</v>
      </c>
      <c r="K4" s="152" t="s">
        <v>14</v>
      </c>
      <c r="L4" s="152" t="s">
        <v>15</v>
      </c>
      <c r="M4" s="152" t="s">
        <v>16</v>
      </c>
      <c r="N4" s="152" t="s">
        <v>17</v>
      </c>
      <c r="O4" s="152" t="s">
        <v>211</v>
      </c>
      <c r="P4" s="152" t="s">
        <v>19</v>
      </c>
      <c r="Q4" s="152" t="s">
        <v>20</v>
      </c>
      <c r="R4" s="152" t="s">
        <v>21</v>
      </c>
      <c r="S4" s="152" t="s">
        <v>22</v>
      </c>
      <c r="T4" s="152" t="s">
        <v>23</v>
      </c>
      <c r="U4" s="152" t="s">
        <v>24</v>
      </c>
      <c r="V4" s="151"/>
      <c r="W4" s="151"/>
      <c r="X4" s="152"/>
      <c r="Y4" s="176"/>
      <c r="Z4" s="176"/>
      <c r="AA4" s="176" t="s">
        <v>25</v>
      </c>
      <c r="AB4" s="176"/>
      <c r="AC4" s="154"/>
      <c r="AD4" s="154"/>
      <c r="AE4" s="154"/>
      <c r="AF4" s="154"/>
      <c r="AG4" s="154"/>
      <c r="AH4" s="149" t="s">
        <v>26</v>
      </c>
    </row>
    <row r="5" spans="1:34" ht="66" customHeight="1">
      <c r="A5" s="151"/>
      <c r="B5" s="151"/>
      <c r="C5" s="151"/>
      <c r="D5" s="151"/>
      <c r="E5" s="151"/>
      <c r="F5" s="151"/>
      <c r="G5" s="151"/>
      <c r="H5" s="151"/>
      <c r="I5" s="151"/>
      <c r="J5" s="151"/>
      <c r="K5" s="152"/>
      <c r="L5" s="151"/>
      <c r="M5" s="151"/>
      <c r="N5" s="151"/>
      <c r="O5" s="151"/>
      <c r="P5" s="151"/>
      <c r="Q5" s="151"/>
      <c r="R5" s="151"/>
      <c r="S5" s="151"/>
      <c r="T5" s="151"/>
      <c r="U5" s="59" t="s">
        <v>27</v>
      </c>
      <c r="V5" s="59" t="s">
        <v>28</v>
      </c>
      <c r="W5" s="59" t="s">
        <v>29</v>
      </c>
      <c r="X5" s="62" t="s">
        <v>30</v>
      </c>
      <c r="Y5" s="50" t="s">
        <v>31</v>
      </c>
      <c r="Z5" s="50" t="s">
        <v>32</v>
      </c>
      <c r="AA5" s="50" t="s">
        <v>33</v>
      </c>
      <c r="AB5" s="50" t="s">
        <v>34</v>
      </c>
      <c r="AC5" s="60" t="s">
        <v>35</v>
      </c>
      <c r="AD5" s="60" t="s">
        <v>36</v>
      </c>
      <c r="AE5" s="60" t="s">
        <v>37</v>
      </c>
      <c r="AF5" s="60" t="s">
        <v>38</v>
      </c>
      <c r="AG5" s="60" t="s">
        <v>39</v>
      </c>
      <c r="AH5" s="149"/>
    </row>
    <row r="6" spans="1:34" ht="32.25" customHeight="1">
      <c r="A6" s="52">
        <v>1</v>
      </c>
      <c r="B6" s="132" t="s">
        <v>702</v>
      </c>
      <c r="C6" s="52" t="s">
        <v>41</v>
      </c>
      <c r="D6" s="52" t="s">
        <v>41</v>
      </c>
      <c r="E6" s="52" t="s">
        <v>703</v>
      </c>
      <c r="F6" s="52" t="s">
        <v>704</v>
      </c>
      <c r="G6" s="52" t="s">
        <v>705</v>
      </c>
      <c r="H6" s="52" t="s">
        <v>706</v>
      </c>
      <c r="I6" s="52"/>
      <c r="J6" s="52" t="s">
        <v>46</v>
      </c>
      <c r="K6" s="52" t="s">
        <v>62</v>
      </c>
      <c r="L6" s="86" t="s">
        <v>127</v>
      </c>
      <c r="M6" s="52" t="s">
        <v>707</v>
      </c>
      <c r="N6" s="52" t="s">
        <v>708</v>
      </c>
      <c r="O6" s="52" t="s">
        <v>709</v>
      </c>
      <c r="P6" s="52" t="s">
        <v>710</v>
      </c>
      <c r="Q6" s="52" t="s">
        <v>711</v>
      </c>
      <c r="R6" s="52" t="s">
        <v>68</v>
      </c>
      <c r="S6" s="52" t="s">
        <v>68</v>
      </c>
      <c r="T6" s="100" t="s">
        <v>55</v>
      </c>
      <c r="U6" s="98"/>
      <c r="V6" s="98">
        <v>46251</v>
      </c>
      <c r="W6" s="98"/>
      <c r="X6" s="52" t="s">
        <v>69</v>
      </c>
      <c r="Y6" s="50" t="s">
        <v>712</v>
      </c>
      <c r="Z6" s="50" t="s">
        <v>424</v>
      </c>
      <c r="AA6" s="50"/>
      <c r="AB6" s="50"/>
      <c r="AC6" s="60"/>
      <c r="AD6" s="60"/>
      <c r="AE6" s="60"/>
      <c r="AF6" s="60"/>
      <c r="AG6" s="60"/>
      <c r="AH6" s="55"/>
    </row>
    <row r="7" spans="1:34" ht="324" hidden="1" customHeight="1">
      <c r="A7" s="52">
        <v>2</v>
      </c>
      <c r="B7" s="132" t="s">
        <v>713</v>
      </c>
      <c r="C7" s="52" t="s">
        <v>41</v>
      </c>
      <c r="D7" s="52" t="s">
        <v>41</v>
      </c>
      <c r="E7" s="52" t="s">
        <v>714</v>
      </c>
      <c r="F7" s="52" t="s">
        <v>68</v>
      </c>
      <c r="G7" s="52" t="s">
        <v>715</v>
      </c>
      <c r="H7" s="52" t="s">
        <v>551</v>
      </c>
      <c r="I7" s="52"/>
      <c r="J7" s="52" t="s">
        <v>46</v>
      </c>
      <c r="K7" s="52" t="s">
        <v>47</v>
      </c>
      <c r="L7" s="84" t="s">
        <v>127</v>
      </c>
      <c r="M7" s="52" t="s">
        <v>716</v>
      </c>
      <c r="N7" s="52" t="s">
        <v>717</v>
      </c>
      <c r="O7" s="52" t="s">
        <v>718</v>
      </c>
      <c r="P7" s="52" t="s">
        <v>719</v>
      </c>
      <c r="Q7" s="52" t="s">
        <v>720</v>
      </c>
      <c r="R7" s="52" t="s">
        <v>68</v>
      </c>
      <c r="S7" s="52" t="s">
        <v>68</v>
      </c>
      <c r="T7" s="100" t="s">
        <v>721</v>
      </c>
      <c r="U7" s="99">
        <v>45142</v>
      </c>
      <c r="V7" s="98">
        <v>46253</v>
      </c>
      <c r="W7" s="99">
        <v>46969</v>
      </c>
      <c r="X7" s="52" t="s">
        <v>69</v>
      </c>
      <c r="Y7" s="50" t="s">
        <v>722</v>
      </c>
      <c r="Z7" s="50" t="s">
        <v>71</v>
      </c>
      <c r="AA7" s="50"/>
      <c r="AB7" s="50"/>
      <c r="AC7" s="60"/>
      <c r="AD7" s="60"/>
      <c r="AE7" s="60"/>
      <c r="AF7" s="60"/>
      <c r="AG7" s="60"/>
      <c r="AH7" s="55"/>
    </row>
    <row r="8" spans="1:34" ht="32.25" customHeight="1">
      <c r="A8" s="52">
        <v>3</v>
      </c>
      <c r="B8" s="132" t="s">
        <v>723</v>
      </c>
      <c r="C8" s="52" t="s">
        <v>41</v>
      </c>
      <c r="D8" s="52" t="s">
        <v>41</v>
      </c>
      <c r="E8" s="52" t="s">
        <v>724</v>
      </c>
      <c r="F8" s="52" t="s">
        <v>725</v>
      </c>
      <c r="G8" s="52" t="s">
        <v>726</v>
      </c>
      <c r="H8" s="52" t="s">
        <v>551</v>
      </c>
      <c r="I8" s="52"/>
      <c r="J8" s="52" t="s">
        <v>46</v>
      </c>
      <c r="K8" s="52" t="s">
        <v>62</v>
      </c>
      <c r="L8" s="86" t="s">
        <v>127</v>
      </c>
      <c r="M8" s="52" t="s">
        <v>727</v>
      </c>
      <c r="N8" s="52" t="s">
        <v>728</v>
      </c>
      <c r="O8" s="52" t="s">
        <v>729</v>
      </c>
      <c r="P8" s="52" t="s">
        <v>730</v>
      </c>
      <c r="Q8" s="52" t="s">
        <v>731</v>
      </c>
      <c r="R8" s="52" t="s">
        <v>732</v>
      </c>
      <c r="S8" s="52" t="s">
        <v>68</v>
      </c>
      <c r="T8" s="100" t="s">
        <v>55</v>
      </c>
      <c r="U8" s="99">
        <v>45673</v>
      </c>
      <c r="V8" s="98">
        <v>46251</v>
      </c>
      <c r="W8" s="99">
        <v>47499</v>
      </c>
      <c r="X8" s="52" t="s">
        <v>69</v>
      </c>
      <c r="Y8" s="50" t="s">
        <v>733</v>
      </c>
      <c r="Z8" s="50" t="s">
        <v>71</v>
      </c>
      <c r="AA8" s="50" t="s">
        <v>244</v>
      </c>
      <c r="AB8" s="50" t="s">
        <v>56</v>
      </c>
      <c r="AC8" s="60"/>
      <c r="AD8" s="60"/>
      <c r="AE8" s="60"/>
      <c r="AF8" s="60" t="s">
        <v>56</v>
      </c>
      <c r="AG8" s="60" t="s">
        <v>73</v>
      </c>
      <c r="AH8" s="55"/>
    </row>
    <row r="9" spans="1:34" ht="32.25" customHeight="1">
      <c r="A9" s="52">
        <v>4</v>
      </c>
      <c r="B9" s="132" t="s">
        <v>734</v>
      </c>
      <c r="C9" s="52" t="s">
        <v>41</v>
      </c>
      <c r="D9" s="52" t="s">
        <v>41</v>
      </c>
      <c r="E9" s="52" t="s">
        <v>735</v>
      </c>
      <c r="F9" s="52" t="s">
        <v>725</v>
      </c>
      <c r="G9" s="52" t="s">
        <v>60</v>
      </c>
      <c r="H9" s="52" t="s">
        <v>551</v>
      </c>
      <c r="I9" s="52"/>
      <c r="J9" s="52" t="s">
        <v>46</v>
      </c>
      <c r="K9" s="52" t="s">
        <v>62</v>
      </c>
      <c r="L9" s="86" t="s">
        <v>127</v>
      </c>
      <c r="M9" s="52" t="s">
        <v>727</v>
      </c>
      <c r="N9" s="52" t="s">
        <v>728</v>
      </c>
      <c r="O9" s="52" t="s">
        <v>729</v>
      </c>
      <c r="P9" s="52" t="s">
        <v>730</v>
      </c>
      <c r="Q9" s="52" t="s">
        <v>731</v>
      </c>
      <c r="R9" s="52" t="s">
        <v>732</v>
      </c>
      <c r="S9" s="52" t="s">
        <v>68</v>
      </c>
      <c r="T9" s="100" t="s">
        <v>55</v>
      </c>
      <c r="U9" s="99">
        <v>45673</v>
      </c>
      <c r="V9" s="98">
        <v>46251</v>
      </c>
      <c r="W9" s="99">
        <v>47499</v>
      </c>
      <c r="X9" s="52" t="s">
        <v>69</v>
      </c>
      <c r="Y9" s="50" t="s">
        <v>733</v>
      </c>
      <c r="Z9" s="50" t="s">
        <v>71</v>
      </c>
      <c r="AA9" s="50" t="s">
        <v>244</v>
      </c>
      <c r="AB9" s="50" t="s">
        <v>56</v>
      </c>
      <c r="AC9" s="60"/>
      <c r="AD9" s="60"/>
      <c r="AE9" s="60"/>
      <c r="AF9" s="60" t="s">
        <v>56</v>
      </c>
      <c r="AG9" s="60" t="s">
        <v>73</v>
      </c>
      <c r="AH9" s="55"/>
    </row>
    <row r="10" spans="1:34" ht="32.25" customHeight="1">
      <c r="A10" s="52">
        <v>5</v>
      </c>
      <c r="B10" s="132" t="s">
        <v>736</v>
      </c>
      <c r="C10" s="52" t="s">
        <v>75</v>
      </c>
      <c r="D10" s="52" t="s">
        <v>41</v>
      </c>
      <c r="E10" s="52" t="s">
        <v>737</v>
      </c>
      <c r="F10" s="52"/>
      <c r="G10" s="52" t="s">
        <v>738</v>
      </c>
      <c r="H10" s="52" t="s">
        <v>739</v>
      </c>
      <c r="I10" s="52"/>
      <c r="J10" s="52" t="s">
        <v>46</v>
      </c>
      <c r="K10" s="52" t="s">
        <v>62</v>
      </c>
      <c r="L10" s="86" t="s">
        <v>127</v>
      </c>
      <c r="M10" s="52" t="s">
        <v>740</v>
      </c>
      <c r="N10" s="52" t="s">
        <v>741</v>
      </c>
      <c r="O10" s="52" t="s">
        <v>742</v>
      </c>
      <c r="P10" s="52" t="s">
        <v>743</v>
      </c>
      <c r="Q10" s="52" t="s">
        <v>744</v>
      </c>
      <c r="R10" s="52" t="s">
        <v>68</v>
      </c>
      <c r="S10" s="52" t="s">
        <v>68</v>
      </c>
      <c r="T10" s="100" t="s">
        <v>55</v>
      </c>
      <c r="U10" s="99">
        <v>39745</v>
      </c>
      <c r="V10" s="98">
        <v>46251</v>
      </c>
      <c r="W10" s="99">
        <v>41571</v>
      </c>
      <c r="X10" s="52" t="s">
        <v>69</v>
      </c>
      <c r="Y10" s="50" t="s">
        <v>745</v>
      </c>
      <c r="Z10" s="50" t="s">
        <v>75</v>
      </c>
      <c r="AA10" s="50" t="s">
        <v>244</v>
      </c>
      <c r="AB10" s="50" t="s">
        <v>56</v>
      </c>
      <c r="AC10" s="60"/>
      <c r="AD10" s="60"/>
      <c r="AE10" s="60"/>
      <c r="AF10" s="60" t="s">
        <v>56</v>
      </c>
      <c r="AG10" s="60" t="s">
        <v>73</v>
      </c>
      <c r="AH10" s="55"/>
    </row>
    <row r="11" spans="1:34" ht="372" hidden="1" customHeight="1">
      <c r="A11" s="52">
        <v>6</v>
      </c>
      <c r="B11" s="132" t="s">
        <v>746</v>
      </c>
      <c r="C11" s="52" t="s">
        <v>75</v>
      </c>
      <c r="D11" s="52" t="s">
        <v>41</v>
      </c>
      <c r="E11" s="52" t="s">
        <v>747</v>
      </c>
      <c r="F11" s="52" t="s">
        <v>68</v>
      </c>
      <c r="G11" s="52" t="s">
        <v>748</v>
      </c>
      <c r="H11" s="52" t="s">
        <v>551</v>
      </c>
      <c r="I11" s="52"/>
      <c r="J11" s="52" t="s">
        <v>46</v>
      </c>
      <c r="K11" s="52" t="s">
        <v>47</v>
      </c>
      <c r="L11" s="84" t="s">
        <v>127</v>
      </c>
      <c r="M11" s="52" t="s">
        <v>749</v>
      </c>
      <c r="N11" s="52" t="s">
        <v>750</v>
      </c>
      <c r="O11" s="52" t="s">
        <v>751</v>
      </c>
      <c r="P11" s="52" t="s">
        <v>719</v>
      </c>
      <c r="Q11" s="52" t="s">
        <v>720</v>
      </c>
      <c r="R11" s="52" t="s">
        <v>68</v>
      </c>
      <c r="S11" s="52" t="s">
        <v>68</v>
      </c>
      <c r="T11" s="100" t="s">
        <v>55</v>
      </c>
      <c r="U11" s="99">
        <v>42461</v>
      </c>
      <c r="V11" s="98">
        <v>46253</v>
      </c>
      <c r="W11" s="99">
        <v>44287</v>
      </c>
      <c r="X11" s="52" t="s">
        <v>69</v>
      </c>
      <c r="Y11" s="50" t="s">
        <v>722</v>
      </c>
      <c r="Z11" s="50" t="s">
        <v>75</v>
      </c>
      <c r="AA11" s="50"/>
      <c r="AB11" s="50"/>
      <c r="AC11" s="60"/>
      <c r="AD11" s="60"/>
      <c r="AE11" s="60"/>
      <c r="AF11" s="60"/>
      <c r="AG11" s="60"/>
      <c r="AH11" s="55"/>
    </row>
    <row r="12" spans="1:34" ht="32.25" customHeight="1">
      <c r="A12" s="52">
        <v>7</v>
      </c>
      <c r="B12" s="132" t="s">
        <v>752</v>
      </c>
      <c r="C12" s="52" t="s">
        <v>41</v>
      </c>
      <c r="D12" s="52" t="s">
        <v>41</v>
      </c>
      <c r="E12" s="52" t="s">
        <v>753</v>
      </c>
      <c r="F12" s="52" t="s">
        <v>725</v>
      </c>
      <c r="G12" s="52" t="s">
        <v>726</v>
      </c>
      <c r="H12" s="52" t="s">
        <v>551</v>
      </c>
      <c r="I12" s="52"/>
      <c r="J12" s="52" t="s">
        <v>46</v>
      </c>
      <c r="K12" s="52" t="s">
        <v>62</v>
      </c>
      <c r="L12" s="86" t="s">
        <v>127</v>
      </c>
      <c r="M12" s="52" t="s">
        <v>727</v>
      </c>
      <c r="N12" s="52" t="s">
        <v>728</v>
      </c>
      <c r="O12" s="52" t="s">
        <v>729</v>
      </c>
      <c r="P12" s="52" t="s">
        <v>730</v>
      </c>
      <c r="Q12" s="52" t="s">
        <v>731</v>
      </c>
      <c r="R12" s="52" t="s">
        <v>732</v>
      </c>
      <c r="S12" s="52" t="s">
        <v>68</v>
      </c>
      <c r="T12" s="100" t="s">
        <v>55</v>
      </c>
      <c r="U12" s="99">
        <v>45673</v>
      </c>
      <c r="V12" s="98">
        <v>46251</v>
      </c>
      <c r="W12" s="99">
        <v>47499</v>
      </c>
      <c r="X12" s="52" t="s">
        <v>69</v>
      </c>
      <c r="Y12" s="50" t="s">
        <v>733</v>
      </c>
      <c r="Z12" s="50" t="s">
        <v>71</v>
      </c>
      <c r="AA12" s="50" t="s">
        <v>244</v>
      </c>
      <c r="AB12" s="50" t="s">
        <v>56</v>
      </c>
      <c r="AC12" s="60"/>
      <c r="AD12" s="60"/>
      <c r="AE12" s="60"/>
      <c r="AF12" s="60" t="s">
        <v>56</v>
      </c>
      <c r="AG12" s="60" t="s">
        <v>73</v>
      </c>
      <c r="AH12" s="55"/>
    </row>
    <row r="13" spans="1:34" ht="32.25" customHeight="1">
      <c r="A13" s="52">
        <v>8</v>
      </c>
      <c r="B13" s="132" t="s">
        <v>754</v>
      </c>
      <c r="C13" s="52" t="s">
        <v>41</v>
      </c>
      <c r="D13" s="52" t="s">
        <v>41</v>
      </c>
      <c r="E13" s="52" t="s">
        <v>755</v>
      </c>
      <c r="F13" s="52" t="s">
        <v>725</v>
      </c>
      <c r="G13" s="52" t="s">
        <v>726</v>
      </c>
      <c r="H13" s="52" t="s">
        <v>551</v>
      </c>
      <c r="I13" s="52"/>
      <c r="J13" s="52" t="s">
        <v>46</v>
      </c>
      <c r="K13" s="52" t="s">
        <v>62</v>
      </c>
      <c r="L13" s="86" t="s">
        <v>127</v>
      </c>
      <c r="M13" s="52" t="s">
        <v>727</v>
      </c>
      <c r="N13" s="52" t="s">
        <v>728</v>
      </c>
      <c r="O13" s="52" t="s">
        <v>729</v>
      </c>
      <c r="P13" s="52" t="s">
        <v>730</v>
      </c>
      <c r="Q13" s="52" t="s">
        <v>731</v>
      </c>
      <c r="R13" s="52" t="s">
        <v>732</v>
      </c>
      <c r="S13" s="52" t="s">
        <v>68</v>
      </c>
      <c r="T13" s="52" t="s">
        <v>756</v>
      </c>
      <c r="U13" s="99">
        <v>45673</v>
      </c>
      <c r="V13" s="98">
        <v>46251</v>
      </c>
      <c r="W13" s="99">
        <v>47499</v>
      </c>
      <c r="X13" s="52" t="s">
        <v>69</v>
      </c>
      <c r="Y13" s="50" t="s">
        <v>733</v>
      </c>
      <c r="Z13" s="50" t="s">
        <v>71</v>
      </c>
      <c r="AA13" s="50" t="s">
        <v>244</v>
      </c>
      <c r="AB13" s="50" t="s">
        <v>56</v>
      </c>
      <c r="AC13" s="60"/>
      <c r="AD13" s="60"/>
      <c r="AE13" s="60"/>
      <c r="AF13" s="60" t="s">
        <v>56</v>
      </c>
      <c r="AG13" s="60" t="s">
        <v>73</v>
      </c>
      <c r="AH13" s="55"/>
    </row>
    <row r="14" spans="1:34" ht="32.25" customHeight="1">
      <c r="A14" s="52">
        <v>9</v>
      </c>
      <c r="B14" s="132" t="s">
        <v>757</v>
      </c>
      <c r="C14" s="52" t="s">
        <v>41</v>
      </c>
      <c r="D14" s="52" t="s">
        <v>41</v>
      </c>
      <c r="E14" s="52" t="s">
        <v>758</v>
      </c>
      <c r="F14" s="52" t="s">
        <v>725</v>
      </c>
      <c r="G14" s="52" t="s">
        <v>726</v>
      </c>
      <c r="H14" s="52" t="s">
        <v>551</v>
      </c>
      <c r="I14" s="52"/>
      <c r="J14" s="52" t="s">
        <v>46</v>
      </c>
      <c r="K14" s="52" t="s">
        <v>62</v>
      </c>
      <c r="L14" s="86" t="s">
        <v>127</v>
      </c>
      <c r="M14" s="52" t="s">
        <v>727</v>
      </c>
      <c r="N14" s="52" t="s">
        <v>728</v>
      </c>
      <c r="O14" s="52" t="s">
        <v>729</v>
      </c>
      <c r="P14" s="52" t="s">
        <v>730</v>
      </c>
      <c r="Q14" s="52" t="s">
        <v>731</v>
      </c>
      <c r="R14" s="52" t="s">
        <v>732</v>
      </c>
      <c r="S14" s="52" t="s">
        <v>68</v>
      </c>
      <c r="T14" s="52" t="s">
        <v>55</v>
      </c>
      <c r="U14" s="99">
        <v>45673</v>
      </c>
      <c r="V14" s="98">
        <v>46251</v>
      </c>
      <c r="W14" s="99">
        <v>47499</v>
      </c>
      <c r="X14" s="52" t="s">
        <v>69</v>
      </c>
      <c r="Y14" s="50" t="s">
        <v>733</v>
      </c>
      <c r="Z14" s="50" t="s">
        <v>71</v>
      </c>
      <c r="AA14" s="50" t="s">
        <v>72</v>
      </c>
      <c r="AB14" s="50" t="s">
        <v>56</v>
      </c>
      <c r="AC14" s="60"/>
      <c r="AD14" s="60"/>
      <c r="AE14" s="60"/>
      <c r="AF14" s="60" t="s">
        <v>56</v>
      </c>
      <c r="AG14" s="60" t="s">
        <v>73</v>
      </c>
      <c r="AH14" s="55"/>
    </row>
    <row r="15" spans="1:34" ht="32.25" hidden="1" customHeight="1">
      <c r="A15" s="52">
        <v>10</v>
      </c>
      <c r="B15" s="133" t="s">
        <v>759</v>
      </c>
      <c r="C15" s="52" t="s">
        <v>75</v>
      </c>
      <c r="D15" s="52" t="s">
        <v>41</v>
      </c>
      <c r="E15" s="52" t="s">
        <v>760</v>
      </c>
      <c r="F15" s="52" t="s">
        <v>761</v>
      </c>
      <c r="G15" s="52" t="s">
        <v>762</v>
      </c>
      <c r="H15" s="52" t="s">
        <v>763</v>
      </c>
      <c r="I15" s="52"/>
      <c r="J15" s="52" t="s">
        <v>46</v>
      </c>
      <c r="K15" s="52" t="s">
        <v>47</v>
      </c>
      <c r="L15" s="84" t="s">
        <v>127</v>
      </c>
      <c r="M15" s="52" t="s">
        <v>764</v>
      </c>
      <c r="N15" s="52" t="s">
        <v>765</v>
      </c>
      <c r="O15" s="52" t="s">
        <v>766</v>
      </c>
      <c r="P15" s="52" t="s">
        <v>765</v>
      </c>
      <c r="Q15" s="52" t="s">
        <v>765</v>
      </c>
      <c r="R15" s="52" t="s">
        <v>765</v>
      </c>
      <c r="S15" s="52" t="s">
        <v>767</v>
      </c>
      <c r="T15" s="52" t="s">
        <v>55</v>
      </c>
      <c r="U15" s="98">
        <v>43997</v>
      </c>
      <c r="V15" s="98">
        <v>46232</v>
      </c>
      <c r="W15" s="98">
        <v>45823</v>
      </c>
      <c r="X15" s="52"/>
      <c r="Y15" s="50"/>
      <c r="Z15" s="50"/>
      <c r="AA15" s="50" t="s">
        <v>244</v>
      </c>
      <c r="AB15" s="50" t="s">
        <v>56</v>
      </c>
      <c r="AC15" s="60"/>
      <c r="AD15" s="60"/>
      <c r="AE15" s="60"/>
      <c r="AF15" s="60" t="s">
        <v>56</v>
      </c>
      <c r="AG15" s="60" t="s">
        <v>73</v>
      </c>
      <c r="AH15" s="55"/>
    </row>
    <row r="16" spans="1:34" ht="32.25" hidden="1" customHeight="1">
      <c r="A16" s="52">
        <v>11</v>
      </c>
      <c r="B16" s="133" t="s">
        <v>768</v>
      </c>
      <c r="C16" s="52" t="s">
        <v>75</v>
      </c>
      <c r="D16" s="52" t="s">
        <v>41</v>
      </c>
      <c r="E16" s="52" t="s">
        <v>769</v>
      </c>
      <c r="F16" s="52" t="s">
        <v>770</v>
      </c>
      <c r="G16" s="52" t="s">
        <v>771</v>
      </c>
      <c r="H16" s="52"/>
      <c r="I16" s="52"/>
      <c r="J16" s="52" t="s">
        <v>46</v>
      </c>
      <c r="K16" s="52" t="s">
        <v>47</v>
      </c>
      <c r="L16" s="84" t="s">
        <v>127</v>
      </c>
      <c r="M16" s="52">
        <v>3077</v>
      </c>
      <c r="N16" s="52" t="s">
        <v>772</v>
      </c>
      <c r="O16" s="52" t="s">
        <v>773</v>
      </c>
      <c r="P16" s="52" t="s">
        <v>774</v>
      </c>
      <c r="Q16" s="52" t="s">
        <v>775</v>
      </c>
      <c r="R16" s="52" t="s">
        <v>765</v>
      </c>
      <c r="S16" s="52" t="s">
        <v>767</v>
      </c>
      <c r="T16" s="100" t="s">
        <v>55</v>
      </c>
      <c r="U16" s="99">
        <v>42032</v>
      </c>
      <c r="V16" s="98">
        <v>46232</v>
      </c>
      <c r="W16" s="99">
        <v>43858</v>
      </c>
      <c r="X16" s="52"/>
      <c r="Y16" s="50"/>
      <c r="Z16" s="50"/>
      <c r="AA16" s="50"/>
      <c r="AB16" s="50"/>
      <c r="AC16" s="60" t="s">
        <v>56</v>
      </c>
      <c r="AD16" s="60"/>
      <c r="AE16" s="60"/>
      <c r="AF16" s="60"/>
      <c r="AG16" s="60"/>
      <c r="AH16" s="55"/>
    </row>
    <row r="17" spans="1:34" ht="32.25" hidden="1" customHeight="1">
      <c r="A17" s="52">
        <v>12</v>
      </c>
      <c r="B17" s="133" t="s">
        <v>776</v>
      </c>
      <c r="C17" s="52" t="s">
        <v>41</v>
      </c>
      <c r="D17" s="52" t="s">
        <v>41</v>
      </c>
      <c r="E17" s="52" t="s">
        <v>777</v>
      </c>
      <c r="F17" s="52" t="s">
        <v>778</v>
      </c>
      <c r="G17" s="52" t="s">
        <v>779</v>
      </c>
      <c r="H17" s="52" t="s">
        <v>780</v>
      </c>
      <c r="I17" s="52"/>
      <c r="J17" s="52" t="s">
        <v>46</v>
      </c>
      <c r="K17" s="52" t="s">
        <v>47</v>
      </c>
      <c r="L17" s="84" t="s">
        <v>127</v>
      </c>
      <c r="M17" s="52" t="s">
        <v>764</v>
      </c>
      <c r="N17" s="52" t="s">
        <v>773</v>
      </c>
      <c r="O17" s="52" t="s">
        <v>773</v>
      </c>
      <c r="P17" s="52" t="s">
        <v>773</v>
      </c>
      <c r="Q17" s="52" t="s">
        <v>773</v>
      </c>
      <c r="R17" s="52" t="s">
        <v>773</v>
      </c>
      <c r="S17" s="52" t="s">
        <v>767</v>
      </c>
      <c r="T17" s="52" t="s">
        <v>55</v>
      </c>
      <c r="U17" s="98">
        <v>45673</v>
      </c>
      <c r="V17" s="98">
        <v>46232</v>
      </c>
      <c r="W17" s="98">
        <v>47499</v>
      </c>
      <c r="X17" s="52"/>
      <c r="Y17" s="50"/>
      <c r="Z17" s="50"/>
      <c r="AA17" s="50" t="s">
        <v>244</v>
      </c>
      <c r="AB17" s="50" t="s">
        <v>56</v>
      </c>
      <c r="AC17" s="60"/>
      <c r="AD17" s="60"/>
      <c r="AE17" s="60"/>
      <c r="AF17" s="60" t="s">
        <v>56</v>
      </c>
      <c r="AG17" s="60" t="s">
        <v>73</v>
      </c>
      <c r="AH17" s="55"/>
    </row>
    <row r="18" spans="1:34" ht="32.25" hidden="1" customHeight="1">
      <c r="A18" s="52">
        <v>13</v>
      </c>
      <c r="B18" s="133" t="s">
        <v>781</v>
      </c>
      <c r="C18" s="52" t="s">
        <v>41</v>
      </c>
      <c r="D18" s="52" t="s">
        <v>41</v>
      </c>
      <c r="E18" s="52"/>
      <c r="F18" s="52"/>
      <c r="G18" s="52" t="s">
        <v>60</v>
      </c>
      <c r="H18" s="52"/>
      <c r="I18" s="52"/>
      <c r="J18" s="52"/>
      <c r="K18" s="52" t="s">
        <v>47</v>
      </c>
      <c r="L18" s="84" t="s">
        <v>127</v>
      </c>
      <c r="M18" s="52"/>
      <c r="N18" s="52"/>
      <c r="O18" s="52"/>
      <c r="P18" s="52"/>
      <c r="Q18" s="52"/>
      <c r="R18" s="52"/>
      <c r="S18" s="52"/>
      <c r="T18" s="52" t="s">
        <v>55</v>
      </c>
      <c r="U18" s="98"/>
      <c r="V18" s="98">
        <v>46232</v>
      </c>
      <c r="W18" s="98"/>
      <c r="X18" s="52"/>
      <c r="Y18" s="50"/>
      <c r="Z18" s="50"/>
      <c r="AA18" s="50"/>
      <c r="AB18" s="50" t="s">
        <v>56</v>
      </c>
      <c r="AC18" s="60"/>
      <c r="AD18" s="60"/>
      <c r="AE18" s="60"/>
      <c r="AF18" s="60"/>
      <c r="AG18" s="60"/>
      <c r="AH18" s="55"/>
    </row>
    <row r="19" spans="1:34" ht="32.25" hidden="1" customHeight="1">
      <c r="A19" s="52">
        <v>14</v>
      </c>
      <c r="B19" s="108" t="s">
        <v>782</v>
      </c>
      <c r="C19" s="52" t="s">
        <v>41</v>
      </c>
      <c r="D19" s="52" t="s">
        <v>41</v>
      </c>
      <c r="E19" s="52"/>
      <c r="F19" s="52"/>
      <c r="G19" s="52"/>
      <c r="H19" s="52"/>
      <c r="I19" s="52"/>
      <c r="J19" s="52"/>
      <c r="K19" s="52" t="s">
        <v>47</v>
      </c>
      <c r="L19" s="84" t="s">
        <v>127</v>
      </c>
      <c r="M19" s="52"/>
      <c r="N19" s="52"/>
      <c r="O19" s="52"/>
      <c r="P19" s="52"/>
      <c r="Q19" s="52"/>
      <c r="R19" s="52"/>
      <c r="S19" s="52"/>
      <c r="T19" s="52" t="s">
        <v>55</v>
      </c>
      <c r="U19" s="98"/>
      <c r="V19" s="98">
        <v>46232</v>
      </c>
      <c r="W19" s="98"/>
      <c r="X19" s="52"/>
      <c r="Y19" s="50"/>
      <c r="Z19" s="50"/>
      <c r="AA19" s="50"/>
      <c r="AB19" s="50"/>
      <c r="AC19" s="60"/>
      <c r="AD19" s="60"/>
      <c r="AE19" s="60"/>
      <c r="AF19" s="60"/>
      <c r="AG19" s="60"/>
      <c r="AH19" s="55"/>
    </row>
    <row r="20" spans="1:34" ht="32.25" customHeight="1">
      <c r="A20" s="52">
        <v>15</v>
      </c>
      <c r="B20" s="108" t="s">
        <v>783</v>
      </c>
      <c r="C20" s="52"/>
      <c r="D20" s="52"/>
      <c r="E20" s="52"/>
      <c r="F20" s="52"/>
      <c r="G20" s="52"/>
      <c r="H20" s="52"/>
      <c r="I20" s="52"/>
      <c r="J20" s="52" t="s">
        <v>317</v>
      </c>
      <c r="K20" s="52" t="s">
        <v>62</v>
      </c>
      <c r="L20" s="86" t="s">
        <v>127</v>
      </c>
      <c r="M20" s="52"/>
      <c r="N20" s="52"/>
      <c r="O20" s="52"/>
      <c r="P20" s="52"/>
      <c r="Q20" s="52"/>
      <c r="R20" s="52"/>
      <c r="S20" s="52"/>
      <c r="T20" s="52"/>
      <c r="U20" s="98"/>
      <c r="V20" s="98"/>
      <c r="W20" s="98"/>
      <c r="X20" s="52" t="s">
        <v>784</v>
      </c>
      <c r="Y20" s="50" t="s">
        <v>784</v>
      </c>
      <c r="Z20" s="50" t="s">
        <v>785</v>
      </c>
      <c r="AA20" s="50"/>
      <c r="AB20" s="50"/>
      <c r="AC20" s="60"/>
      <c r="AD20" s="60"/>
      <c r="AE20" s="60"/>
      <c r="AF20" s="60"/>
      <c r="AG20" s="60"/>
      <c r="AH20" s="55"/>
    </row>
    <row r="21" spans="1:34" ht="32.25" hidden="1" customHeight="1">
      <c r="A21" s="52">
        <v>16</v>
      </c>
      <c r="B21" s="108" t="s">
        <v>786</v>
      </c>
      <c r="C21" s="52" t="s">
        <v>41</v>
      </c>
      <c r="D21" s="52" t="s">
        <v>41</v>
      </c>
      <c r="E21" s="52" t="s">
        <v>787</v>
      </c>
      <c r="F21" s="52"/>
      <c r="G21" s="52" t="s">
        <v>779</v>
      </c>
      <c r="H21" s="52" t="s">
        <v>788</v>
      </c>
      <c r="I21" s="52"/>
      <c r="J21" s="52"/>
      <c r="K21" s="52" t="s">
        <v>47</v>
      </c>
      <c r="L21" s="71" t="s">
        <v>138</v>
      </c>
      <c r="M21" s="52"/>
      <c r="N21" s="52"/>
      <c r="O21" s="52"/>
      <c r="P21" s="52"/>
      <c r="Q21" s="52"/>
      <c r="R21" s="52"/>
      <c r="S21" s="52"/>
      <c r="T21" s="52" t="s">
        <v>55</v>
      </c>
      <c r="U21" s="99">
        <v>44411</v>
      </c>
      <c r="V21" s="98">
        <v>46232</v>
      </c>
      <c r="W21" s="99">
        <v>46237</v>
      </c>
      <c r="X21" s="52"/>
      <c r="Y21" s="50"/>
      <c r="Z21" s="50"/>
      <c r="AA21" s="50"/>
      <c r="AB21" s="50" t="s">
        <v>56</v>
      </c>
      <c r="AC21" s="60"/>
      <c r="AD21" s="60"/>
      <c r="AE21" s="60"/>
      <c r="AF21" s="60"/>
      <c r="AG21" s="60"/>
      <c r="AH21" s="55"/>
    </row>
    <row r="22" spans="1:34" ht="32.25" customHeight="1">
      <c r="A22" s="52">
        <v>17</v>
      </c>
      <c r="B22" s="108" t="s">
        <v>789</v>
      </c>
      <c r="C22" s="52" t="s">
        <v>75</v>
      </c>
      <c r="D22" s="52" t="s">
        <v>41</v>
      </c>
      <c r="E22" s="52" t="s">
        <v>790</v>
      </c>
      <c r="F22" s="52" t="s">
        <v>791</v>
      </c>
      <c r="G22" s="52" t="s">
        <v>792</v>
      </c>
      <c r="H22" s="52" t="s">
        <v>793</v>
      </c>
      <c r="I22" s="52"/>
      <c r="J22" s="52" t="s">
        <v>317</v>
      </c>
      <c r="K22" s="52" t="s">
        <v>62</v>
      </c>
      <c r="L22" s="86" t="s">
        <v>127</v>
      </c>
      <c r="M22" s="52" t="s">
        <v>794</v>
      </c>
      <c r="N22" s="52" t="s">
        <v>728</v>
      </c>
      <c r="O22" s="52" t="s">
        <v>795</v>
      </c>
      <c r="P22" s="52" t="s">
        <v>673</v>
      </c>
      <c r="Q22" s="52" t="s">
        <v>796</v>
      </c>
      <c r="R22" s="52" t="s">
        <v>732</v>
      </c>
      <c r="S22" s="52" t="s">
        <v>68</v>
      </c>
      <c r="T22" s="52" t="s">
        <v>55</v>
      </c>
      <c r="U22" s="98">
        <v>44329</v>
      </c>
      <c r="V22" s="98">
        <v>46251</v>
      </c>
      <c r="W22" s="98">
        <v>46155</v>
      </c>
      <c r="X22" s="52" t="s">
        <v>69</v>
      </c>
      <c r="Y22" s="50" t="s">
        <v>797</v>
      </c>
      <c r="Z22" s="50" t="s">
        <v>75</v>
      </c>
      <c r="AA22" s="50" t="s">
        <v>244</v>
      </c>
      <c r="AB22" s="50" t="s">
        <v>56</v>
      </c>
      <c r="AC22" s="60"/>
      <c r="AD22" s="60"/>
      <c r="AE22" s="60"/>
      <c r="AF22" s="60" t="s">
        <v>56</v>
      </c>
      <c r="AG22" s="60" t="s">
        <v>72</v>
      </c>
      <c r="AH22" s="55"/>
    </row>
    <row r="23" spans="1:34" ht="32.25" customHeight="1">
      <c r="A23" s="52">
        <v>18</v>
      </c>
      <c r="B23" s="108" t="s">
        <v>798</v>
      </c>
      <c r="C23" s="52" t="s">
        <v>75</v>
      </c>
      <c r="D23" s="52" t="s">
        <v>41</v>
      </c>
      <c r="E23" s="52" t="s">
        <v>799</v>
      </c>
      <c r="F23" s="52" t="s">
        <v>800</v>
      </c>
      <c r="G23" s="52" t="s">
        <v>101</v>
      </c>
      <c r="H23" s="52" t="s">
        <v>793</v>
      </c>
      <c r="I23" s="52"/>
      <c r="J23" s="52" t="s">
        <v>317</v>
      </c>
      <c r="K23" s="52" t="s">
        <v>62</v>
      </c>
      <c r="L23" s="86" t="s">
        <v>127</v>
      </c>
      <c r="M23" s="52" t="s">
        <v>794</v>
      </c>
      <c r="N23" s="52" t="s">
        <v>728</v>
      </c>
      <c r="O23" s="52" t="s">
        <v>801</v>
      </c>
      <c r="P23" s="52" t="s">
        <v>730</v>
      </c>
      <c r="Q23" s="52" t="s">
        <v>802</v>
      </c>
      <c r="R23" s="52" t="s">
        <v>732</v>
      </c>
      <c r="S23" s="52" t="s">
        <v>803</v>
      </c>
      <c r="T23" s="52" t="s">
        <v>756</v>
      </c>
      <c r="U23" s="99">
        <v>44329</v>
      </c>
      <c r="V23" s="98">
        <v>46251</v>
      </c>
      <c r="W23" s="99">
        <v>46155</v>
      </c>
      <c r="X23" s="52" t="s">
        <v>69</v>
      </c>
      <c r="Y23" s="50" t="s">
        <v>797</v>
      </c>
      <c r="Z23" s="50" t="s">
        <v>75</v>
      </c>
      <c r="AA23" s="50" t="s">
        <v>244</v>
      </c>
      <c r="AB23" s="50" t="s">
        <v>56</v>
      </c>
      <c r="AC23" s="60"/>
      <c r="AD23" s="60"/>
      <c r="AE23" s="60"/>
      <c r="AF23" s="60" t="s">
        <v>56</v>
      </c>
      <c r="AG23" s="60" t="s">
        <v>72</v>
      </c>
      <c r="AH23" s="55"/>
    </row>
    <row r="24" spans="1:34" ht="32.25" customHeight="1">
      <c r="A24" s="52">
        <v>19</v>
      </c>
      <c r="B24" s="108" t="s">
        <v>804</v>
      </c>
      <c r="C24" s="52" t="s">
        <v>41</v>
      </c>
      <c r="D24" s="52" t="s">
        <v>41</v>
      </c>
      <c r="E24" s="52" t="s">
        <v>805</v>
      </c>
      <c r="F24" s="52" t="s">
        <v>806</v>
      </c>
      <c r="G24" s="52" t="s">
        <v>60</v>
      </c>
      <c r="H24" s="52" t="s">
        <v>556</v>
      </c>
      <c r="I24" s="52"/>
      <c r="J24" s="52" t="s">
        <v>46</v>
      </c>
      <c r="K24" s="52" t="s">
        <v>62</v>
      </c>
      <c r="L24" s="75" t="s">
        <v>48</v>
      </c>
      <c r="M24" s="52" t="s">
        <v>807</v>
      </c>
      <c r="N24" s="52" t="s">
        <v>338</v>
      </c>
      <c r="O24" s="52" t="s">
        <v>559</v>
      </c>
      <c r="P24" s="52" t="s">
        <v>808</v>
      </c>
      <c r="Q24" s="52" t="s">
        <v>809</v>
      </c>
      <c r="R24" s="52" t="s">
        <v>810</v>
      </c>
      <c r="S24" s="52" t="s">
        <v>563</v>
      </c>
      <c r="T24" s="52" t="s">
        <v>55</v>
      </c>
      <c r="U24" s="98"/>
      <c r="V24" s="98">
        <v>46251</v>
      </c>
      <c r="W24" s="98"/>
      <c r="X24" s="52" t="s">
        <v>69</v>
      </c>
      <c r="Y24" s="50" t="s">
        <v>604</v>
      </c>
      <c r="Z24" s="50" t="s">
        <v>71</v>
      </c>
      <c r="AA24" s="50" t="s">
        <v>72</v>
      </c>
      <c r="AB24" s="50" t="s">
        <v>56</v>
      </c>
      <c r="AC24" s="60" t="s">
        <v>56</v>
      </c>
      <c r="AD24" s="60"/>
      <c r="AE24" s="60"/>
      <c r="AF24" s="60" t="s">
        <v>56</v>
      </c>
      <c r="AG24" s="60" t="s">
        <v>73</v>
      </c>
      <c r="AH24" s="55"/>
    </row>
    <row r="25" spans="1:34" ht="32.25" customHeight="1">
      <c r="A25" s="52">
        <v>20</v>
      </c>
      <c r="B25" s="108" t="s">
        <v>811</v>
      </c>
      <c r="C25" s="52" t="s">
        <v>41</v>
      </c>
      <c r="D25" s="52" t="s">
        <v>41</v>
      </c>
      <c r="E25" s="52" t="s">
        <v>812</v>
      </c>
      <c r="F25" s="52" t="s">
        <v>806</v>
      </c>
      <c r="G25" s="52" t="s">
        <v>60</v>
      </c>
      <c r="H25" s="52" t="s">
        <v>556</v>
      </c>
      <c r="I25" s="52"/>
      <c r="J25" s="52" t="s">
        <v>317</v>
      </c>
      <c r="K25" s="52" t="s">
        <v>62</v>
      </c>
      <c r="L25" s="75" t="s">
        <v>48</v>
      </c>
      <c r="M25" s="52" t="s">
        <v>807</v>
      </c>
      <c r="N25" s="52" t="s">
        <v>338</v>
      </c>
      <c r="O25" s="52" t="s">
        <v>559</v>
      </c>
      <c r="P25" s="52" t="s">
        <v>813</v>
      </c>
      <c r="Q25" s="52" t="s">
        <v>814</v>
      </c>
      <c r="R25" s="52" t="s">
        <v>810</v>
      </c>
      <c r="S25" s="52" t="s">
        <v>563</v>
      </c>
      <c r="T25" s="52" t="s">
        <v>55</v>
      </c>
      <c r="U25" s="98"/>
      <c r="V25" s="98">
        <v>46251</v>
      </c>
      <c r="W25" s="98"/>
      <c r="X25" s="52" t="s">
        <v>69</v>
      </c>
      <c r="Y25" s="50" t="s">
        <v>604</v>
      </c>
      <c r="Z25" s="50" t="s">
        <v>71</v>
      </c>
      <c r="AA25" s="50" t="s">
        <v>244</v>
      </c>
      <c r="AB25" s="50" t="s">
        <v>56</v>
      </c>
      <c r="AC25" s="60"/>
      <c r="AD25" s="60"/>
      <c r="AE25" s="60"/>
      <c r="AF25" s="60" t="s">
        <v>56</v>
      </c>
      <c r="AG25" s="60" t="s">
        <v>73</v>
      </c>
      <c r="AH25" s="55"/>
    </row>
    <row r="26" spans="1:34" ht="32.25" customHeight="1">
      <c r="A26" s="52">
        <v>21</v>
      </c>
      <c r="B26" s="108" t="s">
        <v>815</v>
      </c>
      <c r="C26" s="52" t="s">
        <v>41</v>
      </c>
      <c r="D26" s="52" t="s">
        <v>41</v>
      </c>
      <c r="E26" s="52" t="s">
        <v>816</v>
      </c>
      <c r="F26" s="52" t="s">
        <v>817</v>
      </c>
      <c r="G26" s="52" t="s">
        <v>818</v>
      </c>
      <c r="H26" s="52" t="s">
        <v>347</v>
      </c>
      <c r="I26" s="52"/>
      <c r="J26" s="52" t="s">
        <v>46</v>
      </c>
      <c r="K26" s="52" t="s">
        <v>62</v>
      </c>
      <c r="L26" s="86" t="s">
        <v>127</v>
      </c>
      <c r="M26" s="52" t="s">
        <v>819</v>
      </c>
      <c r="N26" s="52" t="s">
        <v>728</v>
      </c>
      <c r="O26" s="52" t="s">
        <v>820</v>
      </c>
      <c r="P26" s="52" t="s">
        <v>821</v>
      </c>
      <c r="Q26" s="52" t="s">
        <v>822</v>
      </c>
      <c r="R26" s="52" t="s">
        <v>823</v>
      </c>
      <c r="S26" s="52" t="s">
        <v>824</v>
      </c>
      <c r="T26" s="52" t="s">
        <v>756</v>
      </c>
      <c r="U26" s="99">
        <v>45890</v>
      </c>
      <c r="V26" s="98">
        <v>46251</v>
      </c>
      <c r="W26" s="99">
        <v>47716</v>
      </c>
      <c r="X26" s="52" t="s">
        <v>69</v>
      </c>
      <c r="Y26" s="50" t="s">
        <v>825</v>
      </c>
      <c r="Z26" s="50" t="s">
        <v>71</v>
      </c>
      <c r="AA26" s="50" t="s">
        <v>72</v>
      </c>
      <c r="AB26" s="50" t="s">
        <v>56</v>
      </c>
      <c r="AC26" s="60"/>
      <c r="AD26" s="60"/>
      <c r="AE26" s="60"/>
      <c r="AF26" s="60"/>
      <c r="AG26" s="60" t="s">
        <v>72</v>
      </c>
      <c r="AH26" s="55"/>
    </row>
    <row r="27" spans="1:34" ht="32.25" customHeight="1">
      <c r="A27" s="52">
        <v>22</v>
      </c>
      <c r="B27" s="108" t="s">
        <v>826</v>
      </c>
      <c r="C27" s="52" t="s">
        <v>41</v>
      </c>
      <c r="D27" s="52" t="s">
        <v>41</v>
      </c>
      <c r="E27" s="52" t="s">
        <v>827</v>
      </c>
      <c r="F27" s="52" t="s">
        <v>828</v>
      </c>
      <c r="G27" s="52" t="s">
        <v>101</v>
      </c>
      <c r="H27" s="52" t="s">
        <v>437</v>
      </c>
      <c r="I27" s="52"/>
      <c r="J27" s="52" t="s">
        <v>317</v>
      </c>
      <c r="K27" s="52" t="s">
        <v>62</v>
      </c>
      <c r="L27" s="129" t="s">
        <v>829</v>
      </c>
      <c r="M27" s="52" t="s">
        <v>830</v>
      </c>
      <c r="N27" s="52" t="s">
        <v>831</v>
      </c>
      <c r="O27" s="52" t="s">
        <v>832</v>
      </c>
      <c r="P27" s="52" t="s">
        <v>833</v>
      </c>
      <c r="Q27" s="52" t="s">
        <v>834</v>
      </c>
      <c r="R27" s="52" t="s">
        <v>835</v>
      </c>
      <c r="S27" s="52" t="s">
        <v>836</v>
      </c>
      <c r="T27" s="52" t="s">
        <v>55</v>
      </c>
      <c r="U27" s="99">
        <v>44522</v>
      </c>
      <c r="V27" s="98">
        <v>46251</v>
      </c>
      <c r="W27" s="99">
        <v>46348</v>
      </c>
      <c r="X27" s="52" t="s">
        <v>69</v>
      </c>
      <c r="Y27" s="50" t="s">
        <v>837</v>
      </c>
      <c r="Z27" s="50" t="s">
        <v>445</v>
      </c>
      <c r="AA27" s="50" t="s">
        <v>244</v>
      </c>
      <c r="AB27" s="50" t="s">
        <v>56</v>
      </c>
      <c r="AC27" s="60"/>
      <c r="AD27" s="60"/>
      <c r="AE27" s="60"/>
      <c r="AF27" s="60" t="s">
        <v>56</v>
      </c>
      <c r="AG27" s="60" t="s">
        <v>73</v>
      </c>
      <c r="AH27" s="55"/>
    </row>
    <row r="28" spans="1:34" ht="32.25" hidden="1" customHeight="1">
      <c r="A28" s="52">
        <v>23</v>
      </c>
      <c r="B28" s="108" t="s">
        <v>838</v>
      </c>
      <c r="C28" s="52" t="s">
        <v>41</v>
      </c>
      <c r="D28" s="52" t="s">
        <v>41</v>
      </c>
      <c r="E28" s="52"/>
      <c r="F28" s="52"/>
      <c r="G28" s="52"/>
      <c r="H28" s="52"/>
      <c r="I28" s="52"/>
      <c r="J28" s="52"/>
      <c r="K28" s="52" t="s">
        <v>47</v>
      </c>
      <c r="L28" s="84" t="s">
        <v>127</v>
      </c>
      <c r="M28" s="52"/>
      <c r="N28" s="52"/>
      <c r="O28" s="52"/>
      <c r="P28" s="52"/>
      <c r="Q28" s="52"/>
      <c r="R28" s="52"/>
      <c r="S28" s="52"/>
      <c r="T28" s="52" t="s">
        <v>55</v>
      </c>
      <c r="U28" s="98"/>
      <c r="V28" s="98">
        <v>46232</v>
      </c>
      <c r="W28" s="98"/>
      <c r="X28" s="52"/>
      <c r="Y28" s="50"/>
      <c r="Z28" s="50"/>
      <c r="AA28" s="50"/>
      <c r="AB28" s="50"/>
      <c r="AC28" s="60"/>
      <c r="AD28" s="60"/>
      <c r="AE28" s="60"/>
      <c r="AF28" s="60"/>
      <c r="AG28" s="60"/>
      <c r="AH28" s="55"/>
    </row>
    <row r="29" spans="1:34" ht="32.25" customHeight="1">
      <c r="A29" s="52">
        <v>24</v>
      </c>
      <c r="B29" s="108" t="s">
        <v>839</v>
      </c>
      <c r="C29" s="52"/>
      <c r="D29" s="52"/>
      <c r="E29" s="52"/>
      <c r="F29" s="52"/>
      <c r="G29" s="52"/>
      <c r="H29" s="52" t="s">
        <v>840</v>
      </c>
      <c r="I29" s="52"/>
      <c r="J29" s="52" t="s">
        <v>317</v>
      </c>
      <c r="K29" s="52" t="s">
        <v>62</v>
      </c>
      <c r="L29" s="121"/>
      <c r="M29" s="52"/>
      <c r="N29" s="52"/>
      <c r="O29" s="52"/>
      <c r="P29" s="52"/>
      <c r="Q29" s="52"/>
      <c r="R29" s="52"/>
      <c r="S29" s="52"/>
      <c r="T29" s="52"/>
      <c r="U29" s="98"/>
      <c r="V29" s="98"/>
      <c r="W29" s="98"/>
      <c r="X29" s="52" t="s">
        <v>784</v>
      </c>
      <c r="Y29" s="50" t="s">
        <v>784</v>
      </c>
      <c r="Z29" s="50" t="s">
        <v>785</v>
      </c>
      <c r="AA29" s="50"/>
      <c r="AB29" s="50"/>
      <c r="AC29" s="60"/>
      <c r="AD29" s="60"/>
      <c r="AE29" s="60"/>
      <c r="AF29" s="60"/>
      <c r="AG29" s="60"/>
      <c r="AH29" s="55"/>
    </row>
    <row r="30" spans="1:34" ht="32.25" hidden="1" customHeight="1">
      <c r="A30" s="52">
        <v>25</v>
      </c>
      <c r="B30" s="108" t="s">
        <v>841</v>
      </c>
      <c r="C30" s="52" t="s">
        <v>41</v>
      </c>
      <c r="D30" s="52" t="s">
        <v>41</v>
      </c>
      <c r="E30" s="52" t="s">
        <v>842</v>
      </c>
      <c r="F30" s="52" t="s">
        <v>725</v>
      </c>
      <c r="G30" s="52" t="s">
        <v>843</v>
      </c>
      <c r="H30" s="52"/>
      <c r="I30" s="52"/>
      <c r="J30" s="52"/>
      <c r="K30" s="52" t="s">
        <v>47</v>
      </c>
      <c r="L30" s="84" t="s">
        <v>127</v>
      </c>
      <c r="M30" s="52"/>
      <c r="N30" s="52"/>
      <c r="O30" s="52"/>
      <c r="P30" s="52"/>
      <c r="Q30" s="52"/>
      <c r="R30" s="52"/>
      <c r="S30" s="52"/>
      <c r="T30" s="52" t="s">
        <v>55</v>
      </c>
      <c r="U30" s="98"/>
      <c r="V30" s="98">
        <v>46232</v>
      </c>
      <c r="W30" s="98"/>
      <c r="X30" s="52"/>
      <c r="Y30" s="50"/>
      <c r="Z30" s="50"/>
      <c r="AA30" s="50" t="s">
        <v>244</v>
      </c>
      <c r="AB30" s="50" t="s">
        <v>56</v>
      </c>
      <c r="AC30" s="60"/>
      <c r="AD30" s="60"/>
      <c r="AE30" s="60"/>
      <c r="AF30" s="60"/>
      <c r="AG30" s="60" t="s">
        <v>72</v>
      </c>
      <c r="AH30" s="55"/>
    </row>
    <row r="31" spans="1:34" ht="32.25" customHeight="1">
      <c r="A31" s="52">
        <v>26</v>
      </c>
      <c r="B31" s="108" t="s">
        <v>844</v>
      </c>
      <c r="C31" s="52" t="s">
        <v>75</v>
      </c>
      <c r="D31" s="52"/>
      <c r="E31" s="52"/>
      <c r="F31" s="52"/>
      <c r="G31" s="52" t="s">
        <v>335</v>
      </c>
      <c r="H31" s="52" t="s">
        <v>845</v>
      </c>
      <c r="I31" s="52"/>
      <c r="J31" s="52" t="s">
        <v>317</v>
      </c>
      <c r="K31" s="52" t="s">
        <v>62</v>
      </c>
      <c r="L31" s="86" t="s">
        <v>127</v>
      </c>
      <c r="M31" s="52" t="s">
        <v>740</v>
      </c>
      <c r="N31" s="52" t="s">
        <v>741</v>
      </c>
      <c r="O31" s="52" t="s">
        <v>846</v>
      </c>
      <c r="P31" s="52" t="s">
        <v>743</v>
      </c>
      <c r="Q31" s="52" t="s">
        <v>744</v>
      </c>
      <c r="R31" s="52" t="s">
        <v>68</v>
      </c>
      <c r="S31" s="52" t="s">
        <v>68</v>
      </c>
      <c r="T31" s="52" t="s">
        <v>55</v>
      </c>
      <c r="U31" s="99">
        <v>39745</v>
      </c>
      <c r="V31" s="98">
        <v>46251</v>
      </c>
      <c r="W31" s="99">
        <v>41571</v>
      </c>
      <c r="X31" s="52" t="s">
        <v>69</v>
      </c>
      <c r="Y31" s="50" t="s">
        <v>745</v>
      </c>
      <c r="Z31" s="50" t="s">
        <v>75</v>
      </c>
      <c r="AA31" s="50"/>
      <c r="AB31" s="50"/>
      <c r="AC31" s="60"/>
      <c r="AD31" s="60"/>
      <c r="AE31" s="60"/>
      <c r="AF31" s="60"/>
      <c r="AG31" s="60"/>
      <c r="AH31" s="55"/>
    </row>
    <row r="32" spans="1:34" ht="32.25" hidden="1" customHeight="1">
      <c r="A32" s="52">
        <v>27</v>
      </c>
      <c r="B32" s="108" t="s">
        <v>847</v>
      </c>
      <c r="C32" s="52" t="s">
        <v>75</v>
      </c>
      <c r="D32" s="52" t="s">
        <v>41</v>
      </c>
      <c r="E32" s="52" t="s">
        <v>848</v>
      </c>
      <c r="F32" s="52" t="s">
        <v>791</v>
      </c>
      <c r="G32" s="52" t="s">
        <v>101</v>
      </c>
      <c r="H32" s="52"/>
      <c r="I32" s="52"/>
      <c r="J32" s="52" t="s">
        <v>849</v>
      </c>
      <c r="K32" s="52" t="s">
        <v>47</v>
      </c>
      <c r="L32" s="84" t="s">
        <v>127</v>
      </c>
      <c r="M32" s="52"/>
      <c r="N32" s="52"/>
      <c r="O32" s="52" t="s">
        <v>156</v>
      </c>
      <c r="P32" s="52" t="s">
        <v>673</v>
      </c>
      <c r="Q32" s="52" t="s">
        <v>796</v>
      </c>
      <c r="R32" s="52"/>
      <c r="S32" s="52"/>
      <c r="T32" s="52" t="s">
        <v>55</v>
      </c>
      <c r="U32" s="98">
        <v>43509</v>
      </c>
      <c r="V32" s="98">
        <v>46232</v>
      </c>
      <c r="W32" s="98">
        <v>45335</v>
      </c>
      <c r="X32" s="52"/>
      <c r="Y32" s="50"/>
      <c r="Z32" s="50"/>
      <c r="AA32" s="50" t="s">
        <v>244</v>
      </c>
      <c r="AB32" s="50" t="s">
        <v>56</v>
      </c>
      <c r="AC32" s="60"/>
      <c r="AD32" s="60"/>
      <c r="AE32" s="60"/>
      <c r="AF32" s="60" t="s">
        <v>56</v>
      </c>
      <c r="AG32" s="60" t="s">
        <v>73</v>
      </c>
      <c r="AH32" s="55"/>
    </row>
    <row r="33" spans="1:34" ht="32.25" hidden="1" customHeight="1">
      <c r="A33" s="52">
        <v>28</v>
      </c>
      <c r="B33" s="108" t="s">
        <v>850</v>
      </c>
      <c r="C33" s="52" t="s">
        <v>75</v>
      </c>
      <c r="D33" s="52" t="s">
        <v>41</v>
      </c>
      <c r="E33" s="52" t="s">
        <v>851</v>
      </c>
      <c r="F33" s="52" t="s">
        <v>852</v>
      </c>
      <c r="G33" s="52" t="s">
        <v>101</v>
      </c>
      <c r="H33" s="52"/>
      <c r="I33" s="52"/>
      <c r="J33" s="52"/>
      <c r="K33" s="52" t="s">
        <v>47</v>
      </c>
      <c r="L33" s="84" t="s">
        <v>127</v>
      </c>
      <c r="M33" s="52"/>
      <c r="N33" s="52"/>
      <c r="O33" s="52"/>
      <c r="P33" s="52"/>
      <c r="Q33" s="52"/>
      <c r="R33" s="52"/>
      <c r="S33" s="52"/>
      <c r="T33" s="52" t="s">
        <v>55</v>
      </c>
      <c r="U33" s="99">
        <v>44385</v>
      </c>
      <c r="V33" s="98">
        <v>46232</v>
      </c>
      <c r="W33" s="99">
        <v>46211</v>
      </c>
      <c r="X33" s="52"/>
      <c r="Y33" s="50"/>
      <c r="Z33" s="50"/>
      <c r="AA33" s="50"/>
      <c r="AB33" s="50" t="s">
        <v>56</v>
      </c>
      <c r="AC33" s="60"/>
      <c r="AD33" s="60"/>
      <c r="AE33" s="60"/>
      <c r="AF33" s="60"/>
      <c r="AG33" s="60"/>
      <c r="AH33" s="55"/>
    </row>
    <row r="34" spans="1:34" ht="32.25" customHeight="1">
      <c r="A34" s="52">
        <v>29</v>
      </c>
      <c r="B34" s="108" t="s">
        <v>853</v>
      </c>
      <c r="C34" s="52" t="s">
        <v>75</v>
      </c>
      <c r="D34" s="52" t="s">
        <v>41</v>
      </c>
      <c r="E34" s="52" t="s">
        <v>854</v>
      </c>
      <c r="F34" s="52" t="s">
        <v>855</v>
      </c>
      <c r="G34" s="52" t="s">
        <v>856</v>
      </c>
      <c r="H34" s="52" t="s">
        <v>793</v>
      </c>
      <c r="I34" s="52"/>
      <c r="J34" s="52" t="s">
        <v>317</v>
      </c>
      <c r="K34" s="52" t="s">
        <v>62</v>
      </c>
      <c r="L34" s="86" t="s">
        <v>127</v>
      </c>
      <c r="M34" s="52" t="s">
        <v>794</v>
      </c>
      <c r="N34" s="52" t="s">
        <v>728</v>
      </c>
      <c r="O34" s="52" t="s">
        <v>857</v>
      </c>
      <c r="P34" s="52" t="s">
        <v>673</v>
      </c>
      <c r="Q34" s="52" t="s">
        <v>796</v>
      </c>
      <c r="R34" s="52" t="s">
        <v>810</v>
      </c>
      <c r="S34" s="52" t="s">
        <v>68</v>
      </c>
      <c r="T34" s="52" t="s">
        <v>55</v>
      </c>
      <c r="U34" s="99">
        <v>43498</v>
      </c>
      <c r="V34" s="98">
        <v>46251</v>
      </c>
      <c r="W34" s="99">
        <v>45324</v>
      </c>
      <c r="X34" s="52" t="s">
        <v>69</v>
      </c>
      <c r="Y34" s="50" t="s">
        <v>858</v>
      </c>
      <c r="Z34" s="50" t="s">
        <v>75</v>
      </c>
      <c r="AA34" s="50" t="s">
        <v>244</v>
      </c>
      <c r="AB34" s="50" t="s">
        <v>56</v>
      </c>
      <c r="AC34" s="60"/>
      <c r="AD34" s="60"/>
      <c r="AE34" s="60"/>
      <c r="AF34" s="60" t="s">
        <v>56</v>
      </c>
      <c r="AG34" s="60" t="s">
        <v>73</v>
      </c>
      <c r="AH34" s="55"/>
    </row>
    <row r="35" spans="1:34" ht="32.25" hidden="1" customHeight="1">
      <c r="A35" s="52">
        <v>30</v>
      </c>
      <c r="B35" s="108" t="s">
        <v>859</v>
      </c>
      <c r="C35" s="52" t="s">
        <v>75</v>
      </c>
      <c r="D35" s="52" t="s">
        <v>41</v>
      </c>
      <c r="E35" s="52" t="s">
        <v>860</v>
      </c>
      <c r="F35" s="52"/>
      <c r="G35" s="52" t="s">
        <v>60</v>
      </c>
      <c r="H35" s="52"/>
      <c r="I35" s="52"/>
      <c r="J35" s="52"/>
      <c r="K35" s="52" t="s">
        <v>47</v>
      </c>
      <c r="L35" s="84" t="s">
        <v>127</v>
      </c>
      <c r="M35" s="52"/>
      <c r="N35" s="52"/>
      <c r="O35" s="52"/>
      <c r="P35" s="52"/>
      <c r="Q35" s="52"/>
      <c r="R35" s="52"/>
      <c r="S35" s="52"/>
      <c r="T35" s="52" t="s">
        <v>55</v>
      </c>
      <c r="U35" s="99">
        <v>43600</v>
      </c>
      <c r="V35" s="98">
        <v>46232</v>
      </c>
      <c r="W35" s="99">
        <v>45427</v>
      </c>
      <c r="X35" s="52"/>
      <c r="Y35" s="50"/>
      <c r="Z35" s="50"/>
      <c r="AA35" s="50"/>
      <c r="AB35" s="50"/>
      <c r="AC35" s="60"/>
      <c r="AD35" s="60"/>
      <c r="AE35" s="60"/>
      <c r="AF35" s="60"/>
      <c r="AG35" s="60"/>
      <c r="AH35" s="55"/>
    </row>
    <row r="36" spans="1:34" ht="32.25" hidden="1" customHeight="1">
      <c r="A36" s="52">
        <v>31</v>
      </c>
      <c r="B36" s="108" t="s">
        <v>861</v>
      </c>
      <c r="C36" s="52" t="s">
        <v>75</v>
      </c>
      <c r="D36" s="52" t="s">
        <v>41</v>
      </c>
      <c r="E36" s="52" t="s">
        <v>862</v>
      </c>
      <c r="F36" s="52" t="s">
        <v>863</v>
      </c>
      <c r="G36" s="52" t="s">
        <v>864</v>
      </c>
      <c r="H36" s="52"/>
      <c r="I36" s="52"/>
      <c r="J36" s="52"/>
      <c r="K36" s="52" t="s">
        <v>47</v>
      </c>
      <c r="L36" s="84" t="s">
        <v>127</v>
      </c>
      <c r="M36" s="52"/>
      <c r="N36" s="52"/>
      <c r="O36" s="52"/>
      <c r="P36" s="52"/>
      <c r="Q36" s="52" t="s">
        <v>865</v>
      </c>
      <c r="R36" s="52"/>
      <c r="S36" s="52"/>
      <c r="T36" s="52" t="s">
        <v>55</v>
      </c>
      <c r="U36" s="99">
        <v>43663</v>
      </c>
      <c r="V36" s="98">
        <v>46232</v>
      </c>
      <c r="W36" s="99">
        <v>45490</v>
      </c>
      <c r="X36" s="52"/>
      <c r="Y36" s="50"/>
      <c r="Z36" s="50"/>
      <c r="AA36" s="50"/>
      <c r="AB36" s="50"/>
      <c r="AC36" s="60"/>
      <c r="AD36" s="60"/>
      <c r="AE36" s="60"/>
      <c r="AF36" s="60"/>
      <c r="AG36" s="60"/>
      <c r="AH36" s="55"/>
    </row>
    <row r="37" spans="1:34" ht="32.25" hidden="1" customHeight="1">
      <c r="A37" s="52">
        <v>32</v>
      </c>
      <c r="B37" s="108" t="s">
        <v>866</v>
      </c>
      <c r="C37" s="52" t="s">
        <v>41</v>
      </c>
      <c r="D37" s="52" t="s">
        <v>41</v>
      </c>
      <c r="E37" s="52"/>
      <c r="F37" s="52"/>
      <c r="G37" s="52"/>
      <c r="H37" s="52"/>
      <c r="I37" s="52"/>
      <c r="J37" s="52"/>
      <c r="K37" s="52" t="s">
        <v>47</v>
      </c>
      <c r="L37" s="84" t="s">
        <v>127</v>
      </c>
      <c r="M37" s="52"/>
      <c r="N37" s="52"/>
      <c r="O37" s="52"/>
      <c r="P37" s="52"/>
      <c r="Q37" s="52"/>
      <c r="R37" s="52"/>
      <c r="S37" s="52"/>
      <c r="T37" s="52" t="s">
        <v>55</v>
      </c>
      <c r="U37" s="98"/>
      <c r="V37" s="98">
        <v>46232</v>
      </c>
      <c r="W37" s="98"/>
      <c r="X37" s="52"/>
      <c r="Y37" s="50"/>
      <c r="Z37" s="50"/>
      <c r="AA37" s="50"/>
      <c r="AB37" s="50"/>
      <c r="AC37" s="60"/>
      <c r="AD37" s="60"/>
      <c r="AE37" s="60"/>
      <c r="AF37" s="60"/>
      <c r="AG37" s="60"/>
      <c r="AH37" s="55"/>
    </row>
    <row r="38" spans="1:34" ht="32.25" hidden="1" customHeight="1">
      <c r="A38" s="52">
        <v>33</v>
      </c>
      <c r="B38" s="108" t="s">
        <v>867</v>
      </c>
      <c r="C38" s="52" t="s">
        <v>41</v>
      </c>
      <c r="D38" s="52" t="s">
        <v>41</v>
      </c>
      <c r="E38" s="52" t="s">
        <v>868</v>
      </c>
      <c r="F38" s="52"/>
      <c r="G38" s="52" t="s">
        <v>60</v>
      </c>
      <c r="H38" s="52"/>
      <c r="I38" s="52"/>
      <c r="J38" s="52"/>
      <c r="K38" s="52" t="s">
        <v>47</v>
      </c>
      <c r="L38" s="84" t="s">
        <v>127</v>
      </c>
      <c r="M38" s="52"/>
      <c r="N38" s="52"/>
      <c r="O38" s="52"/>
      <c r="P38" s="52"/>
      <c r="Q38" s="52"/>
      <c r="R38" s="52"/>
      <c r="S38" s="52"/>
      <c r="T38" s="52" t="s">
        <v>55</v>
      </c>
      <c r="U38" s="98"/>
      <c r="V38" s="98">
        <v>46232</v>
      </c>
      <c r="W38" s="98"/>
      <c r="X38" s="52"/>
      <c r="Y38" s="50"/>
      <c r="Z38" s="50"/>
      <c r="AA38" s="50"/>
      <c r="AB38" s="50"/>
      <c r="AC38" s="60"/>
      <c r="AD38" s="60"/>
      <c r="AE38" s="60"/>
      <c r="AF38" s="60"/>
      <c r="AG38" s="60"/>
      <c r="AH38" s="55"/>
    </row>
    <row r="39" spans="1:34" ht="32.25" hidden="1" customHeight="1">
      <c r="A39" s="52">
        <v>34</v>
      </c>
      <c r="B39" s="108" t="s">
        <v>869</v>
      </c>
      <c r="C39" s="52" t="s">
        <v>41</v>
      </c>
      <c r="D39" s="52" t="s">
        <v>41</v>
      </c>
      <c r="E39" s="52"/>
      <c r="F39" s="52"/>
      <c r="G39" s="52"/>
      <c r="H39" s="52"/>
      <c r="I39" s="52"/>
      <c r="J39" s="52"/>
      <c r="K39" s="52" t="s">
        <v>47</v>
      </c>
      <c r="L39" s="84" t="s">
        <v>127</v>
      </c>
      <c r="M39" s="52"/>
      <c r="N39" s="52"/>
      <c r="O39" s="52"/>
      <c r="P39" s="52"/>
      <c r="Q39" s="52"/>
      <c r="R39" s="52"/>
      <c r="S39" s="52"/>
      <c r="T39" s="52" t="s">
        <v>55</v>
      </c>
      <c r="U39" s="98"/>
      <c r="V39" s="98">
        <v>46232</v>
      </c>
      <c r="W39" s="98"/>
      <c r="X39" s="52"/>
      <c r="Y39" s="50"/>
      <c r="Z39" s="50"/>
      <c r="AA39" s="50"/>
      <c r="AB39" s="50"/>
      <c r="AC39" s="60"/>
      <c r="AD39" s="60"/>
      <c r="AE39" s="60"/>
      <c r="AF39" s="60"/>
      <c r="AG39" s="60"/>
      <c r="AH39" s="55"/>
    </row>
    <row r="40" spans="1:34" ht="32.25" hidden="1" customHeight="1">
      <c r="A40" s="52">
        <v>35</v>
      </c>
      <c r="B40" s="108" t="s">
        <v>870</v>
      </c>
      <c r="C40" s="52" t="s">
        <v>41</v>
      </c>
      <c r="D40" s="52" t="s">
        <v>41</v>
      </c>
      <c r="E40" s="52" t="s">
        <v>871</v>
      </c>
      <c r="F40" s="52"/>
      <c r="G40" s="52" t="s">
        <v>60</v>
      </c>
      <c r="H40" s="52"/>
      <c r="I40" s="52"/>
      <c r="J40" s="52"/>
      <c r="K40" s="52" t="s">
        <v>47</v>
      </c>
      <c r="L40" s="84" t="s">
        <v>127</v>
      </c>
      <c r="M40" s="52"/>
      <c r="N40" s="52"/>
      <c r="O40" s="52"/>
      <c r="P40" s="52"/>
      <c r="Q40" s="52"/>
      <c r="R40" s="52"/>
      <c r="S40" s="52"/>
      <c r="T40" s="52" t="s">
        <v>55</v>
      </c>
      <c r="U40" s="98"/>
      <c r="V40" s="98">
        <v>46232</v>
      </c>
      <c r="W40" s="98"/>
      <c r="X40" s="52"/>
      <c r="Y40" s="50"/>
      <c r="Z40" s="50"/>
      <c r="AA40" s="50"/>
      <c r="AB40" s="50"/>
      <c r="AC40" s="60"/>
      <c r="AD40" s="60"/>
      <c r="AE40" s="60"/>
      <c r="AF40" s="60"/>
      <c r="AG40" s="60"/>
      <c r="AH40" s="55"/>
    </row>
    <row r="41" spans="1:34" ht="32.25" customHeight="1">
      <c r="A41" s="52">
        <v>36</v>
      </c>
      <c r="B41" s="108" t="s">
        <v>872</v>
      </c>
      <c r="C41" s="52" t="s">
        <v>75</v>
      </c>
      <c r="D41" s="52" t="s">
        <v>41</v>
      </c>
      <c r="E41" s="52" t="s">
        <v>873</v>
      </c>
      <c r="F41" s="52" t="s">
        <v>725</v>
      </c>
      <c r="G41" s="52" t="s">
        <v>325</v>
      </c>
      <c r="H41" s="52" t="s">
        <v>874</v>
      </c>
      <c r="I41" s="52"/>
      <c r="J41" s="52" t="s">
        <v>317</v>
      </c>
      <c r="K41" s="52" t="s">
        <v>62</v>
      </c>
      <c r="L41" s="86" t="s">
        <v>127</v>
      </c>
      <c r="M41" s="52" t="s">
        <v>875</v>
      </c>
      <c r="N41" s="52" t="s">
        <v>328</v>
      </c>
      <c r="O41" s="52" t="s">
        <v>876</v>
      </c>
      <c r="P41" s="52" t="s">
        <v>710</v>
      </c>
      <c r="Q41" s="52" t="s">
        <v>711</v>
      </c>
      <c r="R41" s="52" t="s">
        <v>877</v>
      </c>
      <c r="S41" s="52" t="s">
        <v>68</v>
      </c>
      <c r="T41" s="52" t="s">
        <v>55</v>
      </c>
      <c r="U41" s="99">
        <v>43479</v>
      </c>
      <c r="V41" s="98">
        <v>46251</v>
      </c>
      <c r="W41" s="99">
        <v>45305</v>
      </c>
      <c r="X41" s="52" t="s">
        <v>69</v>
      </c>
      <c r="Y41" s="50" t="s">
        <v>878</v>
      </c>
      <c r="Z41" s="50" t="s">
        <v>75</v>
      </c>
      <c r="AA41" s="50" t="s">
        <v>244</v>
      </c>
      <c r="AB41" s="50" t="s">
        <v>56</v>
      </c>
      <c r="AC41" s="60"/>
      <c r="AD41" s="60"/>
      <c r="AE41" s="60"/>
      <c r="AF41" s="60" t="s">
        <v>56</v>
      </c>
      <c r="AG41" s="60" t="s">
        <v>73</v>
      </c>
      <c r="AH41" s="55"/>
    </row>
    <row r="42" spans="1:34" ht="32.25" hidden="1" customHeight="1">
      <c r="A42" s="52">
        <v>37</v>
      </c>
      <c r="B42" s="108" t="s">
        <v>879</v>
      </c>
      <c r="C42" s="52" t="s">
        <v>41</v>
      </c>
      <c r="D42" s="52" t="s">
        <v>41</v>
      </c>
      <c r="E42" s="52" t="s">
        <v>880</v>
      </c>
      <c r="F42" s="52" t="s">
        <v>725</v>
      </c>
      <c r="G42" s="52" t="s">
        <v>101</v>
      </c>
      <c r="H42" s="52"/>
      <c r="I42" s="52"/>
      <c r="J42" s="52"/>
      <c r="K42" s="52" t="s">
        <v>47</v>
      </c>
      <c r="L42" s="84" t="s">
        <v>127</v>
      </c>
      <c r="M42" s="52"/>
      <c r="N42" s="52"/>
      <c r="O42" s="52"/>
      <c r="P42" s="52" t="s">
        <v>881</v>
      </c>
      <c r="Q42" s="52" t="s">
        <v>882</v>
      </c>
      <c r="R42" s="52"/>
      <c r="S42" s="52"/>
      <c r="T42" s="52" t="s">
        <v>55</v>
      </c>
      <c r="U42" s="99">
        <v>45061</v>
      </c>
      <c r="V42" s="98">
        <v>46232</v>
      </c>
      <c r="W42" s="99">
        <v>46888</v>
      </c>
      <c r="X42" s="52"/>
      <c r="Y42" s="50"/>
      <c r="Z42" s="50"/>
      <c r="AA42" s="50" t="s">
        <v>72</v>
      </c>
      <c r="AB42" s="50" t="s">
        <v>56</v>
      </c>
      <c r="AC42" s="60"/>
      <c r="AD42" s="60"/>
      <c r="AE42" s="60"/>
      <c r="AF42" s="60" t="s">
        <v>56</v>
      </c>
      <c r="AG42" s="60" t="s">
        <v>72</v>
      </c>
      <c r="AH42" s="55"/>
    </row>
    <row r="43" spans="1:34" ht="32.25" hidden="1" customHeight="1">
      <c r="A43" s="52">
        <v>38</v>
      </c>
      <c r="B43" s="108" t="s">
        <v>883</v>
      </c>
      <c r="C43" s="52" t="s">
        <v>41</v>
      </c>
      <c r="D43" s="52" t="s">
        <v>41</v>
      </c>
      <c r="E43" s="52" t="s">
        <v>884</v>
      </c>
      <c r="F43" s="52" t="s">
        <v>885</v>
      </c>
      <c r="G43" s="52" t="s">
        <v>335</v>
      </c>
      <c r="H43" s="52" t="s">
        <v>886</v>
      </c>
      <c r="I43" s="52"/>
      <c r="J43" s="52"/>
      <c r="K43" s="52" t="s">
        <v>47</v>
      </c>
      <c r="L43" s="84" t="s">
        <v>127</v>
      </c>
      <c r="M43" s="52" t="s">
        <v>887</v>
      </c>
      <c r="N43" s="52" t="s">
        <v>888</v>
      </c>
      <c r="O43" s="52" t="s">
        <v>889</v>
      </c>
      <c r="P43" s="52" t="s">
        <v>764</v>
      </c>
      <c r="Q43" s="52" t="s">
        <v>764</v>
      </c>
      <c r="R43" s="52" t="s">
        <v>889</v>
      </c>
      <c r="S43" s="52" t="s">
        <v>68</v>
      </c>
      <c r="T43" s="52" t="s">
        <v>55</v>
      </c>
      <c r="U43" s="98">
        <v>44329</v>
      </c>
      <c r="V43" s="98">
        <v>46234</v>
      </c>
      <c r="W43" s="98">
        <v>46155</v>
      </c>
      <c r="X43" s="52"/>
      <c r="Y43" s="50"/>
      <c r="Z43" s="50"/>
      <c r="AA43" s="50" t="s">
        <v>244</v>
      </c>
      <c r="AB43" s="50" t="s">
        <v>56</v>
      </c>
      <c r="AC43" s="60"/>
      <c r="AD43" s="60"/>
      <c r="AE43" s="60"/>
      <c r="AF43" s="60"/>
      <c r="AG43" s="60"/>
      <c r="AH43" s="55"/>
    </row>
    <row r="44" spans="1:34" ht="32.25" hidden="1" customHeight="1">
      <c r="A44" s="52">
        <v>39</v>
      </c>
      <c r="B44" s="108" t="s">
        <v>890</v>
      </c>
      <c r="C44" s="52" t="s">
        <v>41</v>
      </c>
      <c r="D44" s="52" t="s">
        <v>41</v>
      </c>
      <c r="E44" s="52" t="s">
        <v>891</v>
      </c>
      <c r="F44" s="52"/>
      <c r="G44" s="52" t="s">
        <v>384</v>
      </c>
      <c r="H44" s="52"/>
      <c r="I44" s="52"/>
      <c r="J44" s="52"/>
      <c r="K44" s="52" t="s">
        <v>47</v>
      </c>
      <c r="L44" s="84" t="s">
        <v>127</v>
      </c>
      <c r="M44" s="52"/>
      <c r="N44" s="52"/>
      <c r="O44" s="52"/>
      <c r="P44" s="52" t="s">
        <v>892</v>
      </c>
      <c r="Q44" s="52" t="s">
        <v>893</v>
      </c>
      <c r="R44" s="52"/>
      <c r="S44" s="52"/>
      <c r="T44" s="52" t="s">
        <v>55</v>
      </c>
      <c r="U44" s="98"/>
      <c r="V44" s="98">
        <v>46232</v>
      </c>
      <c r="W44" s="98"/>
      <c r="X44" s="52"/>
      <c r="Y44" s="50"/>
      <c r="Z44" s="50"/>
      <c r="AA44" s="50"/>
      <c r="AB44" s="50" t="s">
        <v>56</v>
      </c>
      <c r="AC44" s="60"/>
      <c r="AD44" s="60"/>
      <c r="AE44" s="60"/>
      <c r="AF44" s="60"/>
      <c r="AG44" s="60"/>
      <c r="AH44" s="55"/>
    </row>
    <row r="45" spans="1:34" ht="32.25" customHeight="1">
      <c r="A45" s="52">
        <v>40</v>
      </c>
      <c r="B45" s="108" t="s">
        <v>894</v>
      </c>
      <c r="C45" s="52" t="s">
        <v>41</v>
      </c>
      <c r="D45" s="52" t="s">
        <v>41</v>
      </c>
      <c r="E45" s="52" t="s">
        <v>895</v>
      </c>
      <c r="F45" s="52" t="s">
        <v>725</v>
      </c>
      <c r="G45" s="52" t="s">
        <v>896</v>
      </c>
      <c r="H45" s="52" t="s">
        <v>897</v>
      </c>
      <c r="I45" s="52"/>
      <c r="J45" s="52" t="s">
        <v>46</v>
      </c>
      <c r="K45" s="52" t="s">
        <v>62</v>
      </c>
      <c r="L45" s="86" t="s">
        <v>127</v>
      </c>
      <c r="M45" s="52" t="s">
        <v>898</v>
      </c>
      <c r="N45" s="52" t="s">
        <v>328</v>
      </c>
      <c r="O45" s="52" t="s">
        <v>899</v>
      </c>
      <c r="P45" s="52" t="s">
        <v>900</v>
      </c>
      <c r="Q45" s="52" t="s">
        <v>901</v>
      </c>
      <c r="R45" s="52" t="s">
        <v>68</v>
      </c>
      <c r="S45" s="52" t="s">
        <v>68</v>
      </c>
      <c r="T45" s="52" t="s">
        <v>55</v>
      </c>
      <c r="U45" s="98"/>
      <c r="V45" s="98">
        <v>46251</v>
      </c>
      <c r="W45" s="98"/>
      <c r="X45" s="52" t="s">
        <v>69</v>
      </c>
      <c r="Y45" s="50" t="s">
        <v>902</v>
      </c>
      <c r="Z45" s="50" t="s">
        <v>424</v>
      </c>
      <c r="AA45" s="50" t="s">
        <v>244</v>
      </c>
      <c r="AB45" s="50" t="s">
        <v>56</v>
      </c>
      <c r="AC45" s="60"/>
      <c r="AD45" s="60"/>
      <c r="AE45" s="60"/>
      <c r="AF45" s="60" t="s">
        <v>56</v>
      </c>
      <c r="AG45" s="60" t="s">
        <v>72</v>
      </c>
      <c r="AH45" s="55"/>
    </row>
    <row r="46" spans="1:34" ht="32.25" hidden="1" customHeight="1">
      <c r="A46" s="52">
        <v>41</v>
      </c>
      <c r="B46" s="108" t="s">
        <v>903</v>
      </c>
      <c r="C46" s="52" t="s">
        <v>41</v>
      </c>
      <c r="D46" s="52" t="s">
        <v>41</v>
      </c>
      <c r="E46" s="52"/>
      <c r="F46" s="52"/>
      <c r="G46" s="52" t="s">
        <v>384</v>
      </c>
      <c r="H46" s="52"/>
      <c r="I46" s="52"/>
      <c r="J46" s="52"/>
      <c r="K46" s="52" t="s">
        <v>47</v>
      </c>
      <c r="L46" s="84" t="s">
        <v>127</v>
      </c>
      <c r="M46" s="52"/>
      <c r="N46" s="52"/>
      <c r="O46" s="52"/>
      <c r="P46" s="52"/>
      <c r="Q46" s="52"/>
      <c r="R46" s="52"/>
      <c r="S46" s="52"/>
      <c r="T46" s="52" t="s">
        <v>55</v>
      </c>
      <c r="U46" s="98"/>
      <c r="V46" s="98">
        <v>46232</v>
      </c>
      <c r="W46" s="98"/>
      <c r="X46" s="52"/>
      <c r="Y46" s="50"/>
      <c r="Z46" s="50"/>
      <c r="AA46" s="50"/>
      <c r="AB46" s="50" t="s">
        <v>56</v>
      </c>
      <c r="AC46" s="60"/>
      <c r="AD46" s="60"/>
      <c r="AE46" s="60"/>
      <c r="AF46" s="60"/>
      <c r="AG46" s="60"/>
      <c r="AH46" s="55"/>
    </row>
    <row r="47" spans="1:34" ht="32.25" hidden="1" customHeight="1">
      <c r="A47" s="52">
        <v>42</v>
      </c>
      <c r="B47" s="108" t="s">
        <v>904</v>
      </c>
      <c r="C47" s="52" t="s">
        <v>41</v>
      </c>
      <c r="D47" s="52" t="s">
        <v>41</v>
      </c>
      <c r="E47" s="52" t="s">
        <v>905</v>
      </c>
      <c r="F47" s="52" t="s">
        <v>906</v>
      </c>
      <c r="G47" s="52" t="s">
        <v>779</v>
      </c>
      <c r="H47" s="52"/>
      <c r="I47" s="52"/>
      <c r="J47" s="52"/>
      <c r="K47" s="52" t="s">
        <v>47</v>
      </c>
      <c r="L47" s="84" t="s">
        <v>127</v>
      </c>
      <c r="M47" s="52"/>
      <c r="N47" s="52"/>
      <c r="O47" s="52"/>
      <c r="P47" s="52" t="s">
        <v>892</v>
      </c>
      <c r="Q47" s="52" t="s">
        <v>893</v>
      </c>
      <c r="R47" s="52"/>
      <c r="S47" s="52"/>
      <c r="T47" s="52" t="s">
        <v>55</v>
      </c>
      <c r="U47" s="98"/>
      <c r="V47" s="98">
        <v>46232</v>
      </c>
      <c r="W47" s="98"/>
      <c r="X47" s="52"/>
      <c r="Y47" s="50"/>
      <c r="Z47" s="50"/>
      <c r="AA47" s="50"/>
      <c r="AB47" s="50" t="s">
        <v>56</v>
      </c>
      <c r="AC47" s="60"/>
      <c r="AD47" s="60"/>
      <c r="AE47" s="60"/>
      <c r="AF47" s="60"/>
      <c r="AG47" s="60"/>
      <c r="AH47" s="55"/>
    </row>
    <row r="48" spans="1:34" ht="32.25" hidden="1" customHeight="1">
      <c r="A48" s="52">
        <v>43</v>
      </c>
      <c r="B48" s="108" t="s">
        <v>907</v>
      </c>
      <c r="C48" s="52" t="s">
        <v>41</v>
      </c>
      <c r="D48" s="52" t="s">
        <v>41</v>
      </c>
      <c r="E48" s="52" t="s">
        <v>908</v>
      </c>
      <c r="F48" s="52" t="s">
        <v>909</v>
      </c>
      <c r="G48" s="52" t="s">
        <v>779</v>
      </c>
      <c r="H48" s="52"/>
      <c r="I48" s="52"/>
      <c r="J48" s="52"/>
      <c r="K48" s="52" t="s">
        <v>47</v>
      </c>
      <c r="L48" s="84" t="s">
        <v>127</v>
      </c>
      <c r="M48" s="52"/>
      <c r="N48" s="52"/>
      <c r="O48" s="52"/>
      <c r="P48" s="52" t="s">
        <v>892</v>
      </c>
      <c r="Q48" s="52" t="s">
        <v>893</v>
      </c>
      <c r="R48" s="52"/>
      <c r="S48" s="52"/>
      <c r="T48" s="52" t="s">
        <v>55</v>
      </c>
      <c r="U48" s="99">
        <v>44750</v>
      </c>
      <c r="V48" s="98">
        <v>46232</v>
      </c>
      <c r="W48" s="99">
        <v>46576</v>
      </c>
      <c r="X48" s="52"/>
      <c r="Y48" s="50"/>
      <c r="Z48" s="50"/>
      <c r="AA48" s="50"/>
      <c r="AB48" s="50" t="s">
        <v>56</v>
      </c>
      <c r="AC48" s="60"/>
      <c r="AD48" s="60"/>
      <c r="AE48" s="60"/>
      <c r="AF48" s="60"/>
      <c r="AG48" s="60"/>
      <c r="AH48" s="55"/>
    </row>
    <row r="49" spans="1:34" ht="32.25" hidden="1" customHeight="1">
      <c r="A49" s="52">
        <v>44</v>
      </c>
      <c r="B49" s="108" t="s">
        <v>910</v>
      </c>
      <c r="C49" s="52" t="s">
        <v>41</v>
      </c>
      <c r="D49" s="52" t="s">
        <v>41</v>
      </c>
      <c r="E49" s="52" t="s">
        <v>911</v>
      </c>
      <c r="F49" s="52" t="s">
        <v>912</v>
      </c>
      <c r="G49" s="52" t="s">
        <v>779</v>
      </c>
      <c r="H49" s="52"/>
      <c r="I49" s="52"/>
      <c r="J49" s="52"/>
      <c r="K49" s="52" t="s">
        <v>47</v>
      </c>
      <c r="L49" s="84" t="s">
        <v>127</v>
      </c>
      <c r="M49" s="52"/>
      <c r="N49" s="52"/>
      <c r="O49" s="52"/>
      <c r="P49" s="52" t="s">
        <v>892</v>
      </c>
      <c r="Q49" s="52" t="s">
        <v>893</v>
      </c>
      <c r="R49" s="52"/>
      <c r="S49" s="52"/>
      <c r="T49" s="52" t="s">
        <v>55</v>
      </c>
      <c r="U49" s="99">
        <v>44750</v>
      </c>
      <c r="V49" s="98">
        <v>46232</v>
      </c>
      <c r="W49" s="99">
        <v>46576</v>
      </c>
      <c r="X49" s="52"/>
      <c r="Y49" s="50"/>
      <c r="Z49" s="50"/>
      <c r="AA49" s="50"/>
      <c r="AB49" s="50" t="s">
        <v>56</v>
      </c>
      <c r="AC49" s="60"/>
      <c r="AD49" s="60"/>
      <c r="AE49" s="60"/>
      <c r="AF49" s="60"/>
      <c r="AG49" s="60"/>
      <c r="AH49" s="55"/>
    </row>
    <row r="50" spans="1:34" ht="32.25" hidden="1" customHeight="1">
      <c r="A50" s="52">
        <v>45</v>
      </c>
      <c r="B50" s="108" t="s">
        <v>913</v>
      </c>
      <c r="C50" s="52" t="s">
        <v>75</v>
      </c>
      <c r="D50" s="52" t="s">
        <v>41</v>
      </c>
      <c r="E50" s="52" t="s">
        <v>914</v>
      </c>
      <c r="F50" s="52"/>
      <c r="G50" s="52" t="s">
        <v>738</v>
      </c>
      <c r="H50" s="52"/>
      <c r="I50" s="52"/>
      <c r="J50" s="52"/>
      <c r="K50" s="52" t="s">
        <v>47</v>
      </c>
      <c r="L50" s="84" t="s">
        <v>127</v>
      </c>
      <c r="M50" s="52"/>
      <c r="N50" s="52"/>
      <c r="O50" s="52"/>
      <c r="P50" s="52" t="s">
        <v>113</v>
      </c>
      <c r="Q50" s="52" t="s">
        <v>915</v>
      </c>
      <c r="R50" s="52"/>
      <c r="S50" s="52"/>
      <c r="T50" s="52" t="s">
        <v>55</v>
      </c>
      <c r="U50" s="99">
        <v>44197</v>
      </c>
      <c r="V50" s="98">
        <v>46232</v>
      </c>
      <c r="W50" s="99">
        <v>46023</v>
      </c>
      <c r="X50" s="52"/>
      <c r="Y50" s="50"/>
      <c r="Z50" s="50"/>
      <c r="AA50" s="50"/>
      <c r="AB50" s="50"/>
      <c r="AC50" s="60"/>
      <c r="AD50" s="60"/>
      <c r="AE50" s="60"/>
      <c r="AF50" s="60"/>
      <c r="AG50" s="60"/>
      <c r="AH50" s="55"/>
    </row>
    <row r="51" spans="1:34" ht="32.25" customHeight="1">
      <c r="A51" s="52">
        <v>46</v>
      </c>
      <c r="B51" s="108" t="s">
        <v>446</v>
      </c>
      <c r="C51" s="52" t="s">
        <v>41</v>
      </c>
      <c r="D51" s="52" t="s">
        <v>41</v>
      </c>
      <c r="E51" s="52" t="s">
        <v>447</v>
      </c>
      <c r="F51" s="52" t="s">
        <v>448</v>
      </c>
      <c r="G51" s="52" t="s">
        <v>449</v>
      </c>
      <c r="H51" s="52" t="s">
        <v>450</v>
      </c>
      <c r="I51" s="52"/>
      <c r="J51" s="52" t="s">
        <v>317</v>
      </c>
      <c r="K51" s="52" t="s">
        <v>62</v>
      </c>
      <c r="L51" s="75" t="s">
        <v>48</v>
      </c>
      <c r="M51" s="52" t="s">
        <v>451</v>
      </c>
      <c r="N51" s="52" t="s">
        <v>452</v>
      </c>
      <c r="O51" s="52" t="s">
        <v>453</v>
      </c>
      <c r="P51" s="52" t="s">
        <v>454</v>
      </c>
      <c r="Q51" s="52" t="s">
        <v>455</v>
      </c>
      <c r="R51" s="52" t="s">
        <v>456</v>
      </c>
      <c r="S51" s="52" t="s">
        <v>68</v>
      </c>
      <c r="T51" s="52" t="s">
        <v>55</v>
      </c>
      <c r="U51" s="98">
        <v>45001</v>
      </c>
      <c r="V51" s="98">
        <v>46251</v>
      </c>
      <c r="W51" s="98">
        <v>46828</v>
      </c>
      <c r="X51" s="52" t="s">
        <v>69</v>
      </c>
      <c r="Y51" s="50" t="s">
        <v>457</v>
      </c>
      <c r="Z51" s="50" t="s">
        <v>71</v>
      </c>
      <c r="AA51" s="50"/>
      <c r="AB51" s="50"/>
      <c r="AC51" s="60"/>
      <c r="AD51" s="60"/>
      <c r="AE51" s="60"/>
      <c r="AF51" s="60"/>
      <c r="AG51" s="60"/>
      <c r="AH51" s="55"/>
    </row>
    <row r="52" spans="1:34" ht="32.25" hidden="1" customHeight="1">
      <c r="A52" s="52">
        <v>47</v>
      </c>
      <c r="B52" s="108" t="s">
        <v>916</v>
      </c>
      <c r="C52" s="52" t="s">
        <v>41</v>
      </c>
      <c r="D52" s="52" t="s">
        <v>41</v>
      </c>
      <c r="E52" s="52" t="s">
        <v>917</v>
      </c>
      <c r="F52" s="52" t="s">
        <v>725</v>
      </c>
      <c r="G52" s="52" t="s">
        <v>779</v>
      </c>
      <c r="H52" s="52"/>
      <c r="I52" s="52"/>
      <c r="J52" s="52"/>
      <c r="K52" s="52" t="s">
        <v>47</v>
      </c>
      <c r="L52" s="84" t="s">
        <v>127</v>
      </c>
      <c r="M52" s="52"/>
      <c r="N52" s="52"/>
      <c r="O52" s="52"/>
      <c r="P52" s="52" t="s">
        <v>892</v>
      </c>
      <c r="Q52" s="52" t="s">
        <v>893</v>
      </c>
      <c r="R52" s="52"/>
      <c r="S52" s="52"/>
      <c r="T52" s="52" t="s">
        <v>55</v>
      </c>
      <c r="U52" s="98"/>
      <c r="V52" s="98">
        <v>46232</v>
      </c>
      <c r="W52" s="98"/>
      <c r="X52" s="52"/>
      <c r="Y52" s="50"/>
      <c r="Z52" s="50"/>
      <c r="AA52" s="50" t="s">
        <v>244</v>
      </c>
      <c r="AB52" s="50" t="s">
        <v>56</v>
      </c>
      <c r="AC52" s="60"/>
      <c r="AD52" s="60"/>
      <c r="AE52" s="60"/>
      <c r="AF52" s="60" t="s">
        <v>56</v>
      </c>
      <c r="AG52" s="60" t="s">
        <v>73</v>
      </c>
      <c r="AH52" s="55"/>
    </row>
    <row r="53" spans="1:34" ht="32.25" customHeight="1">
      <c r="A53" s="52">
        <v>48</v>
      </c>
      <c r="B53" s="108" t="s">
        <v>918</v>
      </c>
      <c r="C53" s="52" t="s">
        <v>41</v>
      </c>
      <c r="D53" s="52" t="s">
        <v>41</v>
      </c>
      <c r="E53" s="52" t="s">
        <v>919</v>
      </c>
      <c r="F53" s="52" t="s">
        <v>725</v>
      </c>
      <c r="G53" s="52" t="s">
        <v>60</v>
      </c>
      <c r="H53" s="52" t="s">
        <v>556</v>
      </c>
      <c r="I53" s="52"/>
      <c r="J53" s="52" t="s">
        <v>46</v>
      </c>
      <c r="K53" s="52" t="s">
        <v>62</v>
      </c>
      <c r="L53" s="121" t="s">
        <v>138</v>
      </c>
      <c r="M53" s="52" t="s">
        <v>920</v>
      </c>
      <c r="N53" s="52" t="s">
        <v>558</v>
      </c>
      <c r="O53" s="52" t="s">
        <v>559</v>
      </c>
      <c r="P53" s="52" t="s">
        <v>921</v>
      </c>
      <c r="Q53" s="52" t="s">
        <v>809</v>
      </c>
      <c r="R53" s="52" t="s">
        <v>562</v>
      </c>
      <c r="S53" s="52" t="s">
        <v>563</v>
      </c>
      <c r="T53" s="52" t="s">
        <v>55</v>
      </c>
      <c r="U53" s="98"/>
      <c r="V53" s="98">
        <v>46251</v>
      </c>
      <c r="W53" s="98"/>
      <c r="X53" s="52" t="s">
        <v>69</v>
      </c>
      <c r="Y53" s="50" t="s">
        <v>604</v>
      </c>
      <c r="Z53" s="50" t="s">
        <v>71</v>
      </c>
      <c r="AA53" s="50" t="s">
        <v>244</v>
      </c>
      <c r="AB53" s="50" t="s">
        <v>56</v>
      </c>
      <c r="AC53" s="60" t="s">
        <v>56</v>
      </c>
      <c r="AD53" s="60"/>
      <c r="AE53" s="60"/>
      <c r="AF53" s="60" t="s">
        <v>56</v>
      </c>
      <c r="AG53" s="60" t="s">
        <v>73</v>
      </c>
      <c r="AH53" s="55"/>
    </row>
    <row r="54" spans="1:34" ht="32.25" customHeight="1">
      <c r="A54" s="52">
        <v>49</v>
      </c>
      <c r="B54" s="108" t="s">
        <v>922</v>
      </c>
      <c r="C54" s="52" t="s">
        <v>41</v>
      </c>
      <c r="D54" s="52" t="s">
        <v>41</v>
      </c>
      <c r="E54" s="52" t="s">
        <v>923</v>
      </c>
      <c r="F54" s="52" t="s">
        <v>725</v>
      </c>
      <c r="G54" s="52" t="s">
        <v>60</v>
      </c>
      <c r="H54" s="52" t="s">
        <v>556</v>
      </c>
      <c r="I54" s="52"/>
      <c r="J54" s="52" t="s">
        <v>46</v>
      </c>
      <c r="K54" s="52" t="s">
        <v>62</v>
      </c>
      <c r="L54" s="75" t="s">
        <v>48</v>
      </c>
      <c r="M54" s="52" t="s">
        <v>920</v>
      </c>
      <c r="N54" s="52" t="s">
        <v>338</v>
      </c>
      <c r="O54" s="52" t="s">
        <v>559</v>
      </c>
      <c r="P54" s="52" t="s">
        <v>813</v>
      </c>
      <c r="Q54" s="52" t="s">
        <v>814</v>
      </c>
      <c r="R54" s="52" t="s">
        <v>562</v>
      </c>
      <c r="S54" s="52" t="s">
        <v>563</v>
      </c>
      <c r="T54" s="52" t="s">
        <v>55</v>
      </c>
      <c r="U54" s="98"/>
      <c r="V54" s="98">
        <v>46251</v>
      </c>
      <c r="W54" s="98"/>
      <c r="X54" s="52" t="s">
        <v>69</v>
      </c>
      <c r="Y54" s="50" t="s">
        <v>604</v>
      </c>
      <c r="Z54" s="50" t="s">
        <v>71</v>
      </c>
      <c r="AA54" s="50" t="s">
        <v>244</v>
      </c>
      <c r="AB54" s="50" t="s">
        <v>56</v>
      </c>
      <c r="AC54" s="60"/>
      <c r="AD54" s="60"/>
      <c r="AE54" s="60"/>
      <c r="AF54" s="60" t="s">
        <v>56</v>
      </c>
      <c r="AG54" s="60" t="s">
        <v>73</v>
      </c>
      <c r="AH54" s="55"/>
    </row>
    <row r="55" spans="1:34" ht="32.25" hidden="1" customHeight="1">
      <c r="A55" s="52">
        <v>50</v>
      </c>
      <c r="B55" s="108" t="s">
        <v>924</v>
      </c>
      <c r="C55" s="52" t="s">
        <v>41</v>
      </c>
      <c r="D55" s="52" t="s">
        <v>41</v>
      </c>
      <c r="E55" s="52" t="s">
        <v>925</v>
      </c>
      <c r="F55" s="52" t="s">
        <v>926</v>
      </c>
      <c r="G55" s="52" t="s">
        <v>779</v>
      </c>
      <c r="H55" s="52"/>
      <c r="I55" s="52"/>
      <c r="J55" s="52"/>
      <c r="K55" s="52" t="s">
        <v>47</v>
      </c>
      <c r="L55" s="84" t="s">
        <v>127</v>
      </c>
      <c r="M55" s="52"/>
      <c r="N55" s="52"/>
      <c r="O55" s="52"/>
      <c r="P55" s="52" t="s">
        <v>892</v>
      </c>
      <c r="Q55" s="52" t="s">
        <v>893</v>
      </c>
      <c r="R55" s="52"/>
      <c r="S55" s="52"/>
      <c r="T55" s="52" t="s">
        <v>55</v>
      </c>
      <c r="U55" s="98"/>
      <c r="V55" s="98">
        <v>46232</v>
      </c>
      <c r="W55" s="98"/>
      <c r="X55" s="52"/>
      <c r="Y55" s="50"/>
      <c r="Z55" s="50"/>
      <c r="AA55" s="50"/>
      <c r="AB55" s="50" t="s">
        <v>56</v>
      </c>
      <c r="AC55" s="60"/>
      <c r="AD55" s="60"/>
      <c r="AE55" s="60"/>
      <c r="AF55" s="60"/>
      <c r="AG55" s="60"/>
      <c r="AH55" s="55"/>
    </row>
    <row r="56" spans="1:34" ht="32.25" customHeight="1">
      <c r="A56" s="52">
        <v>51</v>
      </c>
      <c r="B56" s="108" t="s">
        <v>927</v>
      </c>
      <c r="C56" s="52" t="s">
        <v>41</v>
      </c>
      <c r="D56" s="52" t="s">
        <v>41</v>
      </c>
      <c r="E56" s="52" t="s">
        <v>928</v>
      </c>
      <c r="F56" s="52" t="s">
        <v>725</v>
      </c>
      <c r="G56" s="52" t="s">
        <v>101</v>
      </c>
      <c r="H56" s="52" t="s">
        <v>556</v>
      </c>
      <c r="I56" s="52"/>
      <c r="J56" s="52" t="s">
        <v>46</v>
      </c>
      <c r="K56" s="52" t="s">
        <v>62</v>
      </c>
      <c r="L56" s="86" t="s">
        <v>127</v>
      </c>
      <c r="M56" s="52" t="s">
        <v>920</v>
      </c>
      <c r="N56" s="52" t="s">
        <v>338</v>
      </c>
      <c r="O56" s="52" t="s">
        <v>929</v>
      </c>
      <c r="P56" s="52" t="s">
        <v>930</v>
      </c>
      <c r="Q56" s="52" t="s">
        <v>931</v>
      </c>
      <c r="R56" s="52" t="s">
        <v>562</v>
      </c>
      <c r="S56" s="52" t="s">
        <v>563</v>
      </c>
      <c r="T56" s="52" t="s">
        <v>55</v>
      </c>
      <c r="U56" s="98"/>
      <c r="V56" s="98">
        <v>46251</v>
      </c>
      <c r="W56" s="98"/>
      <c r="X56" s="52" t="s">
        <v>69</v>
      </c>
      <c r="Y56" s="50" t="s">
        <v>604</v>
      </c>
      <c r="Z56" s="50" t="s">
        <v>71</v>
      </c>
      <c r="AA56" s="50" t="s">
        <v>244</v>
      </c>
      <c r="AB56" s="50" t="s">
        <v>56</v>
      </c>
      <c r="AC56" s="60"/>
      <c r="AD56" s="60"/>
      <c r="AE56" s="60"/>
      <c r="AF56" s="60" t="s">
        <v>56</v>
      </c>
      <c r="AG56" s="60" t="s">
        <v>73</v>
      </c>
      <c r="AH56" s="55"/>
    </row>
    <row r="57" spans="1:34" ht="32.25" customHeight="1">
      <c r="A57" s="52">
        <v>52</v>
      </c>
      <c r="B57" s="108" t="s">
        <v>932</v>
      </c>
      <c r="C57" s="52" t="s">
        <v>41</v>
      </c>
      <c r="D57" s="52" t="s">
        <v>41</v>
      </c>
      <c r="E57" s="52" t="s">
        <v>933</v>
      </c>
      <c r="F57" s="52" t="s">
        <v>725</v>
      </c>
      <c r="G57" s="52" t="s">
        <v>934</v>
      </c>
      <c r="H57" s="52" t="s">
        <v>556</v>
      </c>
      <c r="I57" s="52"/>
      <c r="J57" s="52" t="s">
        <v>46</v>
      </c>
      <c r="K57" s="52" t="s">
        <v>62</v>
      </c>
      <c r="L57" s="121" t="s">
        <v>138</v>
      </c>
      <c r="M57" s="52" t="s">
        <v>920</v>
      </c>
      <c r="N57" s="52" t="s">
        <v>935</v>
      </c>
      <c r="O57" s="52" t="s">
        <v>936</v>
      </c>
      <c r="P57" s="52" t="s">
        <v>937</v>
      </c>
      <c r="Q57" s="52" t="s">
        <v>938</v>
      </c>
      <c r="R57" s="52" t="s">
        <v>562</v>
      </c>
      <c r="S57" s="52" t="s">
        <v>563</v>
      </c>
      <c r="T57" s="52" t="s">
        <v>55</v>
      </c>
      <c r="U57" s="98"/>
      <c r="V57" s="98">
        <v>46251</v>
      </c>
      <c r="W57" s="98"/>
      <c r="X57" s="52" t="s">
        <v>69</v>
      </c>
      <c r="Y57" s="50" t="s">
        <v>604</v>
      </c>
      <c r="Z57" s="50" t="s">
        <v>71</v>
      </c>
      <c r="AA57" s="50" t="s">
        <v>244</v>
      </c>
      <c r="AB57" s="50" t="s">
        <v>56</v>
      </c>
      <c r="AC57" s="60" t="s">
        <v>56</v>
      </c>
      <c r="AD57" s="60"/>
      <c r="AE57" s="60"/>
      <c r="AF57" s="60" t="s">
        <v>56</v>
      </c>
      <c r="AG57" s="60" t="s">
        <v>73</v>
      </c>
      <c r="AH57" s="55"/>
    </row>
    <row r="58" spans="1:34" ht="32.25" customHeight="1">
      <c r="A58" s="52">
        <v>53</v>
      </c>
      <c r="B58" s="108" t="s">
        <v>939</v>
      </c>
      <c r="C58" s="52" t="s">
        <v>41</v>
      </c>
      <c r="D58" s="52" t="s">
        <v>41</v>
      </c>
      <c r="E58" s="52" t="s">
        <v>940</v>
      </c>
      <c r="F58" s="52" t="s">
        <v>725</v>
      </c>
      <c r="G58" s="52" t="s">
        <v>934</v>
      </c>
      <c r="H58" s="52" t="s">
        <v>556</v>
      </c>
      <c r="I58" s="52"/>
      <c r="J58" s="52" t="s">
        <v>46</v>
      </c>
      <c r="K58" s="52" t="s">
        <v>62</v>
      </c>
      <c r="L58" s="75" t="s">
        <v>48</v>
      </c>
      <c r="M58" s="52" t="s">
        <v>920</v>
      </c>
      <c r="N58" s="52" t="s">
        <v>338</v>
      </c>
      <c r="O58" s="52" t="s">
        <v>559</v>
      </c>
      <c r="P58" s="52" t="s">
        <v>941</v>
      </c>
      <c r="Q58" s="52" t="s">
        <v>814</v>
      </c>
      <c r="R58" s="52" t="s">
        <v>562</v>
      </c>
      <c r="S58" s="52" t="s">
        <v>563</v>
      </c>
      <c r="T58" s="52" t="s">
        <v>55</v>
      </c>
      <c r="U58" s="98"/>
      <c r="V58" s="98">
        <v>46251</v>
      </c>
      <c r="W58" s="98"/>
      <c r="X58" s="52" t="s">
        <v>69</v>
      </c>
      <c r="Y58" s="50" t="s">
        <v>604</v>
      </c>
      <c r="Z58" s="50" t="s">
        <v>71</v>
      </c>
      <c r="AA58" s="50" t="s">
        <v>244</v>
      </c>
      <c r="AB58" s="50" t="s">
        <v>56</v>
      </c>
      <c r="AC58" s="60"/>
      <c r="AD58" s="60"/>
      <c r="AE58" s="60"/>
      <c r="AF58" s="60" t="s">
        <v>56</v>
      </c>
      <c r="AG58" s="60" t="s">
        <v>72</v>
      </c>
      <c r="AH58" s="55"/>
    </row>
    <row r="59" spans="1:34" ht="32.25" customHeight="1">
      <c r="A59" s="52">
        <v>54</v>
      </c>
      <c r="B59" s="108" t="s">
        <v>942</v>
      </c>
      <c r="C59" s="52" t="s">
        <v>41</v>
      </c>
      <c r="D59" s="52" t="s">
        <v>41</v>
      </c>
      <c r="E59" s="52" t="s">
        <v>943</v>
      </c>
      <c r="F59" s="52" t="s">
        <v>725</v>
      </c>
      <c r="G59" s="52" t="s">
        <v>944</v>
      </c>
      <c r="H59" s="52" t="s">
        <v>556</v>
      </c>
      <c r="I59" s="52"/>
      <c r="J59" s="52" t="s">
        <v>46</v>
      </c>
      <c r="K59" s="52" t="s">
        <v>62</v>
      </c>
      <c r="L59" s="75" t="s">
        <v>48</v>
      </c>
      <c r="M59" s="52" t="s">
        <v>920</v>
      </c>
      <c r="N59" s="52" t="s">
        <v>338</v>
      </c>
      <c r="O59" s="52" t="s">
        <v>559</v>
      </c>
      <c r="P59" s="52" t="s">
        <v>808</v>
      </c>
      <c r="Q59" s="52" t="s">
        <v>809</v>
      </c>
      <c r="R59" s="52" t="s">
        <v>562</v>
      </c>
      <c r="S59" s="52" t="s">
        <v>563</v>
      </c>
      <c r="T59" s="52" t="s">
        <v>55</v>
      </c>
      <c r="U59" s="98"/>
      <c r="V59" s="98">
        <v>46251</v>
      </c>
      <c r="W59" s="98"/>
      <c r="X59" s="52" t="s">
        <v>69</v>
      </c>
      <c r="Y59" s="50" t="s">
        <v>604</v>
      </c>
      <c r="Z59" s="50" t="s">
        <v>71</v>
      </c>
      <c r="AA59" s="50" t="s">
        <v>72</v>
      </c>
      <c r="AB59" s="50" t="s">
        <v>56</v>
      </c>
      <c r="AC59" s="60" t="s">
        <v>56</v>
      </c>
      <c r="AD59" s="60"/>
      <c r="AE59" s="60"/>
      <c r="AF59" s="60" t="s">
        <v>56</v>
      </c>
      <c r="AG59" s="60" t="s">
        <v>73</v>
      </c>
      <c r="AH59" s="55"/>
    </row>
    <row r="60" spans="1:34" ht="32.25" hidden="1" customHeight="1">
      <c r="A60" s="52">
        <v>55</v>
      </c>
      <c r="B60" s="108" t="s">
        <v>945</v>
      </c>
      <c r="C60" s="52" t="s">
        <v>41</v>
      </c>
      <c r="D60" s="52" t="s">
        <v>41</v>
      </c>
      <c r="E60" s="52" t="s">
        <v>946</v>
      </c>
      <c r="F60" s="52" t="s">
        <v>725</v>
      </c>
      <c r="G60" s="52" t="s">
        <v>60</v>
      </c>
      <c r="H60" s="52"/>
      <c r="I60" s="52"/>
      <c r="J60" s="52"/>
      <c r="K60" s="52" t="s">
        <v>47</v>
      </c>
      <c r="L60" s="84" t="s">
        <v>127</v>
      </c>
      <c r="M60" s="52"/>
      <c r="N60" s="52"/>
      <c r="O60" s="52"/>
      <c r="P60" s="52"/>
      <c r="Q60" s="52"/>
      <c r="R60" s="52"/>
      <c r="S60" s="52"/>
      <c r="T60" s="52" t="s">
        <v>55</v>
      </c>
      <c r="U60" s="99">
        <v>45036</v>
      </c>
      <c r="V60" s="98">
        <v>46232</v>
      </c>
      <c r="W60" s="99">
        <v>46863</v>
      </c>
      <c r="X60" s="52"/>
      <c r="Y60" s="50"/>
      <c r="Z60" s="50"/>
      <c r="AA60" s="50" t="s">
        <v>72</v>
      </c>
      <c r="AB60" s="50" t="s">
        <v>56</v>
      </c>
      <c r="AC60" s="60"/>
      <c r="AD60" s="60"/>
      <c r="AE60" s="60"/>
      <c r="AF60" s="60" t="s">
        <v>56</v>
      </c>
      <c r="AG60" s="60" t="s">
        <v>72</v>
      </c>
      <c r="AH60" s="55"/>
    </row>
    <row r="61" spans="1:34" ht="32.25" hidden="1" customHeight="1">
      <c r="A61" s="52">
        <v>56</v>
      </c>
      <c r="B61" s="108" t="s">
        <v>947</v>
      </c>
      <c r="C61" s="52" t="s">
        <v>41</v>
      </c>
      <c r="D61" s="52" t="s">
        <v>41</v>
      </c>
      <c r="E61" s="52" t="s">
        <v>948</v>
      </c>
      <c r="F61" s="52" t="s">
        <v>725</v>
      </c>
      <c r="G61" s="52" t="s">
        <v>896</v>
      </c>
      <c r="H61" s="52"/>
      <c r="I61" s="52"/>
      <c r="J61" s="52"/>
      <c r="K61" s="52" t="s">
        <v>47</v>
      </c>
      <c r="L61" s="84" t="s">
        <v>127</v>
      </c>
      <c r="M61" s="52"/>
      <c r="N61" s="52"/>
      <c r="O61" s="52"/>
      <c r="P61" s="52"/>
      <c r="Q61" s="52"/>
      <c r="R61" s="52"/>
      <c r="S61" s="52"/>
      <c r="T61" s="52" t="s">
        <v>55</v>
      </c>
      <c r="U61" s="98"/>
      <c r="V61" s="98">
        <v>46232</v>
      </c>
      <c r="W61" s="98"/>
      <c r="X61" s="52"/>
      <c r="Y61" s="50"/>
      <c r="Z61" s="50"/>
      <c r="AA61" s="50" t="s">
        <v>244</v>
      </c>
      <c r="AB61" s="50" t="s">
        <v>56</v>
      </c>
      <c r="AC61" s="60"/>
      <c r="AD61" s="60"/>
      <c r="AE61" s="60"/>
      <c r="AF61" s="60" t="s">
        <v>56</v>
      </c>
      <c r="AG61" s="60" t="s">
        <v>73</v>
      </c>
      <c r="AH61" s="55"/>
    </row>
    <row r="62" spans="1:34" ht="32.25" hidden="1" customHeight="1">
      <c r="A62" s="52">
        <v>57</v>
      </c>
      <c r="B62" s="108" t="s">
        <v>949</v>
      </c>
      <c r="C62" s="52" t="s">
        <v>41</v>
      </c>
      <c r="D62" s="52" t="s">
        <v>41</v>
      </c>
      <c r="E62" s="52"/>
      <c r="F62" s="52"/>
      <c r="G62" s="52"/>
      <c r="H62" s="52"/>
      <c r="I62" s="52"/>
      <c r="J62" s="52"/>
      <c r="K62" s="52" t="s">
        <v>47</v>
      </c>
      <c r="L62" s="84" t="s">
        <v>127</v>
      </c>
      <c r="M62" s="52"/>
      <c r="N62" s="52"/>
      <c r="O62" s="52"/>
      <c r="P62" s="52"/>
      <c r="Q62" s="52"/>
      <c r="R62" s="52"/>
      <c r="S62" s="52"/>
      <c r="T62" s="52" t="s">
        <v>55</v>
      </c>
      <c r="U62" s="98"/>
      <c r="V62" s="98">
        <v>46232</v>
      </c>
      <c r="W62" s="98"/>
      <c r="X62" s="52"/>
      <c r="Y62" s="50"/>
      <c r="Z62" s="50"/>
      <c r="AA62" s="50"/>
      <c r="AB62" s="50"/>
      <c r="AC62" s="60"/>
      <c r="AD62" s="60"/>
      <c r="AE62" s="60"/>
      <c r="AF62" s="60"/>
      <c r="AG62" s="60"/>
      <c r="AH62" s="55"/>
    </row>
    <row r="63" spans="1:34" ht="32.25" customHeight="1">
      <c r="A63" s="52">
        <v>58</v>
      </c>
      <c r="B63" s="108" t="s">
        <v>950</v>
      </c>
      <c r="C63" s="52" t="s">
        <v>75</v>
      </c>
      <c r="D63" s="52" t="s">
        <v>41</v>
      </c>
      <c r="E63" s="52" t="s">
        <v>951</v>
      </c>
      <c r="F63" s="52" t="s">
        <v>725</v>
      </c>
      <c r="G63" s="52" t="s">
        <v>934</v>
      </c>
      <c r="H63" s="52" t="s">
        <v>556</v>
      </c>
      <c r="I63" s="52"/>
      <c r="J63" s="52" t="s">
        <v>46</v>
      </c>
      <c r="K63" s="52" t="s">
        <v>62</v>
      </c>
      <c r="L63" s="86" t="s">
        <v>127</v>
      </c>
      <c r="M63" s="52" t="s">
        <v>807</v>
      </c>
      <c r="N63" s="52" t="s">
        <v>338</v>
      </c>
      <c r="O63" s="52" t="s">
        <v>929</v>
      </c>
      <c r="P63" s="52" t="s">
        <v>952</v>
      </c>
      <c r="Q63" s="52" t="s">
        <v>814</v>
      </c>
      <c r="R63" s="52" t="s">
        <v>810</v>
      </c>
      <c r="S63" s="52" t="s">
        <v>563</v>
      </c>
      <c r="T63" s="52" t="s">
        <v>55</v>
      </c>
      <c r="U63" s="98"/>
      <c r="V63" s="98">
        <v>46251</v>
      </c>
      <c r="W63" s="98"/>
      <c r="X63" s="52" t="s">
        <v>69</v>
      </c>
      <c r="Y63" s="50" t="s">
        <v>953</v>
      </c>
      <c r="Z63" s="50" t="s">
        <v>75</v>
      </c>
      <c r="AA63" s="50" t="s">
        <v>72</v>
      </c>
      <c r="AB63" s="50" t="s">
        <v>56</v>
      </c>
      <c r="AC63" s="60"/>
      <c r="AD63" s="60"/>
      <c r="AE63" s="60"/>
      <c r="AF63" s="60" t="s">
        <v>56</v>
      </c>
      <c r="AG63" s="60" t="s">
        <v>72</v>
      </c>
      <c r="AH63" s="55"/>
    </row>
    <row r="64" spans="1:34" ht="32.25" hidden="1" customHeight="1">
      <c r="A64" s="52">
        <v>59</v>
      </c>
      <c r="B64" s="108" t="s">
        <v>954</v>
      </c>
      <c r="C64" s="52"/>
      <c r="D64" s="52" t="s">
        <v>41</v>
      </c>
      <c r="E64" s="52"/>
      <c r="F64" s="52"/>
      <c r="G64" s="52"/>
      <c r="H64" s="52"/>
      <c r="I64" s="52"/>
      <c r="J64" s="52"/>
      <c r="K64" s="52" t="s">
        <v>47</v>
      </c>
      <c r="L64" s="84" t="s">
        <v>127</v>
      </c>
      <c r="M64" s="52"/>
      <c r="N64" s="52"/>
      <c r="O64" s="52"/>
      <c r="P64" s="52"/>
      <c r="Q64" s="52"/>
      <c r="R64" s="52"/>
      <c r="S64" s="52"/>
      <c r="T64" s="52"/>
      <c r="U64" s="98"/>
      <c r="V64" s="98"/>
      <c r="W64" s="98"/>
      <c r="X64" s="52"/>
      <c r="Y64" s="50"/>
      <c r="Z64" s="50"/>
      <c r="AA64" s="50"/>
      <c r="AB64" s="50"/>
      <c r="AC64" s="60"/>
      <c r="AD64" s="60"/>
      <c r="AE64" s="60"/>
      <c r="AF64" s="60"/>
      <c r="AG64" s="60"/>
      <c r="AH64" s="55"/>
    </row>
    <row r="65" spans="1:34" ht="66" customHeight="1">
      <c r="A65" s="52">
        <v>60</v>
      </c>
      <c r="B65" s="108" t="s">
        <v>955</v>
      </c>
      <c r="C65" s="52" t="s">
        <v>75</v>
      </c>
      <c r="D65" s="52" t="s">
        <v>41</v>
      </c>
      <c r="E65" s="52" t="s">
        <v>956</v>
      </c>
      <c r="F65" s="52" t="s">
        <v>725</v>
      </c>
      <c r="G65" s="52" t="s">
        <v>856</v>
      </c>
      <c r="H65" s="52" t="s">
        <v>556</v>
      </c>
      <c r="I65" s="52"/>
      <c r="J65" s="52" t="s">
        <v>46</v>
      </c>
      <c r="K65" s="52" t="s">
        <v>62</v>
      </c>
      <c r="L65" s="75" t="s">
        <v>48</v>
      </c>
      <c r="M65" s="52" t="s">
        <v>807</v>
      </c>
      <c r="N65" s="52" t="s">
        <v>957</v>
      </c>
      <c r="O65" s="52" t="s">
        <v>559</v>
      </c>
      <c r="P65" s="52" t="s">
        <v>958</v>
      </c>
      <c r="Q65" s="52" t="s">
        <v>959</v>
      </c>
      <c r="R65" s="52" t="s">
        <v>810</v>
      </c>
      <c r="S65" s="52" t="s">
        <v>563</v>
      </c>
      <c r="T65" s="52" t="s">
        <v>272</v>
      </c>
      <c r="U65" s="98"/>
      <c r="V65" s="98">
        <v>46251</v>
      </c>
      <c r="W65" s="98"/>
      <c r="X65" s="52" t="s">
        <v>69</v>
      </c>
      <c r="Y65" s="50" t="s">
        <v>953</v>
      </c>
      <c r="Z65" s="50" t="s">
        <v>75</v>
      </c>
      <c r="AA65" s="50"/>
      <c r="AB65" s="50"/>
      <c r="AC65" s="60"/>
      <c r="AD65" s="60"/>
      <c r="AE65" s="60"/>
      <c r="AF65" s="60"/>
      <c r="AG65" s="60"/>
      <c r="AH65" s="55"/>
    </row>
    <row r="66" spans="1:34" ht="32.25" hidden="1" customHeight="1">
      <c r="A66" s="52">
        <v>61</v>
      </c>
      <c r="B66" s="108" t="s">
        <v>960</v>
      </c>
      <c r="C66" s="52" t="s">
        <v>41</v>
      </c>
      <c r="D66" s="52" t="s">
        <v>41</v>
      </c>
      <c r="E66" s="52"/>
      <c r="F66" s="52"/>
      <c r="G66" s="52" t="s">
        <v>101</v>
      </c>
      <c r="H66" s="52"/>
      <c r="I66" s="52"/>
      <c r="J66" s="52"/>
      <c r="K66" s="52" t="s">
        <v>47</v>
      </c>
      <c r="L66" s="84" t="s">
        <v>127</v>
      </c>
      <c r="M66" s="52" t="s">
        <v>103</v>
      </c>
      <c r="N66" s="52"/>
      <c r="O66" s="52"/>
      <c r="P66" s="52" t="s">
        <v>833</v>
      </c>
      <c r="Q66" s="52" t="s">
        <v>961</v>
      </c>
      <c r="R66" s="52"/>
      <c r="S66" s="52"/>
      <c r="T66" s="52" t="s">
        <v>55</v>
      </c>
      <c r="U66" s="98">
        <v>45436</v>
      </c>
      <c r="V66" s="98">
        <v>46232</v>
      </c>
      <c r="W66" s="98">
        <v>47262</v>
      </c>
      <c r="X66" s="52"/>
      <c r="Y66" s="50"/>
      <c r="Z66" s="50"/>
      <c r="AA66" s="50"/>
      <c r="AB66" s="50" t="s">
        <v>56</v>
      </c>
      <c r="AC66" s="60"/>
      <c r="AD66" s="60"/>
      <c r="AE66" s="60"/>
      <c r="AF66" s="60"/>
      <c r="AG66" s="60"/>
      <c r="AH66" s="55"/>
    </row>
    <row r="67" spans="1:34" ht="32.25" customHeight="1">
      <c r="A67" s="52">
        <v>62</v>
      </c>
      <c r="B67" s="108" t="s">
        <v>962</v>
      </c>
      <c r="C67" s="52" t="s">
        <v>41</v>
      </c>
      <c r="D67" s="52" t="s">
        <v>41</v>
      </c>
      <c r="E67" s="52" t="s">
        <v>963</v>
      </c>
      <c r="F67" s="52" t="s">
        <v>334</v>
      </c>
      <c r="G67" s="52" t="s">
        <v>60</v>
      </c>
      <c r="H67" s="52" t="s">
        <v>964</v>
      </c>
      <c r="I67" s="52"/>
      <c r="J67" s="52" t="s">
        <v>46</v>
      </c>
      <c r="K67" s="52" t="s">
        <v>62</v>
      </c>
      <c r="L67" s="86" t="s">
        <v>127</v>
      </c>
      <c r="M67" s="52" t="s">
        <v>965</v>
      </c>
      <c r="N67" s="52" t="s">
        <v>966</v>
      </c>
      <c r="O67" s="52" t="s">
        <v>967</v>
      </c>
      <c r="P67" s="52" t="s">
        <v>968</v>
      </c>
      <c r="Q67" s="52" t="s">
        <v>515</v>
      </c>
      <c r="R67" s="52" t="s">
        <v>68</v>
      </c>
      <c r="S67" s="52" t="s">
        <v>68</v>
      </c>
      <c r="T67" s="52" t="s">
        <v>756</v>
      </c>
      <c r="U67" s="99">
        <v>45627</v>
      </c>
      <c r="V67" s="98">
        <v>46251</v>
      </c>
      <c r="W67" s="99">
        <v>47453</v>
      </c>
      <c r="X67" s="52" t="s">
        <v>69</v>
      </c>
      <c r="Y67" s="50" t="s">
        <v>969</v>
      </c>
      <c r="Z67" s="50" t="s">
        <v>71</v>
      </c>
      <c r="AA67" s="50" t="s">
        <v>244</v>
      </c>
      <c r="AB67" s="50" t="s">
        <v>56</v>
      </c>
      <c r="AC67" s="60"/>
      <c r="AD67" s="60"/>
      <c r="AE67" s="60"/>
      <c r="AF67" s="60" t="s">
        <v>56</v>
      </c>
      <c r="AG67" s="60" t="s">
        <v>72</v>
      </c>
      <c r="AH67" s="55"/>
    </row>
    <row r="68" spans="1:34" ht="32.25" customHeight="1">
      <c r="A68" s="52">
        <v>63</v>
      </c>
      <c r="B68" s="108" t="s">
        <v>970</v>
      </c>
      <c r="C68" s="52"/>
      <c r="D68" s="52" t="s">
        <v>41</v>
      </c>
      <c r="E68" s="52" t="s">
        <v>971</v>
      </c>
      <c r="F68" s="52"/>
      <c r="G68" s="52" t="s">
        <v>972</v>
      </c>
      <c r="H68" s="52" t="s">
        <v>973</v>
      </c>
      <c r="I68" s="52"/>
      <c r="J68" s="52" t="s">
        <v>46</v>
      </c>
      <c r="K68" s="52" t="s">
        <v>62</v>
      </c>
      <c r="L68" s="86" t="s">
        <v>127</v>
      </c>
      <c r="M68" s="52"/>
      <c r="N68" s="52"/>
      <c r="O68" s="52"/>
      <c r="P68" s="52"/>
      <c r="Q68" s="52"/>
      <c r="R68" s="52"/>
      <c r="S68" s="52"/>
      <c r="T68" s="52"/>
      <c r="U68" s="98"/>
      <c r="V68" s="98">
        <v>46251</v>
      </c>
      <c r="W68" s="98"/>
      <c r="X68" s="52" t="s">
        <v>974</v>
      </c>
      <c r="Y68" s="50" t="s">
        <v>784</v>
      </c>
      <c r="Z68" s="50" t="s">
        <v>975</v>
      </c>
      <c r="AA68" s="50" t="s">
        <v>244</v>
      </c>
      <c r="AB68" s="50" t="s">
        <v>56</v>
      </c>
      <c r="AC68" s="60"/>
      <c r="AD68" s="60"/>
      <c r="AE68" s="60"/>
      <c r="AF68" s="60"/>
      <c r="AG68" s="60" t="s">
        <v>72</v>
      </c>
      <c r="AH68" s="55"/>
    </row>
    <row r="69" spans="1:34" ht="32.25" hidden="1" customHeight="1">
      <c r="A69" s="52">
        <v>64</v>
      </c>
      <c r="B69" s="108" t="s">
        <v>976</v>
      </c>
      <c r="C69" s="52" t="s">
        <v>75</v>
      </c>
      <c r="D69" s="52" t="s">
        <v>41</v>
      </c>
      <c r="E69" s="52" t="s">
        <v>977</v>
      </c>
      <c r="F69" s="52" t="s">
        <v>978</v>
      </c>
      <c r="G69" s="52" t="s">
        <v>101</v>
      </c>
      <c r="H69" s="52"/>
      <c r="I69" s="52"/>
      <c r="J69" s="52"/>
      <c r="K69" s="52" t="s">
        <v>47</v>
      </c>
      <c r="L69" s="84" t="s">
        <v>127</v>
      </c>
      <c r="M69" s="52"/>
      <c r="N69" s="52"/>
      <c r="O69" s="52"/>
      <c r="P69" s="52"/>
      <c r="Q69" s="52"/>
      <c r="R69" s="52"/>
      <c r="S69" s="52"/>
      <c r="T69" s="52" t="s">
        <v>55</v>
      </c>
      <c r="U69" s="99">
        <v>44068</v>
      </c>
      <c r="V69" s="98">
        <v>46232</v>
      </c>
      <c r="W69" s="99">
        <v>45894</v>
      </c>
      <c r="X69" s="52"/>
      <c r="Y69" s="50"/>
      <c r="Z69" s="50"/>
      <c r="AA69" s="50"/>
      <c r="AB69" s="50"/>
      <c r="AC69" s="60"/>
      <c r="AD69" s="60"/>
      <c r="AE69" s="60"/>
      <c r="AF69" s="60"/>
      <c r="AG69" s="60"/>
      <c r="AH69" s="55"/>
    </row>
    <row r="70" spans="1:34" ht="32.25" hidden="1" customHeight="1">
      <c r="A70" s="52">
        <v>65</v>
      </c>
      <c r="B70" s="108" t="s">
        <v>979</v>
      </c>
      <c r="C70" s="52" t="s">
        <v>41</v>
      </c>
      <c r="D70" s="52" t="s">
        <v>41</v>
      </c>
      <c r="E70" s="52" t="s">
        <v>980</v>
      </c>
      <c r="F70" s="52"/>
      <c r="G70" s="52" t="s">
        <v>726</v>
      </c>
      <c r="H70" s="52" t="s">
        <v>981</v>
      </c>
      <c r="I70" s="52"/>
      <c r="J70" s="52"/>
      <c r="K70" s="52" t="s">
        <v>47</v>
      </c>
      <c r="L70" s="84" t="s">
        <v>127</v>
      </c>
      <c r="M70" s="52" t="s">
        <v>982</v>
      </c>
      <c r="N70" s="52" t="s">
        <v>334</v>
      </c>
      <c r="O70" s="52" t="s">
        <v>889</v>
      </c>
      <c r="P70" s="52" t="s">
        <v>983</v>
      </c>
      <c r="Q70" s="52" t="s">
        <v>984</v>
      </c>
      <c r="R70" s="52"/>
      <c r="S70" s="52"/>
      <c r="T70" s="52" t="s">
        <v>55</v>
      </c>
      <c r="U70" s="98">
        <v>45770</v>
      </c>
      <c r="V70" s="98">
        <v>46245</v>
      </c>
      <c r="W70" s="98">
        <v>47596</v>
      </c>
      <c r="X70" s="52"/>
      <c r="Y70" s="50"/>
      <c r="Z70" s="50"/>
      <c r="AA70" s="50" t="s">
        <v>985</v>
      </c>
      <c r="AB70" s="50" t="s">
        <v>986</v>
      </c>
      <c r="AC70" s="60" t="s">
        <v>244</v>
      </c>
      <c r="AD70" s="60"/>
      <c r="AE70" s="60"/>
      <c r="AF70" s="60"/>
      <c r="AG70" s="60"/>
      <c r="AH70" s="55"/>
    </row>
    <row r="71" spans="1:34" ht="32.25" hidden="1" customHeight="1">
      <c r="A71" s="52">
        <v>66</v>
      </c>
      <c r="B71" s="108" t="s">
        <v>987</v>
      </c>
      <c r="C71" s="52" t="s">
        <v>41</v>
      </c>
      <c r="D71" s="52" t="s">
        <v>41</v>
      </c>
      <c r="E71" s="52" t="s">
        <v>988</v>
      </c>
      <c r="F71" s="52"/>
      <c r="G71" s="52" t="s">
        <v>944</v>
      </c>
      <c r="H71" s="52"/>
      <c r="I71" s="52"/>
      <c r="J71" s="52"/>
      <c r="K71" s="52" t="s">
        <v>47</v>
      </c>
      <c r="L71" s="84" t="s">
        <v>127</v>
      </c>
      <c r="M71" s="52"/>
      <c r="N71" s="52"/>
      <c r="O71" s="52"/>
      <c r="P71" s="52"/>
      <c r="Q71" s="52"/>
      <c r="R71" s="52"/>
      <c r="S71" s="52"/>
      <c r="T71" s="52" t="s">
        <v>55</v>
      </c>
      <c r="U71" s="98"/>
      <c r="V71" s="98">
        <v>46232</v>
      </c>
      <c r="W71" s="98"/>
      <c r="X71" s="52"/>
      <c r="Y71" s="50"/>
      <c r="Z71" s="50"/>
      <c r="AA71" s="50"/>
      <c r="AB71" s="50"/>
      <c r="AC71" s="60"/>
      <c r="AD71" s="60"/>
      <c r="AE71" s="60"/>
      <c r="AF71" s="60"/>
      <c r="AG71" s="60"/>
      <c r="AH71" s="55"/>
    </row>
    <row r="72" spans="1:34" ht="32.25" hidden="1" customHeight="1">
      <c r="A72" s="52">
        <v>67</v>
      </c>
      <c r="B72" s="108" t="s">
        <v>989</v>
      </c>
      <c r="C72" s="52" t="s">
        <v>41</v>
      </c>
      <c r="D72" s="52" t="s">
        <v>41</v>
      </c>
      <c r="E72" s="52" t="s">
        <v>990</v>
      </c>
      <c r="F72" s="52" t="s">
        <v>991</v>
      </c>
      <c r="G72" s="52" t="s">
        <v>101</v>
      </c>
      <c r="H72" s="52"/>
      <c r="I72" s="52"/>
      <c r="J72" s="52"/>
      <c r="K72" s="52" t="s">
        <v>47</v>
      </c>
      <c r="L72" s="71" t="s">
        <v>138</v>
      </c>
      <c r="M72" s="52" t="s">
        <v>146</v>
      </c>
      <c r="N72" s="52"/>
      <c r="O72" s="52" t="s">
        <v>112</v>
      </c>
      <c r="P72" s="52" t="s">
        <v>992</v>
      </c>
      <c r="Q72" s="52" t="s">
        <v>993</v>
      </c>
      <c r="R72" s="52"/>
      <c r="S72" s="52"/>
      <c r="T72" s="52" t="s">
        <v>55</v>
      </c>
      <c r="U72" s="98"/>
      <c r="V72" s="98">
        <v>46232</v>
      </c>
      <c r="W72" s="98"/>
      <c r="X72" s="52"/>
      <c r="Y72" s="50"/>
      <c r="Z72" s="50"/>
      <c r="AA72" s="50"/>
      <c r="AB72" s="50"/>
      <c r="AC72" s="60" t="s">
        <v>56</v>
      </c>
      <c r="AD72" s="60"/>
      <c r="AE72" s="60"/>
      <c r="AF72" s="60"/>
      <c r="AG72" s="60"/>
      <c r="AH72" s="55"/>
    </row>
    <row r="73" spans="1:34" ht="32.25" hidden="1" customHeight="1">
      <c r="A73" s="52">
        <v>68</v>
      </c>
      <c r="B73" s="108" t="s">
        <v>994</v>
      </c>
      <c r="C73" s="52" t="s">
        <v>41</v>
      </c>
      <c r="D73" s="52" t="s">
        <v>41</v>
      </c>
      <c r="E73" s="52" t="s">
        <v>995</v>
      </c>
      <c r="F73" s="52" t="s">
        <v>996</v>
      </c>
      <c r="G73" s="52" t="s">
        <v>779</v>
      </c>
      <c r="H73" s="52"/>
      <c r="I73" s="52"/>
      <c r="J73" s="52"/>
      <c r="K73" s="52" t="s">
        <v>47</v>
      </c>
      <c r="L73" s="84" t="s">
        <v>127</v>
      </c>
      <c r="M73" s="52"/>
      <c r="N73" s="52"/>
      <c r="O73" s="52"/>
      <c r="P73" s="52" t="s">
        <v>892</v>
      </c>
      <c r="Q73" s="52" t="s">
        <v>893</v>
      </c>
      <c r="R73" s="52"/>
      <c r="S73" s="52"/>
      <c r="T73" s="52" t="s">
        <v>55</v>
      </c>
      <c r="U73" s="98"/>
      <c r="V73" s="98">
        <v>46232</v>
      </c>
      <c r="W73" s="98"/>
      <c r="X73" s="52"/>
      <c r="Y73" s="50"/>
      <c r="Z73" s="50"/>
      <c r="AA73" s="50"/>
      <c r="AB73" s="50" t="s">
        <v>56</v>
      </c>
      <c r="AC73" s="60"/>
      <c r="AD73" s="60"/>
      <c r="AE73" s="60"/>
      <c r="AF73" s="60"/>
      <c r="AG73" s="60"/>
      <c r="AH73" s="55"/>
    </row>
    <row r="74" spans="1:34" ht="32.25" hidden="1" customHeight="1">
      <c r="A74" s="52">
        <v>69</v>
      </c>
      <c r="B74" s="108" t="s">
        <v>997</v>
      </c>
      <c r="C74" s="52" t="s">
        <v>41</v>
      </c>
      <c r="D74" s="52" t="s">
        <v>41</v>
      </c>
      <c r="E74" s="52" t="s">
        <v>998</v>
      </c>
      <c r="F74" s="52" t="s">
        <v>999</v>
      </c>
      <c r="G74" s="52"/>
      <c r="H74" s="52"/>
      <c r="I74" s="52"/>
      <c r="J74" s="52"/>
      <c r="K74" s="52" t="s">
        <v>47</v>
      </c>
      <c r="L74" s="84" t="s">
        <v>127</v>
      </c>
      <c r="M74" s="52"/>
      <c r="N74" s="52"/>
      <c r="O74" s="52"/>
      <c r="P74" s="52" t="s">
        <v>1000</v>
      </c>
      <c r="Q74" s="52" t="s">
        <v>1001</v>
      </c>
      <c r="R74" s="52"/>
      <c r="S74" s="52"/>
      <c r="T74" s="52" t="s">
        <v>55</v>
      </c>
      <c r="U74" s="98">
        <v>44886</v>
      </c>
      <c r="V74" s="98">
        <v>46232</v>
      </c>
      <c r="W74" s="98">
        <v>46712</v>
      </c>
      <c r="X74" s="52"/>
      <c r="Y74" s="50"/>
      <c r="Z74" s="50"/>
      <c r="AA74" s="50"/>
      <c r="AB74" s="50"/>
      <c r="AC74" s="60"/>
      <c r="AD74" s="60"/>
      <c r="AE74" s="60"/>
      <c r="AF74" s="60"/>
      <c r="AG74" s="60"/>
      <c r="AH74" s="55"/>
    </row>
    <row r="75" spans="1:34" ht="32.25" hidden="1" customHeight="1">
      <c r="A75" s="52">
        <v>70</v>
      </c>
      <c r="B75" s="108" t="s">
        <v>1002</v>
      </c>
      <c r="C75" s="52" t="s">
        <v>41</v>
      </c>
      <c r="D75" s="52" t="s">
        <v>41</v>
      </c>
      <c r="E75" s="52" t="s">
        <v>1003</v>
      </c>
      <c r="F75" s="52"/>
      <c r="G75" s="52" t="s">
        <v>60</v>
      </c>
      <c r="H75" s="52"/>
      <c r="I75" s="52"/>
      <c r="J75" s="52"/>
      <c r="K75" s="52" t="s">
        <v>47</v>
      </c>
      <c r="L75" s="84" t="s">
        <v>127</v>
      </c>
      <c r="M75" s="52"/>
      <c r="N75" s="52"/>
      <c r="O75" s="52"/>
      <c r="P75" s="52"/>
      <c r="Q75" s="52"/>
      <c r="R75" s="52"/>
      <c r="S75" s="52"/>
      <c r="T75" s="52" t="s">
        <v>55</v>
      </c>
      <c r="U75" s="98"/>
      <c r="V75" s="98">
        <v>46232</v>
      </c>
      <c r="W75" s="98"/>
      <c r="X75" s="52"/>
      <c r="Y75" s="50"/>
      <c r="Z75" s="50"/>
      <c r="AA75" s="50"/>
      <c r="AB75" s="50" t="s">
        <v>56</v>
      </c>
      <c r="AC75" s="60"/>
      <c r="AD75" s="60"/>
      <c r="AE75" s="60"/>
      <c r="AF75" s="60"/>
      <c r="AG75" s="60"/>
      <c r="AH75" s="55"/>
    </row>
    <row r="76" spans="1:34" ht="32.25" hidden="1" customHeight="1">
      <c r="A76" s="52">
        <v>71</v>
      </c>
      <c r="B76" s="108" t="s">
        <v>1004</v>
      </c>
      <c r="C76" s="52" t="s">
        <v>41</v>
      </c>
      <c r="D76" s="52" t="s">
        <v>41</v>
      </c>
      <c r="E76" s="52"/>
      <c r="F76" s="52"/>
      <c r="G76" s="52" t="s">
        <v>60</v>
      </c>
      <c r="H76" s="52"/>
      <c r="I76" s="52"/>
      <c r="J76" s="52"/>
      <c r="K76" s="52" t="s">
        <v>47</v>
      </c>
      <c r="L76" s="84" t="s">
        <v>127</v>
      </c>
      <c r="M76" s="52"/>
      <c r="N76" s="52"/>
      <c r="O76" s="52"/>
      <c r="P76" s="52" t="s">
        <v>1005</v>
      </c>
      <c r="Q76" s="52" t="s">
        <v>1006</v>
      </c>
      <c r="R76" s="52"/>
      <c r="S76" s="52"/>
      <c r="T76" s="52" t="s">
        <v>55</v>
      </c>
      <c r="U76" s="98"/>
      <c r="V76" s="98">
        <v>46232</v>
      </c>
      <c r="W76" s="98"/>
      <c r="X76" s="52"/>
      <c r="Y76" s="50"/>
      <c r="Z76" s="50"/>
      <c r="AA76" s="50"/>
      <c r="AB76" s="50"/>
      <c r="AC76" s="60" t="s">
        <v>56</v>
      </c>
      <c r="AD76" s="60"/>
      <c r="AE76" s="60"/>
      <c r="AF76" s="60"/>
      <c r="AG76" s="60"/>
      <c r="AH76" s="55"/>
    </row>
    <row r="77" spans="1:34" ht="32.25" customHeight="1">
      <c r="A77" s="52">
        <v>72</v>
      </c>
      <c r="B77" s="108" t="s">
        <v>1007</v>
      </c>
      <c r="C77" s="52" t="s">
        <v>75</v>
      </c>
      <c r="D77" s="52" t="s">
        <v>41</v>
      </c>
      <c r="E77" s="52" t="s">
        <v>1008</v>
      </c>
      <c r="F77" s="52" t="s">
        <v>725</v>
      </c>
      <c r="G77" s="52" t="s">
        <v>1009</v>
      </c>
      <c r="H77" s="52" t="s">
        <v>556</v>
      </c>
      <c r="I77" s="52"/>
      <c r="J77" s="52" t="s">
        <v>46</v>
      </c>
      <c r="K77" s="52" t="s">
        <v>62</v>
      </c>
      <c r="L77" s="86" t="s">
        <v>127</v>
      </c>
      <c r="M77" s="52" t="s">
        <v>807</v>
      </c>
      <c r="N77" s="52" t="s">
        <v>1010</v>
      </c>
      <c r="O77" s="52" t="s">
        <v>929</v>
      </c>
      <c r="P77" s="52" t="s">
        <v>1011</v>
      </c>
      <c r="Q77" s="52" t="s">
        <v>959</v>
      </c>
      <c r="R77" s="52" t="s">
        <v>810</v>
      </c>
      <c r="S77" s="52" t="s">
        <v>563</v>
      </c>
      <c r="T77" s="52" t="s">
        <v>55</v>
      </c>
      <c r="U77" s="98"/>
      <c r="V77" s="98">
        <v>46251</v>
      </c>
      <c r="W77" s="98"/>
      <c r="X77" s="52" t="s">
        <v>69</v>
      </c>
      <c r="Y77" s="50" t="s">
        <v>953</v>
      </c>
      <c r="Z77" s="50" t="s">
        <v>75</v>
      </c>
      <c r="AA77" s="50" t="s">
        <v>244</v>
      </c>
      <c r="AB77" s="50" t="s">
        <v>56</v>
      </c>
      <c r="AC77" s="60"/>
      <c r="AD77" s="60"/>
      <c r="AE77" s="60"/>
      <c r="AF77" s="60" t="s">
        <v>56</v>
      </c>
      <c r="AG77" s="60" t="s">
        <v>72</v>
      </c>
      <c r="AH77" s="55"/>
    </row>
    <row r="78" spans="1:34" ht="168" hidden="1" customHeight="1">
      <c r="A78" s="52">
        <v>73</v>
      </c>
      <c r="B78" s="108" t="s">
        <v>1012</v>
      </c>
      <c r="C78" s="52" t="s">
        <v>41</v>
      </c>
      <c r="D78" s="52" t="s">
        <v>41</v>
      </c>
      <c r="E78" s="52" t="s">
        <v>1013</v>
      </c>
      <c r="F78" s="52"/>
      <c r="G78" s="52" t="s">
        <v>335</v>
      </c>
      <c r="H78" s="52" t="s">
        <v>551</v>
      </c>
      <c r="I78" s="52"/>
      <c r="J78" s="52"/>
      <c r="K78" s="52" t="s">
        <v>47</v>
      </c>
      <c r="L78" s="84" t="s">
        <v>127</v>
      </c>
      <c r="M78" s="52"/>
      <c r="N78" s="52"/>
      <c r="O78" s="52"/>
      <c r="P78" s="52"/>
      <c r="Q78" s="52"/>
      <c r="R78" s="52"/>
      <c r="S78" s="52"/>
      <c r="T78" s="52" t="s">
        <v>55</v>
      </c>
      <c r="U78" s="99">
        <v>44866</v>
      </c>
      <c r="V78" s="98">
        <v>46253</v>
      </c>
      <c r="W78" s="99">
        <v>46692</v>
      </c>
      <c r="X78" s="52"/>
      <c r="Y78" s="50"/>
      <c r="Z78" s="50"/>
      <c r="AA78" s="50"/>
      <c r="AB78" s="50" t="s">
        <v>56</v>
      </c>
      <c r="AC78" s="60"/>
      <c r="AD78" s="60"/>
      <c r="AE78" s="60"/>
      <c r="AF78" s="60"/>
      <c r="AG78" s="60"/>
      <c r="AH78" s="55" t="s">
        <v>1014</v>
      </c>
    </row>
    <row r="79" spans="1:34" ht="156" hidden="1" customHeight="1">
      <c r="A79" s="52">
        <v>74</v>
      </c>
      <c r="B79" s="108" t="s">
        <v>1015</v>
      </c>
      <c r="C79" s="52" t="s">
        <v>41</v>
      </c>
      <c r="D79" s="52" t="s">
        <v>41</v>
      </c>
      <c r="E79" s="52" t="s">
        <v>1016</v>
      </c>
      <c r="F79" s="52" t="s">
        <v>725</v>
      </c>
      <c r="G79" s="52" t="s">
        <v>335</v>
      </c>
      <c r="H79" s="52" t="s">
        <v>551</v>
      </c>
      <c r="I79" s="52"/>
      <c r="J79" s="52"/>
      <c r="K79" s="52" t="s">
        <v>47</v>
      </c>
      <c r="L79" s="84" t="s">
        <v>127</v>
      </c>
      <c r="M79" s="52"/>
      <c r="N79" s="52"/>
      <c r="O79" s="52"/>
      <c r="P79" s="52"/>
      <c r="Q79" s="52"/>
      <c r="R79" s="52"/>
      <c r="S79" s="52"/>
      <c r="T79" s="52" t="s">
        <v>55</v>
      </c>
      <c r="U79" s="98">
        <v>45231</v>
      </c>
      <c r="V79" s="98">
        <v>46253</v>
      </c>
      <c r="W79" s="98">
        <v>47058</v>
      </c>
      <c r="X79" s="52"/>
      <c r="Y79" s="50"/>
      <c r="Z79" s="50"/>
      <c r="AA79" s="50" t="s">
        <v>72</v>
      </c>
      <c r="AB79" s="50" t="s">
        <v>56</v>
      </c>
      <c r="AC79" s="60"/>
      <c r="AD79" s="60"/>
      <c r="AE79" s="60"/>
      <c r="AF79" s="60" t="s">
        <v>56</v>
      </c>
      <c r="AG79" s="60" t="s">
        <v>73</v>
      </c>
      <c r="AH79" s="55" t="s">
        <v>1017</v>
      </c>
    </row>
    <row r="80" spans="1:34" ht="32.25" hidden="1" customHeight="1">
      <c r="A80" s="52">
        <v>75</v>
      </c>
      <c r="B80" s="108" t="s">
        <v>1018</v>
      </c>
      <c r="C80" s="52"/>
      <c r="D80" s="52"/>
      <c r="E80" s="52"/>
      <c r="F80" s="52"/>
      <c r="G80" s="52" t="s">
        <v>335</v>
      </c>
      <c r="H80" s="52" t="s">
        <v>1019</v>
      </c>
      <c r="I80" s="52"/>
      <c r="J80" s="52"/>
      <c r="K80" s="52" t="s">
        <v>47</v>
      </c>
      <c r="L80" s="130"/>
      <c r="M80" s="52"/>
      <c r="N80" s="52"/>
      <c r="O80" s="52"/>
      <c r="P80" s="52"/>
      <c r="Q80" s="52"/>
      <c r="R80" s="52"/>
      <c r="S80" s="52"/>
      <c r="T80" s="52"/>
      <c r="U80" s="98"/>
      <c r="V80" s="98"/>
      <c r="W80" s="98"/>
      <c r="X80" s="52"/>
      <c r="Y80" s="50"/>
      <c r="Z80" s="50"/>
      <c r="AA80" s="50"/>
      <c r="AB80" s="50"/>
      <c r="AC80" s="60"/>
      <c r="AD80" s="60"/>
      <c r="AE80" s="60"/>
      <c r="AF80" s="60"/>
      <c r="AG80" s="60"/>
      <c r="AH80" s="55"/>
    </row>
    <row r="81" spans="1:34" ht="32.25" hidden="1" customHeight="1">
      <c r="A81" s="52">
        <v>76</v>
      </c>
      <c r="B81" s="108" t="s">
        <v>1020</v>
      </c>
      <c r="C81" s="52" t="s">
        <v>75</v>
      </c>
      <c r="D81" s="52" t="s">
        <v>41</v>
      </c>
      <c r="E81" s="52" t="s">
        <v>725</v>
      </c>
      <c r="F81" s="52" t="s">
        <v>1021</v>
      </c>
      <c r="G81" s="52" t="s">
        <v>738</v>
      </c>
      <c r="H81" s="52"/>
      <c r="I81" s="52"/>
      <c r="J81" s="52"/>
      <c r="K81" s="52" t="s">
        <v>47</v>
      </c>
      <c r="L81" s="84" t="s">
        <v>127</v>
      </c>
      <c r="M81" s="52"/>
      <c r="N81" s="52"/>
      <c r="O81" s="52"/>
      <c r="P81" s="52"/>
      <c r="Q81" s="52"/>
      <c r="R81" s="52"/>
      <c r="S81" s="52"/>
      <c r="T81" s="52" t="s">
        <v>55</v>
      </c>
      <c r="U81" s="99">
        <v>44197</v>
      </c>
      <c r="V81" s="98">
        <v>46232</v>
      </c>
      <c r="W81" s="99">
        <v>46023</v>
      </c>
      <c r="X81" s="52"/>
      <c r="Y81" s="50"/>
      <c r="Z81" s="50"/>
      <c r="AA81" s="50" t="s">
        <v>244</v>
      </c>
      <c r="AB81" s="50" t="s">
        <v>56</v>
      </c>
      <c r="AC81" s="60"/>
      <c r="AD81" s="60"/>
      <c r="AE81" s="60"/>
      <c r="AF81" s="60" t="s">
        <v>56</v>
      </c>
      <c r="AG81" s="60" t="s">
        <v>73</v>
      </c>
      <c r="AH81" s="55"/>
    </row>
    <row r="82" spans="1:34" ht="32.25" hidden="1" customHeight="1">
      <c r="A82" s="52">
        <v>77</v>
      </c>
      <c r="B82" s="108" t="s">
        <v>1022</v>
      </c>
      <c r="C82" s="52" t="s">
        <v>75</v>
      </c>
      <c r="D82" s="52" t="s">
        <v>41</v>
      </c>
      <c r="E82" s="52" t="s">
        <v>725</v>
      </c>
      <c r="F82" s="52" t="s">
        <v>725</v>
      </c>
      <c r="G82" s="52" t="s">
        <v>738</v>
      </c>
      <c r="H82" s="52"/>
      <c r="I82" s="52"/>
      <c r="J82" s="52"/>
      <c r="K82" s="52" t="s">
        <v>47</v>
      </c>
      <c r="L82" s="84" t="s">
        <v>127</v>
      </c>
      <c r="M82" s="52" t="s">
        <v>334</v>
      </c>
      <c r="N82" s="52"/>
      <c r="O82" s="52"/>
      <c r="P82" s="52"/>
      <c r="Q82" s="52"/>
      <c r="R82" s="52"/>
      <c r="S82" s="52"/>
      <c r="T82" s="52" t="s">
        <v>55</v>
      </c>
      <c r="U82" s="99">
        <v>44197</v>
      </c>
      <c r="V82" s="98">
        <v>46232</v>
      </c>
      <c r="W82" s="99">
        <v>46023</v>
      </c>
      <c r="X82" s="52"/>
      <c r="Y82" s="50"/>
      <c r="Z82" s="50"/>
      <c r="AA82" s="50" t="s">
        <v>244</v>
      </c>
      <c r="AB82" s="50" t="s">
        <v>56</v>
      </c>
      <c r="AC82" s="60"/>
      <c r="AD82" s="60"/>
      <c r="AE82" s="60"/>
      <c r="AF82" s="60" t="s">
        <v>56</v>
      </c>
      <c r="AG82" s="60" t="s">
        <v>73</v>
      </c>
      <c r="AH82" s="55"/>
    </row>
    <row r="83" spans="1:34" ht="32.25" customHeight="1">
      <c r="A83" s="52">
        <v>78</v>
      </c>
      <c r="B83" s="108" t="s">
        <v>1023</v>
      </c>
      <c r="C83" s="52" t="s">
        <v>41</v>
      </c>
      <c r="D83" s="52" t="s">
        <v>41</v>
      </c>
      <c r="E83" s="52" t="s">
        <v>725</v>
      </c>
      <c r="F83" s="52" t="s">
        <v>725</v>
      </c>
      <c r="G83" s="52" t="s">
        <v>738</v>
      </c>
      <c r="H83" s="52" t="s">
        <v>1024</v>
      </c>
      <c r="I83" s="52"/>
      <c r="J83" s="52" t="s">
        <v>46</v>
      </c>
      <c r="K83" s="52" t="s">
        <v>62</v>
      </c>
      <c r="L83" s="86" t="s">
        <v>127</v>
      </c>
      <c r="M83" s="52" t="s">
        <v>1025</v>
      </c>
      <c r="N83" s="52" t="s">
        <v>728</v>
      </c>
      <c r="O83" s="52" t="s">
        <v>729</v>
      </c>
      <c r="P83" s="52" t="s">
        <v>1026</v>
      </c>
      <c r="Q83" s="52" t="s">
        <v>1027</v>
      </c>
      <c r="R83" s="52" t="s">
        <v>1028</v>
      </c>
      <c r="S83" s="52" t="s">
        <v>68</v>
      </c>
      <c r="T83" s="52" t="s">
        <v>55</v>
      </c>
      <c r="U83" s="99"/>
      <c r="V83" s="98">
        <v>46251</v>
      </c>
      <c r="W83" s="99"/>
      <c r="X83" s="52" t="s">
        <v>69</v>
      </c>
      <c r="Y83" s="50" t="s">
        <v>1029</v>
      </c>
      <c r="Z83" s="50" t="s">
        <v>71</v>
      </c>
      <c r="AA83" s="50" t="s">
        <v>244</v>
      </c>
      <c r="AB83" s="50" t="s">
        <v>56</v>
      </c>
      <c r="AC83" s="60"/>
      <c r="AD83" s="60"/>
      <c r="AE83" s="60"/>
      <c r="AF83" s="60" t="s">
        <v>56</v>
      </c>
      <c r="AG83" s="60" t="s">
        <v>73</v>
      </c>
      <c r="AH83" s="55"/>
    </row>
    <row r="84" spans="1:34" ht="32.25" customHeight="1">
      <c r="A84" s="52">
        <v>79</v>
      </c>
      <c r="B84" s="108" t="s">
        <v>1030</v>
      </c>
      <c r="C84" s="52" t="s">
        <v>41</v>
      </c>
      <c r="D84" s="52" t="s">
        <v>41</v>
      </c>
      <c r="E84" s="52" t="s">
        <v>1031</v>
      </c>
      <c r="F84" s="52" t="s">
        <v>725</v>
      </c>
      <c r="G84" s="52" t="s">
        <v>726</v>
      </c>
      <c r="H84" s="52" t="s">
        <v>556</v>
      </c>
      <c r="I84" s="52"/>
      <c r="J84" s="52" t="s">
        <v>46</v>
      </c>
      <c r="K84" s="52" t="s">
        <v>62</v>
      </c>
      <c r="L84" s="75" t="s">
        <v>48</v>
      </c>
      <c r="M84" s="52" t="s">
        <v>920</v>
      </c>
      <c r="N84" s="52" t="s">
        <v>338</v>
      </c>
      <c r="O84" s="52" t="s">
        <v>559</v>
      </c>
      <c r="P84" s="52" t="s">
        <v>1032</v>
      </c>
      <c r="Q84" s="52" t="s">
        <v>814</v>
      </c>
      <c r="R84" s="52" t="s">
        <v>562</v>
      </c>
      <c r="S84" s="52" t="s">
        <v>563</v>
      </c>
      <c r="T84" s="52" t="s">
        <v>55</v>
      </c>
      <c r="U84" s="98"/>
      <c r="V84" s="98">
        <v>46251</v>
      </c>
      <c r="W84" s="98"/>
      <c r="X84" s="52" t="s">
        <v>69</v>
      </c>
      <c r="Y84" s="50" t="s">
        <v>604</v>
      </c>
      <c r="Z84" s="50" t="s">
        <v>71</v>
      </c>
      <c r="AA84" s="50" t="s">
        <v>244</v>
      </c>
      <c r="AB84" s="50" t="s">
        <v>56</v>
      </c>
      <c r="AC84" s="60"/>
      <c r="AD84" s="60"/>
      <c r="AE84" s="60"/>
      <c r="AF84" s="60" t="s">
        <v>56</v>
      </c>
      <c r="AG84" s="60" t="s">
        <v>72</v>
      </c>
      <c r="AH84" s="55"/>
    </row>
    <row r="85" spans="1:34" ht="32.25" customHeight="1">
      <c r="A85" s="52">
        <v>80</v>
      </c>
      <c r="B85" s="108" t="s">
        <v>1033</v>
      </c>
      <c r="C85" s="52" t="s">
        <v>41</v>
      </c>
      <c r="D85" s="52" t="s">
        <v>41</v>
      </c>
      <c r="E85" s="52" t="s">
        <v>1034</v>
      </c>
      <c r="F85" s="52" t="s">
        <v>725</v>
      </c>
      <c r="G85" s="52" t="s">
        <v>60</v>
      </c>
      <c r="H85" s="52" t="s">
        <v>556</v>
      </c>
      <c r="I85" s="52"/>
      <c r="J85" s="52" t="s">
        <v>46</v>
      </c>
      <c r="K85" s="52" t="s">
        <v>62</v>
      </c>
      <c r="L85" s="75" t="s">
        <v>48</v>
      </c>
      <c r="M85" s="52" t="s">
        <v>920</v>
      </c>
      <c r="N85" s="52" t="s">
        <v>338</v>
      </c>
      <c r="O85" s="52" t="s">
        <v>559</v>
      </c>
      <c r="P85" s="52" t="s">
        <v>813</v>
      </c>
      <c r="Q85" s="52" t="s">
        <v>814</v>
      </c>
      <c r="R85" s="52" t="s">
        <v>562</v>
      </c>
      <c r="S85" s="52" t="s">
        <v>563</v>
      </c>
      <c r="T85" s="52" t="s">
        <v>55</v>
      </c>
      <c r="U85" s="98"/>
      <c r="V85" s="98">
        <v>46251</v>
      </c>
      <c r="W85" s="98"/>
      <c r="X85" s="52" t="s">
        <v>69</v>
      </c>
      <c r="Y85" s="50" t="s">
        <v>604</v>
      </c>
      <c r="Z85" s="50" t="s">
        <v>71</v>
      </c>
      <c r="AA85" s="50" t="s">
        <v>244</v>
      </c>
      <c r="AB85" s="50" t="s">
        <v>56</v>
      </c>
      <c r="AC85" s="60"/>
      <c r="AD85" s="60"/>
      <c r="AE85" s="60"/>
      <c r="AF85" s="60" t="s">
        <v>56</v>
      </c>
      <c r="AG85" s="60" t="s">
        <v>72</v>
      </c>
      <c r="AH85" s="55"/>
    </row>
    <row r="86" spans="1:34" ht="32.25" hidden="1" customHeight="1">
      <c r="A86" s="52">
        <v>81</v>
      </c>
      <c r="B86" s="108" t="s">
        <v>1035</v>
      </c>
      <c r="C86" s="52" t="s">
        <v>75</v>
      </c>
      <c r="D86" s="52" t="s">
        <v>41</v>
      </c>
      <c r="E86" s="52" t="s">
        <v>1036</v>
      </c>
      <c r="F86" s="52" t="s">
        <v>1037</v>
      </c>
      <c r="G86" s="52" t="s">
        <v>101</v>
      </c>
      <c r="H86" s="52" t="s">
        <v>763</v>
      </c>
      <c r="I86" s="52"/>
      <c r="J86" s="52"/>
      <c r="K86" s="52" t="s">
        <v>47</v>
      </c>
      <c r="L86" s="84" t="s">
        <v>127</v>
      </c>
      <c r="M86" s="52" t="s">
        <v>334</v>
      </c>
      <c r="N86" s="52"/>
      <c r="O86" s="52" t="s">
        <v>156</v>
      </c>
      <c r="P86" s="52" t="s">
        <v>673</v>
      </c>
      <c r="Q86" s="52" t="s">
        <v>1038</v>
      </c>
      <c r="R86" s="52"/>
      <c r="S86" s="52"/>
      <c r="T86" s="52" t="s">
        <v>55</v>
      </c>
      <c r="U86" s="99">
        <v>43990</v>
      </c>
      <c r="V86" s="98">
        <v>46232</v>
      </c>
      <c r="W86" s="99">
        <v>45816</v>
      </c>
      <c r="X86" s="52"/>
      <c r="Y86" s="50"/>
      <c r="Z86" s="50"/>
      <c r="AA86" s="50"/>
      <c r="AB86" s="50"/>
      <c r="AC86" s="60"/>
      <c r="AD86" s="60"/>
      <c r="AE86" s="60"/>
      <c r="AF86" s="60"/>
      <c r="AG86" s="60"/>
      <c r="AH86" s="55"/>
    </row>
    <row r="87" spans="1:34" ht="72" hidden="1" customHeight="1">
      <c r="A87" s="52">
        <v>82</v>
      </c>
      <c r="B87" s="108" t="s">
        <v>1039</v>
      </c>
      <c r="C87" s="52" t="s">
        <v>41</v>
      </c>
      <c r="D87" s="52" t="s">
        <v>41</v>
      </c>
      <c r="E87" s="52" t="s">
        <v>1040</v>
      </c>
      <c r="F87" s="52" t="s">
        <v>1041</v>
      </c>
      <c r="G87" s="52" t="s">
        <v>1042</v>
      </c>
      <c r="H87" s="52" t="s">
        <v>1043</v>
      </c>
      <c r="I87" s="52"/>
      <c r="J87" s="52"/>
      <c r="K87" s="52" t="s">
        <v>47</v>
      </c>
      <c r="L87" s="84" t="s">
        <v>127</v>
      </c>
      <c r="M87" s="52" t="s">
        <v>1044</v>
      </c>
      <c r="N87" s="52" t="s">
        <v>240</v>
      </c>
      <c r="O87" s="52" t="s">
        <v>1045</v>
      </c>
      <c r="P87" s="52" t="s">
        <v>242</v>
      </c>
      <c r="Q87" s="52" t="s">
        <v>243</v>
      </c>
      <c r="R87" s="52" t="s">
        <v>67</v>
      </c>
      <c r="S87" s="52" t="s">
        <v>1046</v>
      </c>
      <c r="T87" s="52" t="s">
        <v>55</v>
      </c>
      <c r="U87" s="98"/>
      <c r="V87" s="98">
        <v>46233</v>
      </c>
      <c r="W87" s="98"/>
      <c r="X87" s="52"/>
      <c r="Y87" s="50"/>
      <c r="Z87" s="50"/>
      <c r="AA87" s="50"/>
      <c r="AB87" s="50" t="s">
        <v>56</v>
      </c>
      <c r="AC87" s="60"/>
      <c r="AD87" s="60"/>
      <c r="AE87" s="60"/>
      <c r="AF87" s="60"/>
      <c r="AG87" s="60"/>
      <c r="AH87" s="55"/>
    </row>
    <row r="88" spans="1:34" ht="32.25" hidden="1" customHeight="1">
      <c r="A88" s="52">
        <v>83</v>
      </c>
      <c r="B88" s="108" t="s">
        <v>1047</v>
      </c>
      <c r="C88" s="52" t="s">
        <v>75</v>
      </c>
      <c r="D88" s="52" t="s">
        <v>41</v>
      </c>
      <c r="E88" s="52" t="s">
        <v>1048</v>
      </c>
      <c r="F88" s="52"/>
      <c r="G88" s="52" t="s">
        <v>60</v>
      </c>
      <c r="H88" s="52"/>
      <c r="I88" s="52"/>
      <c r="J88" s="52"/>
      <c r="K88" s="52" t="s">
        <v>47</v>
      </c>
      <c r="L88" s="84" t="s">
        <v>127</v>
      </c>
      <c r="M88" s="52"/>
      <c r="N88" s="52"/>
      <c r="O88" s="52"/>
      <c r="P88" s="52" t="s">
        <v>1049</v>
      </c>
      <c r="Q88" s="52"/>
      <c r="R88" s="52"/>
      <c r="S88" s="52"/>
      <c r="T88" s="52" t="s">
        <v>55</v>
      </c>
      <c r="U88" s="99">
        <v>43938</v>
      </c>
      <c r="V88" s="98">
        <v>46232</v>
      </c>
      <c r="W88" s="99">
        <v>45764</v>
      </c>
      <c r="X88" s="52"/>
      <c r="Y88" s="50"/>
      <c r="Z88" s="50"/>
      <c r="AA88" s="50"/>
      <c r="AB88" s="50"/>
      <c r="AC88" s="60"/>
      <c r="AD88" s="60"/>
      <c r="AE88" s="60"/>
      <c r="AF88" s="60"/>
      <c r="AG88" s="60"/>
      <c r="AH88" s="55"/>
    </row>
    <row r="89" spans="1:34" ht="32.25" hidden="1" customHeight="1">
      <c r="A89" s="52">
        <v>84</v>
      </c>
      <c r="B89" s="108" t="s">
        <v>1050</v>
      </c>
      <c r="C89" s="52" t="s">
        <v>41</v>
      </c>
      <c r="D89" s="52" t="s">
        <v>41</v>
      </c>
      <c r="E89" s="52" t="s">
        <v>980</v>
      </c>
      <c r="F89" s="52"/>
      <c r="G89" s="52" t="s">
        <v>726</v>
      </c>
      <c r="H89" s="52" t="s">
        <v>981</v>
      </c>
      <c r="I89" s="52"/>
      <c r="J89" s="52"/>
      <c r="K89" s="52" t="s">
        <v>47</v>
      </c>
      <c r="L89" s="84" t="s">
        <v>127</v>
      </c>
      <c r="M89" s="52" t="s">
        <v>982</v>
      </c>
      <c r="N89" s="52" t="s">
        <v>334</v>
      </c>
      <c r="O89" s="52" t="s">
        <v>889</v>
      </c>
      <c r="P89" s="52" t="s">
        <v>983</v>
      </c>
      <c r="Q89" s="52" t="s">
        <v>984</v>
      </c>
      <c r="R89" s="52"/>
      <c r="S89" s="52"/>
      <c r="T89" s="52" t="s">
        <v>55</v>
      </c>
      <c r="U89" s="98">
        <v>45770</v>
      </c>
      <c r="V89" s="98">
        <v>46245</v>
      </c>
      <c r="W89" s="98">
        <v>47596</v>
      </c>
      <c r="X89" s="52"/>
      <c r="Y89" s="50"/>
      <c r="Z89" s="50"/>
      <c r="AA89" s="50" t="s">
        <v>985</v>
      </c>
      <c r="AB89" s="50" t="s">
        <v>986</v>
      </c>
      <c r="AC89" s="60" t="s">
        <v>244</v>
      </c>
      <c r="AD89" s="60"/>
      <c r="AE89" s="60"/>
      <c r="AF89" s="60"/>
      <c r="AG89" s="60"/>
      <c r="AH89" s="55"/>
    </row>
    <row r="90" spans="1:34" ht="32.25" customHeight="1">
      <c r="A90" s="52">
        <v>85</v>
      </c>
      <c r="B90" s="108" t="s">
        <v>1051</v>
      </c>
      <c r="C90" s="52" t="s">
        <v>41</v>
      </c>
      <c r="D90" s="52" t="s">
        <v>41</v>
      </c>
      <c r="E90" s="52" t="s">
        <v>1052</v>
      </c>
      <c r="F90" s="52" t="s">
        <v>1053</v>
      </c>
      <c r="G90" s="52" t="s">
        <v>1054</v>
      </c>
      <c r="H90" s="52" t="s">
        <v>1024</v>
      </c>
      <c r="I90" s="52"/>
      <c r="J90" s="52" t="s">
        <v>46</v>
      </c>
      <c r="K90" s="52" t="s">
        <v>62</v>
      </c>
      <c r="L90" s="86" t="s">
        <v>127</v>
      </c>
      <c r="M90" s="52" t="s">
        <v>1025</v>
      </c>
      <c r="N90" s="52" t="s">
        <v>728</v>
      </c>
      <c r="O90" s="52" t="s">
        <v>729</v>
      </c>
      <c r="P90" s="52" t="s">
        <v>1026</v>
      </c>
      <c r="Q90" s="52" t="s">
        <v>1027</v>
      </c>
      <c r="R90" s="52" t="s">
        <v>1028</v>
      </c>
      <c r="S90" s="52" t="s">
        <v>68</v>
      </c>
      <c r="T90" s="52" t="s">
        <v>55</v>
      </c>
      <c r="U90" s="99"/>
      <c r="V90" s="98">
        <v>46251</v>
      </c>
      <c r="W90" s="99"/>
      <c r="X90" s="52" t="s">
        <v>69</v>
      </c>
      <c r="Y90" s="50" t="s">
        <v>1029</v>
      </c>
      <c r="Z90" s="50" t="s">
        <v>71</v>
      </c>
      <c r="AA90" s="50" t="s">
        <v>244</v>
      </c>
      <c r="AB90" s="50" t="s">
        <v>56</v>
      </c>
      <c r="AC90" s="60"/>
      <c r="AD90" s="60"/>
      <c r="AE90" s="60"/>
      <c r="AF90" s="60" t="s">
        <v>56</v>
      </c>
      <c r="AG90" s="60" t="s">
        <v>73</v>
      </c>
      <c r="AH90" s="55"/>
    </row>
    <row r="91" spans="1:34" ht="32.25" hidden="1" customHeight="1">
      <c r="A91" s="52">
        <v>86</v>
      </c>
      <c r="B91" s="108" t="s">
        <v>1055</v>
      </c>
      <c r="C91" s="52" t="s">
        <v>41</v>
      </c>
      <c r="D91" s="52" t="s">
        <v>41</v>
      </c>
      <c r="E91" s="52" t="s">
        <v>1056</v>
      </c>
      <c r="F91" s="52" t="s">
        <v>1057</v>
      </c>
      <c r="G91" s="52" t="s">
        <v>779</v>
      </c>
      <c r="H91" s="52"/>
      <c r="I91" s="52"/>
      <c r="J91" s="52"/>
      <c r="K91" s="52" t="s">
        <v>47</v>
      </c>
      <c r="L91" s="84" t="s">
        <v>127</v>
      </c>
      <c r="M91" s="52" t="s">
        <v>334</v>
      </c>
      <c r="N91" s="52"/>
      <c r="O91" s="52"/>
      <c r="P91" s="52" t="s">
        <v>881</v>
      </c>
      <c r="Q91" s="52" t="s">
        <v>1058</v>
      </c>
      <c r="R91" s="52"/>
      <c r="S91" s="52"/>
      <c r="T91" s="52" t="s">
        <v>55</v>
      </c>
      <c r="U91" s="99">
        <v>45287</v>
      </c>
      <c r="V91" s="98">
        <v>46232</v>
      </c>
      <c r="W91" s="99">
        <v>47114</v>
      </c>
      <c r="X91" s="52"/>
      <c r="Y91" s="50"/>
      <c r="Z91" s="50"/>
      <c r="AA91" s="50" t="s">
        <v>72</v>
      </c>
      <c r="AB91" s="50" t="s">
        <v>56</v>
      </c>
      <c r="AC91" s="60"/>
      <c r="AD91" s="60"/>
      <c r="AE91" s="60"/>
      <c r="AF91" s="60" t="s">
        <v>56</v>
      </c>
      <c r="AG91" s="60" t="s">
        <v>72</v>
      </c>
      <c r="AH91" s="55"/>
    </row>
    <row r="92" spans="1:34" ht="32.25" hidden="1" customHeight="1">
      <c r="A92" s="52">
        <v>87</v>
      </c>
      <c r="B92" s="108" t="s">
        <v>1059</v>
      </c>
      <c r="C92" s="52" t="s">
        <v>75</v>
      </c>
      <c r="D92" s="52" t="s">
        <v>41</v>
      </c>
      <c r="E92" s="52" t="s">
        <v>1060</v>
      </c>
      <c r="F92" s="52" t="s">
        <v>1061</v>
      </c>
      <c r="G92" s="52" t="s">
        <v>60</v>
      </c>
      <c r="H92" s="52"/>
      <c r="I92" s="52"/>
      <c r="J92" s="52"/>
      <c r="K92" s="52" t="s">
        <v>47</v>
      </c>
      <c r="L92" s="84" t="s">
        <v>127</v>
      </c>
      <c r="M92" s="52" t="s">
        <v>334</v>
      </c>
      <c r="N92" s="52"/>
      <c r="O92" s="52"/>
      <c r="P92" s="52"/>
      <c r="Q92" s="52"/>
      <c r="R92" s="52"/>
      <c r="S92" s="52"/>
      <c r="T92" s="52" t="s">
        <v>55</v>
      </c>
      <c r="U92" s="99">
        <v>44337</v>
      </c>
      <c r="V92" s="98">
        <v>46232</v>
      </c>
      <c r="W92" s="99">
        <v>46163</v>
      </c>
      <c r="X92" s="52"/>
      <c r="Y92" s="50"/>
      <c r="Z92" s="50"/>
      <c r="AA92" s="50" t="s">
        <v>72</v>
      </c>
      <c r="AB92" s="50" t="s">
        <v>56</v>
      </c>
      <c r="AC92" s="60" t="s">
        <v>56</v>
      </c>
      <c r="AD92" s="60" t="s">
        <v>56</v>
      </c>
      <c r="AE92" s="60" t="s">
        <v>56</v>
      </c>
      <c r="AF92" s="60" t="s">
        <v>56</v>
      </c>
      <c r="AG92" s="60" t="s">
        <v>73</v>
      </c>
      <c r="AH92" s="55"/>
    </row>
    <row r="93" spans="1:34" ht="32.25" hidden="1" customHeight="1">
      <c r="A93" s="52">
        <v>88</v>
      </c>
      <c r="B93" s="108" t="s">
        <v>1062</v>
      </c>
      <c r="C93" s="52"/>
      <c r="D93" s="52" t="s">
        <v>41</v>
      </c>
      <c r="E93" s="52"/>
      <c r="F93" s="52"/>
      <c r="G93" s="52"/>
      <c r="H93" s="52"/>
      <c r="I93" s="52"/>
      <c r="J93" s="52"/>
      <c r="K93" s="52" t="s">
        <v>47</v>
      </c>
      <c r="L93" s="84" t="s">
        <v>127</v>
      </c>
      <c r="M93" s="52"/>
      <c r="N93" s="52"/>
      <c r="O93" s="52"/>
      <c r="P93" s="52"/>
      <c r="Q93" s="52"/>
      <c r="R93" s="52"/>
      <c r="S93" s="52"/>
      <c r="T93" s="52"/>
      <c r="U93" s="98"/>
      <c r="V93" s="98"/>
      <c r="W93" s="98"/>
      <c r="X93" s="52"/>
      <c r="Y93" s="50"/>
      <c r="Z93" s="50"/>
      <c r="AA93" s="50"/>
      <c r="AB93" s="50"/>
      <c r="AC93" s="60"/>
      <c r="AD93" s="60"/>
      <c r="AE93" s="60"/>
      <c r="AF93" s="60"/>
      <c r="AG93" s="60"/>
      <c r="AH93" s="55"/>
    </row>
    <row r="94" spans="1:34" ht="32.25" customHeight="1">
      <c r="A94" s="52">
        <v>89</v>
      </c>
      <c r="B94" s="108" t="s">
        <v>1063</v>
      </c>
      <c r="C94" s="52" t="s">
        <v>41</v>
      </c>
      <c r="D94" s="52" t="s">
        <v>41</v>
      </c>
      <c r="E94" s="52" t="s">
        <v>1064</v>
      </c>
      <c r="F94" s="52" t="s">
        <v>1065</v>
      </c>
      <c r="G94" s="52" t="s">
        <v>843</v>
      </c>
      <c r="H94" s="52" t="s">
        <v>897</v>
      </c>
      <c r="I94" s="52"/>
      <c r="J94" s="52" t="s">
        <v>46</v>
      </c>
      <c r="K94" s="52" t="s">
        <v>62</v>
      </c>
      <c r="L94" s="86" t="s">
        <v>127</v>
      </c>
      <c r="M94" s="52" t="s">
        <v>1066</v>
      </c>
      <c r="N94" s="52" t="s">
        <v>1067</v>
      </c>
      <c r="O94" s="52" t="s">
        <v>1068</v>
      </c>
      <c r="P94" s="52" t="s">
        <v>900</v>
      </c>
      <c r="Q94" s="52" t="s">
        <v>901</v>
      </c>
      <c r="R94" s="52" t="s">
        <v>68</v>
      </c>
      <c r="S94" s="52" t="s">
        <v>68</v>
      </c>
      <c r="T94" s="52" t="s">
        <v>55</v>
      </c>
      <c r="U94" s="98"/>
      <c r="V94" s="98">
        <v>46251</v>
      </c>
      <c r="W94" s="98"/>
      <c r="X94" s="52" t="s">
        <v>69</v>
      </c>
      <c r="Y94" s="50" t="s">
        <v>902</v>
      </c>
      <c r="Z94" s="50" t="s">
        <v>424</v>
      </c>
      <c r="AA94" s="50" t="s">
        <v>244</v>
      </c>
      <c r="AB94" s="50" t="s">
        <v>56</v>
      </c>
      <c r="AC94" s="60"/>
      <c r="AD94" s="60"/>
      <c r="AE94" s="60"/>
      <c r="AF94" s="60" t="s">
        <v>56</v>
      </c>
      <c r="AG94" s="60" t="s">
        <v>72</v>
      </c>
      <c r="AH94" s="55"/>
    </row>
    <row r="95" spans="1:34" ht="32.25" customHeight="1">
      <c r="A95" s="52">
        <v>90</v>
      </c>
      <c r="B95" s="108" t="s">
        <v>1069</v>
      </c>
      <c r="C95" s="52" t="s">
        <v>41</v>
      </c>
      <c r="D95" s="52" t="s">
        <v>41</v>
      </c>
      <c r="E95" s="52" t="s">
        <v>1070</v>
      </c>
      <c r="F95" s="52" t="s">
        <v>68</v>
      </c>
      <c r="G95" s="52" t="s">
        <v>843</v>
      </c>
      <c r="H95" s="52" t="s">
        <v>897</v>
      </c>
      <c r="I95" s="52"/>
      <c r="J95" s="52" t="s">
        <v>46</v>
      </c>
      <c r="K95" s="52" t="s">
        <v>62</v>
      </c>
      <c r="L95" s="86" t="s">
        <v>127</v>
      </c>
      <c r="M95" s="52" t="s">
        <v>1066</v>
      </c>
      <c r="N95" s="52" t="s">
        <v>1067</v>
      </c>
      <c r="O95" s="52" t="s">
        <v>1068</v>
      </c>
      <c r="P95" s="52" t="s">
        <v>900</v>
      </c>
      <c r="Q95" s="52" t="s">
        <v>901</v>
      </c>
      <c r="R95" s="52" t="s">
        <v>68</v>
      </c>
      <c r="S95" s="52" t="s">
        <v>68</v>
      </c>
      <c r="T95" s="52" t="s">
        <v>55</v>
      </c>
      <c r="U95" s="99">
        <v>45383</v>
      </c>
      <c r="V95" s="98">
        <v>46251</v>
      </c>
      <c r="W95" s="99">
        <v>47209</v>
      </c>
      <c r="X95" s="52" t="s">
        <v>69</v>
      </c>
      <c r="Y95" s="50" t="s">
        <v>902</v>
      </c>
      <c r="Z95" s="50" t="s">
        <v>71</v>
      </c>
      <c r="AA95" s="50" t="s">
        <v>244</v>
      </c>
      <c r="AB95" s="50" t="s">
        <v>56</v>
      </c>
      <c r="AC95" s="60"/>
      <c r="AD95" s="60"/>
      <c r="AE95" s="60"/>
      <c r="AF95" s="60" t="s">
        <v>56</v>
      </c>
      <c r="AG95" s="60" t="s">
        <v>73</v>
      </c>
      <c r="AH95" s="55"/>
    </row>
    <row r="96" spans="1:34" ht="32.25" hidden="1" customHeight="1">
      <c r="A96" s="52">
        <v>91</v>
      </c>
      <c r="B96" s="108" t="s">
        <v>1071</v>
      </c>
      <c r="C96" s="52" t="s">
        <v>75</v>
      </c>
      <c r="D96" s="52" t="s">
        <v>41</v>
      </c>
      <c r="E96" s="52" t="s">
        <v>1072</v>
      </c>
      <c r="F96" s="52" t="s">
        <v>1073</v>
      </c>
      <c r="G96" s="52" t="s">
        <v>101</v>
      </c>
      <c r="H96" s="52" t="s">
        <v>763</v>
      </c>
      <c r="I96" s="52"/>
      <c r="J96" s="52"/>
      <c r="K96" s="52" t="s">
        <v>47</v>
      </c>
      <c r="L96" s="131" t="s">
        <v>829</v>
      </c>
      <c r="M96" s="52" t="s">
        <v>1074</v>
      </c>
      <c r="N96" s="52"/>
      <c r="O96" s="52" t="s">
        <v>156</v>
      </c>
      <c r="P96" s="52" t="s">
        <v>1075</v>
      </c>
      <c r="Q96" s="52" t="s">
        <v>1076</v>
      </c>
      <c r="R96" s="52"/>
      <c r="S96" s="52"/>
      <c r="T96" s="52" t="s">
        <v>55</v>
      </c>
      <c r="U96" s="99">
        <v>44062</v>
      </c>
      <c r="V96" s="98">
        <v>46232</v>
      </c>
      <c r="W96" s="99">
        <v>45888</v>
      </c>
      <c r="X96" s="52"/>
      <c r="Y96" s="50"/>
      <c r="Z96" s="50"/>
      <c r="AA96" s="50" t="s">
        <v>72</v>
      </c>
      <c r="AB96" s="50" t="s">
        <v>56</v>
      </c>
      <c r="AC96" s="60"/>
      <c r="AD96" s="60"/>
      <c r="AE96" s="60"/>
      <c r="AF96" s="60" t="s">
        <v>56</v>
      </c>
      <c r="AG96" s="60" t="s">
        <v>73</v>
      </c>
      <c r="AH96" s="55"/>
    </row>
    <row r="97" spans="1:34" ht="32.25" hidden="1" customHeight="1">
      <c r="A97" s="52">
        <v>92</v>
      </c>
      <c r="B97" s="108" t="s">
        <v>1077</v>
      </c>
      <c r="C97" s="52" t="s">
        <v>75</v>
      </c>
      <c r="D97" s="52" t="s">
        <v>41</v>
      </c>
      <c r="E97" s="52" t="s">
        <v>1078</v>
      </c>
      <c r="F97" s="52" t="s">
        <v>1079</v>
      </c>
      <c r="G97" s="52" t="s">
        <v>896</v>
      </c>
      <c r="H97" s="52"/>
      <c r="I97" s="52"/>
      <c r="J97" s="52"/>
      <c r="K97" s="52" t="s">
        <v>47</v>
      </c>
      <c r="L97" s="84" t="s">
        <v>127</v>
      </c>
      <c r="M97" s="52" t="s">
        <v>103</v>
      </c>
      <c r="N97" s="52"/>
      <c r="O97" s="52"/>
      <c r="P97" s="52"/>
      <c r="Q97" s="52"/>
      <c r="R97" s="52"/>
      <c r="S97" s="52"/>
      <c r="T97" s="52" t="s">
        <v>55</v>
      </c>
      <c r="U97" s="99">
        <v>43034</v>
      </c>
      <c r="V97" s="98">
        <v>46232</v>
      </c>
      <c r="W97" s="99">
        <v>44860</v>
      </c>
      <c r="X97" s="52"/>
      <c r="Y97" s="50"/>
      <c r="Z97" s="50"/>
      <c r="AA97" s="50"/>
      <c r="AB97" s="50"/>
      <c r="AC97" s="60"/>
      <c r="AD97" s="60"/>
      <c r="AE97" s="60"/>
      <c r="AF97" s="60"/>
      <c r="AG97" s="60"/>
      <c r="AH97" s="55"/>
    </row>
    <row r="98" spans="1:34" ht="32.25" hidden="1" customHeight="1">
      <c r="A98" s="52">
        <v>93</v>
      </c>
      <c r="B98" s="108" t="s">
        <v>1080</v>
      </c>
      <c r="C98" s="52" t="s">
        <v>41</v>
      </c>
      <c r="D98" s="52" t="s">
        <v>41</v>
      </c>
      <c r="E98" s="52" t="s">
        <v>1081</v>
      </c>
      <c r="F98" s="52"/>
      <c r="G98" s="52" t="s">
        <v>60</v>
      </c>
      <c r="H98" s="52"/>
      <c r="I98" s="52"/>
      <c r="J98" s="52"/>
      <c r="K98" s="52" t="s">
        <v>47</v>
      </c>
      <c r="L98" s="84" t="s">
        <v>127</v>
      </c>
      <c r="M98" s="52" t="s">
        <v>887</v>
      </c>
      <c r="N98" s="52"/>
      <c r="O98" s="52"/>
      <c r="P98" s="52" t="s">
        <v>609</v>
      </c>
      <c r="Q98" s="52" t="s">
        <v>610</v>
      </c>
      <c r="R98" s="52"/>
      <c r="S98" s="52"/>
      <c r="T98" s="52" t="s">
        <v>55</v>
      </c>
      <c r="U98" s="99">
        <v>45251</v>
      </c>
      <c r="V98" s="98">
        <v>46232</v>
      </c>
      <c r="W98" s="99">
        <v>47078</v>
      </c>
      <c r="X98" s="52"/>
      <c r="Y98" s="50"/>
      <c r="Z98" s="50"/>
      <c r="AA98" s="50"/>
      <c r="AB98" s="50"/>
      <c r="AC98" s="60"/>
      <c r="AD98" s="60"/>
      <c r="AE98" s="60"/>
      <c r="AF98" s="60"/>
      <c r="AG98" s="60"/>
      <c r="AH98" s="55"/>
    </row>
    <row r="99" spans="1:34" ht="32.25" hidden="1" customHeight="1">
      <c r="A99" s="52">
        <v>94</v>
      </c>
      <c r="B99" s="108" t="s">
        <v>1082</v>
      </c>
      <c r="C99" s="52" t="s">
        <v>41</v>
      </c>
      <c r="D99" s="52" t="s">
        <v>41</v>
      </c>
      <c r="E99" s="52" t="s">
        <v>1083</v>
      </c>
      <c r="F99" s="52" t="s">
        <v>1084</v>
      </c>
      <c r="G99" s="52" t="s">
        <v>101</v>
      </c>
      <c r="H99" s="52"/>
      <c r="I99" s="52"/>
      <c r="J99" s="52"/>
      <c r="K99" s="52" t="s">
        <v>47</v>
      </c>
      <c r="L99" s="84" t="s">
        <v>127</v>
      </c>
      <c r="M99" s="52"/>
      <c r="N99" s="52"/>
      <c r="O99" s="52"/>
      <c r="P99" s="52"/>
      <c r="Q99" s="52"/>
      <c r="R99" s="52"/>
      <c r="S99" s="52"/>
      <c r="T99" s="52" t="s">
        <v>55</v>
      </c>
      <c r="U99" s="99">
        <v>44424</v>
      </c>
      <c r="V99" s="98">
        <v>46232</v>
      </c>
      <c r="W99" s="99">
        <v>46250</v>
      </c>
      <c r="X99" s="52"/>
      <c r="Y99" s="50"/>
      <c r="Z99" s="50"/>
      <c r="AA99" s="50"/>
      <c r="AB99" s="50"/>
      <c r="AC99" s="60"/>
      <c r="AD99" s="60"/>
      <c r="AE99" s="60"/>
      <c r="AF99" s="60"/>
      <c r="AG99" s="60"/>
      <c r="AH99" s="55"/>
    </row>
    <row r="100" spans="1:34" ht="32.25" hidden="1" customHeight="1">
      <c r="A100" s="52">
        <v>95</v>
      </c>
      <c r="B100" s="108" t="s">
        <v>1085</v>
      </c>
      <c r="C100" s="52" t="s">
        <v>41</v>
      </c>
      <c r="D100" s="52" t="s">
        <v>41</v>
      </c>
      <c r="E100" s="52" t="s">
        <v>1086</v>
      </c>
      <c r="F100" s="52"/>
      <c r="G100" s="52" t="s">
        <v>896</v>
      </c>
      <c r="H100" s="52"/>
      <c r="I100" s="52"/>
      <c r="J100" s="52"/>
      <c r="K100" s="52" t="s">
        <v>47</v>
      </c>
      <c r="L100" s="84" t="s">
        <v>127</v>
      </c>
      <c r="M100" s="52"/>
      <c r="N100" s="52"/>
      <c r="O100" s="52"/>
      <c r="P100" s="52"/>
      <c r="Q100" s="52"/>
      <c r="R100" s="52"/>
      <c r="S100" s="52"/>
      <c r="T100" s="52" t="s">
        <v>55</v>
      </c>
      <c r="U100" s="98"/>
      <c r="V100" s="98">
        <v>46232</v>
      </c>
      <c r="W100" s="98"/>
      <c r="X100" s="52"/>
      <c r="Y100" s="50"/>
      <c r="Z100" s="50"/>
      <c r="AA100" s="50"/>
      <c r="AB100" s="50"/>
      <c r="AC100" s="60"/>
      <c r="AD100" s="60"/>
      <c r="AE100" s="60"/>
      <c r="AF100" s="60"/>
      <c r="AG100" s="60"/>
      <c r="AH100" s="55"/>
    </row>
    <row r="101" spans="1:34" ht="32.25" hidden="1" customHeight="1">
      <c r="A101" s="52">
        <v>96</v>
      </c>
      <c r="B101" s="108" t="s">
        <v>1087</v>
      </c>
      <c r="C101" s="52" t="s">
        <v>41</v>
      </c>
      <c r="D101" s="52" t="s">
        <v>41</v>
      </c>
      <c r="E101" s="52" t="s">
        <v>1088</v>
      </c>
      <c r="F101" s="52"/>
      <c r="G101" s="52" t="s">
        <v>1089</v>
      </c>
      <c r="H101" s="52"/>
      <c r="I101" s="52"/>
      <c r="J101" s="52"/>
      <c r="K101" s="52" t="s">
        <v>47</v>
      </c>
      <c r="L101" s="84" t="s">
        <v>127</v>
      </c>
      <c r="M101" s="52"/>
      <c r="N101" s="52"/>
      <c r="O101" s="52"/>
      <c r="P101" s="52"/>
      <c r="Q101" s="52"/>
      <c r="R101" s="52"/>
      <c r="S101" s="52"/>
      <c r="T101" s="52" t="s">
        <v>55</v>
      </c>
      <c r="U101" s="99">
        <v>45302</v>
      </c>
      <c r="V101" s="98">
        <v>46232</v>
      </c>
      <c r="W101" s="99">
        <v>47129</v>
      </c>
      <c r="X101" s="52"/>
      <c r="Y101" s="50"/>
      <c r="Z101" s="50"/>
      <c r="AA101" s="50"/>
      <c r="AB101" s="50"/>
      <c r="AC101" s="60"/>
      <c r="AD101" s="60"/>
      <c r="AE101" s="60"/>
      <c r="AF101" s="60"/>
      <c r="AG101" s="60"/>
      <c r="AH101" s="55"/>
    </row>
    <row r="102" spans="1:34" ht="32.25" customHeight="1">
      <c r="A102" s="52">
        <v>97</v>
      </c>
      <c r="B102" s="108" t="s">
        <v>1090</v>
      </c>
      <c r="C102" s="52" t="s">
        <v>41</v>
      </c>
      <c r="D102" s="52" t="s">
        <v>41</v>
      </c>
      <c r="E102" s="52" t="s">
        <v>1091</v>
      </c>
      <c r="F102" s="52" t="s">
        <v>725</v>
      </c>
      <c r="G102" s="52" t="s">
        <v>60</v>
      </c>
      <c r="H102" s="52" t="s">
        <v>551</v>
      </c>
      <c r="I102" s="52"/>
      <c r="J102" s="52" t="s">
        <v>46</v>
      </c>
      <c r="K102" s="52" t="s">
        <v>62</v>
      </c>
      <c r="L102" s="86" t="s">
        <v>127</v>
      </c>
      <c r="M102" s="52" t="s">
        <v>727</v>
      </c>
      <c r="N102" s="52" t="s">
        <v>728</v>
      </c>
      <c r="O102" s="52" t="s">
        <v>729</v>
      </c>
      <c r="P102" s="52" t="s">
        <v>730</v>
      </c>
      <c r="Q102" s="52" t="s">
        <v>731</v>
      </c>
      <c r="R102" s="52" t="s">
        <v>732</v>
      </c>
      <c r="S102" s="52" t="s">
        <v>68</v>
      </c>
      <c r="T102" s="52" t="s">
        <v>55</v>
      </c>
      <c r="U102" s="99">
        <v>45673</v>
      </c>
      <c r="V102" s="98">
        <v>46251</v>
      </c>
      <c r="W102" s="99">
        <v>47499</v>
      </c>
      <c r="X102" s="52" t="s">
        <v>69</v>
      </c>
      <c r="Y102" s="50" t="s">
        <v>733</v>
      </c>
      <c r="Z102" s="50" t="s">
        <v>71</v>
      </c>
      <c r="AA102" s="50" t="s">
        <v>244</v>
      </c>
      <c r="AB102" s="50" t="s">
        <v>56</v>
      </c>
      <c r="AC102" s="60"/>
      <c r="AD102" s="60"/>
      <c r="AE102" s="60"/>
      <c r="AF102" s="60" t="s">
        <v>56</v>
      </c>
      <c r="AG102" s="60" t="s">
        <v>73</v>
      </c>
      <c r="AH102" s="55"/>
    </row>
    <row r="103" spans="1:34" ht="32.25" customHeight="1">
      <c r="A103" s="52">
        <v>98</v>
      </c>
      <c r="B103" s="108" t="s">
        <v>1092</v>
      </c>
      <c r="C103" s="52" t="s">
        <v>41</v>
      </c>
      <c r="D103" s="52" t="s">
        <v>41</v>
      </c>
      <c r="E103" s="52" t="s">
        <v>1093</v>
      </c>
      <c r="F103" s="52" t="s">
        <v>725</v>
      </c>
      <c r="G103" s="52" t="s">
        <v>1094</v>
      </c>
      <c r="H103" s="52" t="s">
        <v>551</v>
      </c>
      <c r="I103" s="52"/>
      <c r="J103" s="52" t="s">
        <v>317</v>
      </c>
      <c r="K103" s="52" t="s">
        <v>62</v>
      </c>
      <c r="L103" s="86" t="s">
        <v>127</v>
      </c>
      <c r="M103" s="52" t="s">
        <v>727</v>
      </c>
      <c r="N103" s="52" t="s">
        <v>728</v>
      </c>
      <c r="O103" s="52" t="s">
        <v>729</v>
      </c>
      <c r="P103" s="52" t="s">
        <v>730</v>
      </c>
      <c r="Q103" s="52" t="s">
        <v>731</v>
      </c>
      <c r="R103" s="52" t="s">
        <v>732</v>
      </c>
      <c r="S103" s="52" t="s">
        <v>68</v>
      </c>
      <c r="T103" s="52" t="s">
        <v>55</v>
      </c>
      <c r="U103" s="99">
        <v>45673</v>
      </c>
      <c r="V103" s="98">
        <v>46251</v>
      </c>
      <c r="W103" s="99">
        <v>47499</v>
      </c>
      <c r="X103" s="52" t="s">
        <v>69</v>
      </c>
      <c r="Y103" s="50" t="s">
        <v>733</v>
      </c>
      <c r="Z103" s="50" t="s">
        <v>71</v>
      </c>
      <c r="AA103" s="50" t="s">
        <v>72</v>
      </c>
      <c r="AB103" s="50" t="s">
        <v>56</v>
      </c>
      <c r="AC103" s="60"/>
      <c r="AD103" s="60"/>
      <c r="AE103" s="60"/>
      <c r="AF103" s="60" t="s">
        <v>56</v>
      </c>
      <c r="AG103" s="60" t="s">
        <v>73</v>
      </c>
      <c r="AH103" s="55"/>
    </row>
    <row r="104" spans="1:34" ht="32.25" customHeight="1">
      <c r="A104" s="52">
        <v>99</v>
      </c>
      <c r="B104" s="108" t="s">
        <v>1095</v>
      </c>
      <c r="C104" s="52" t="s">
        <v>41</v>
      </c>
      <c r="D104" s="52" t="s">
        <v>41</v>
      </c>
      <c r="E104" s="52" t="s">
        <v>1096</v>
      </c>
      <c r="F104" s="52" t="s">
        <v>725</v>
      </c>
      <c r="G104" s="52" t="s">
        <v>60</v>
      </c>
      <c r="H104" s="52" t="s">
        <v>551</v>
      </c>
      <c r="I104" s="52"/>
      <c r="J104" s="52" t="s">
        <v>46</v>
      </c>
      <c r="K104" s="52" t="s">
        <v>62</v>
      </c>
      <c r="L104" s="86" t="s">
        <v>127</v>
      </c>
      <c r="M104" s="52" t="s">
        <v>727</v>
      </c>
      <c r="N104" s="52" t="s">
        <v>728</v>
      </c>
      <c r="O104" s="52" t="s">
        <v>729</v>
      </c>
      <c r="P104" s="52" t="s">
        <v>730</v>
      </c>
      <c r="Q104" s="52" t="s">
        <v>731</v>
      </c>
      <c r="R104" s="52" t="s">
        <v>732</v>
      </c>
      <c r="S104" s="52" t="s">
        <v>68</v>
      </c>
      <c r="T104" s="52" t="s">
        <v>55</v>
      </c>
      <c r="U104" s="99">
        <v>45673</v>
      </c>
      <c r="V104" s="98">
        <v>46251</v>
      </c>
      <c r="W104" s="99">
        <v>47499</v>
      </c>
      <c r="X104" s="52" t="s">
        <v>69</v>
      </c>
      <c r="Y104" s="50" t="s">
        <v>733</v>
      </c>
      <c r="Z104" s="50" t="s">
        <v>71</v>
      </c>
      <c r="AA104" s="50" t="s">
        <v>244</v>
      </c>
      <c r="AB104" s="50" t="s">
        <v>56</v>
      </c>
      <c r="AC104" s="60"/>
      <c r="AD104" s="60"/>
      <c r="AE104" s="60"/>
      <c r="AF104" s="60" t="s">
        <v>56</v>
      </c>
      <c r="AG104" s="60" t="s">
        <v>73</v>
      </c>
      <c r="AH104" s="55"/>
    </row>
    <row r="105" spans="1:34" ht="54" hidden="1" customHeight="1">
      <c r="A105" s="70">
        <v>100</v>
      </c>
      <c r="B105" s="70" t="s">
        <v>1097</v>
      </c>
      <c r="C105" s="70" t="s">
        <v>75</v>
      </c>
      <c r="D105" s="70" t="s">
        <v>41</v>
      </c>
      <c r="E105" s="70" t="s">
        <v>1098</v>
      </c>
      <c r="F105" s="70" t="s">
        <v>725</v>
      </c>
      <c r="G105" s="70"/>
      <c r="H105" s="70"/>
      <c r="I105" s="70"/>
      <c r="J105" s="70"/>
      <c r="K105" s="70" t="s">
        <v>47</v>
      </c>
      <c r="L105" s="84" t="s">
        <v>127</v>
      </c>
      <c r="M105" s="70"/>
      <c r="N105" s="70"/>
      <c r="O105" s="70"/>
      <c r="P105" s="70"/>
      <c r="Q105" s="70"/>
      <c r="R105" s="70"/>
      <c r="S105" s="70"/>
      <c r="T105" s="70" t="s">
        <v>55</v>
      </c>
      <c r="U105" s="99">
        <v>43860</v>
      </c>
      <c r="V105" s="114">
        <v>46232</v>
      </c>
      <c r="W105" s="99">
        <v>45687</v>
      </c>
      <c r="X105" s="71"/>
      <c r="Y105" s="66"/>
      <c r="Z105" s="66"/>
      <c r="AA105" s="65" t="s">
        <v>244</v>
      </c>
      <c r="AB105" s="65" t="s">
        <v>56</v>
      </c>
      <c r="AC105" s="67"/>
      <c r="AD105" s="67"/>
      <c r="AE105" s="60"/>
      <c r="AF105" s="60" t="s">
        <v>56</v>
      </c>
      <c r="AG105" s="60" t="s">
        <v>72</v>
      </c>
      <c r="AH105" s="55"/>
    </row>
    <row r="106" spans="1:34" ht="54" customHeight="1">
      <c r="A106" s="70">
        <v>102</v>
      </c>
      <c r="B106" s="70" t="s">
        <v>1099</v>
      </c>
      <c r="C106" s="70" t="s">
        <v>41</v>
      </c>
      <c r="D106" s="70" t="s">
        <v>41</v>
      </c>
      <c r="E106" s="70" t="s">
        <v>1100</v>
      </c>
      <c r="F106" s="70" t="s">
        <v>1101</v>
      </c>
      <c r="G106" s="70" t="s">
        <v>1102</v>
      </c>
      <c r="H106" s="70" t="s">
        <v>1103</v>
      </c>
      <c r="I106" s="70"/>
      <c r="J106" s="70" t="s">
        <v>317</v>
      </c>
      <c r="K106" s="70" t="s">
        <v>62</v>
      </c>
      <c r="L106" s="86" t="s">
        <v>127</v>
      </c>
      <c r="M106" s="70" t="s">
        <v>1104</v>
      </c>
      <c r="N106" s="70" t="s">
        <v>328</v>
      </c>
      <c r="O106" s="70" t="s">
        <v>1105</v>
      </c>
      <c r="P106" s="70" t="s">
        <v>1106</v>
      </c>
      <c r="Q106" s="70" t="s">
        <v>1107</v>
      </c>
      <c r="R106" s="70" t="s">
        <v>68</v>
      </c>
      <c r="S106" s="70" t="s">
        <v>68</v>
      </c>
      <c r="T106" s="70" t="s">
        <v>55</v>
      </c>
      <c r="U106" s="114">
        <v>45313</v>
      </c>
      <c r="V106" s="114">
        <v>46251</v>
      </c>
      <c r="W106" s="114">
        <v>47140</v>
      </c>
      <c r="X106" s="71" t="s">
        <v>69</v>
      </c>
      <c r="Y106" s="66" t="s">
        <v>1108</v>
      </c>
      <c r="Z106" s="66" t="s">
        <v>71</v>
      </c>
      <c r="AA106" s="65" t="s">
        <v>244</v>
      </c>
      <c r="AB106" s="65" t="s">
        <v>56</v>
      </c>
      <c r="AC106" s="67"/>
      <c r="AD106" s="67"/>
      <c r="AE106" s="60"/>
      <c r="AF106" s="60"/>
      <c r="AG106" s="60" t="s">
        <v>72</v>
      </c>
      <c r="AH106" s="55"/>
    </row>
    <row r="107" spans="1:34" ht="54" hidden="1" customHeight="1">
      <c r="A107" s="70">
        <v>103</v>
      </c>
      <c r="B107" s="70" t="s">
        <v>1109</v>
      </c>
      <c r="C107" s="70"/>
      <c r="D107" s="70" t="s">
        <v>41</v>
      </c>
      <c r="E107" s="70" t="s">
        <v>1110</v>
      </c>
      <c r="F107" s="70" t="s">
        <v>1111</v>
      </c>
      <c r="G107" s="70"/>
      <c r="H107" s="70"/>
      <c r="I107" s="70"/>
      <c r="J107" s="70"/>
      <c r="K107" s="70" t="s">
        <v>47</v>
      </c>
      <c r="L107" s="84" t="s">
        <v>127</v>
      </c>
      <c r="M107" s="70"/>
      <c r="N107" s="70"/>
      <c r="O107" s="70"/>
      <c r="P107" s="70"/>
      <c r="Q107" s="70"/>
      <c r="R107" s="70"/>
      <c r="S107" s="70"/>
      <c r="T107" s="70"/>
      <c r="U107" s="114"/>
      <c r="V107" s="114"/>
      <c r="W107" s="114"/>
      <c r="X107" s="71"/>
      <c r="Y107" s="66"/>
      <c r="Z107" s="66"/>
      <c r="AA107" s="65" t="s">
        <v>244</v>
      </c>
      <c r="AB107" s="65" t="s">
        <v>56</v>
      </c>
      <c r="AC107" s="67"/>
      <c r="AD107" s="67"/>
      <c r="AE107" s="60"/>
      <c r="AF107" s="60"/>
      <c r="AG107" s="60" t="s">
        <v>72</v>
      </c>
      <c r="AH107" s="55"/>
    </row>
    <row r="108" spans="1:34" ht="54" customHeight="1">
      <c r="A108" s="70">
        <v>104</v>
      </c>
      <c r="B108" s="70" t="s">
        <v>1112</v>
      </c>
      <c r="C108" s="70" t="s">
        <v>41</v>
      </c>
      <c r="D108" s="70" t="s">
        <v>41</v>
      </c>
      <c r="E108" s="70" t="s">
        <v>1113</v>
      </c>
      <c r="F108" s="70" t="s">
        <v>725</v>
      </c>
      <c r="G108" s="70" t="s">
        <v>60</v>
      </c>
      <c r="H108" s="70" t="s">
        <v>551</v>
      </c>
      <c r="I108" s="70"/>
      <c r="J108" s="70" t="s">
        <v>46</v>
      </c>
      <c r="K108" s="70" t="s">
        <v>62</v>
      </c>
      <c r="L108" s="86" t="s">
        <v>127</v>
      </c>
      <c r="M108" s="70" t="s">
        <v>727</v>
      </c>
      <c r="N108" s="70" t="s">
        <v>728</v>
      </c>
      <c r="O108" s="70" t="s">
        <v>729</v>
      </c>
      <c r="P108" s="70" t="s">
        <v>730</v>
      </c>
      <c r="Q108" s="70" t="s">
        <v>731</v>
      </c>
      <c r="R108" s="70" t="s">
        <v>732</v>
      </c>
      <c r="S108" s="70" t="s">
        <v>68</v>
      </c>
      <c r="T108" s="70" t="s">
        <v>55</v>
      </c>
      <c r="U108" s="99">
        <v>45673</v>
      </c>
      <c r="V108" s="114">
        <v>46251</v>
      </c>
      <c r="W108" s="99">
        <v>47499</v>
      </c>
      <c r="X108" s="71" t="s">
        <v>69</v>
      </c>
      <c r="Y108" s="66" t="s">
        <v>733</v>
      </c>
      <c r="Z108" s="66" t="s">
        <v>71</v>
      </c>
      <c r="AA108" s="65" t="s">
        <v>244</v>
      </c>
      <c r="AB108" s="65" t="s">
        <v>56</v>
      </c>
      <c r="AC108" s="67"/>
      <c r="AD108" s="67"/>
      <c r="AE108" s="60"/>
      <c r="AF108" s="60"/>
      <c r="AG108" s="60" t="s">
        <v>72</v>
      </c>
      <c r="AH108" s="55"/>
    </row>
    <row r="109" spans="1:34" ht="54" customHeight="1">
      <c r="A109" s="70">
        <v>105</v>
      </c>
      <c r="B109" s="70" t="s">
        <v>1114</v>
      </c>
      <c r="C109" s="70"/>
      <c r="D109" s="70"/>
      <c r="E109" s="70"/>
      <c r="F109" s="70"/>
      <c r="G109" s="70"/>
      <c r="H109" s="70"/>
      <c r="I109" s="70"/>
      <c r="J109" s="70" t="s">
        <v>46</v>
      </c>
      <c r="K109" s="70" t="s">
        <v>62</v>
      </c>
      <c r="L109" s="121"/>
      <c r="M109" s="70"/>
      <c r="N109" s="70"/>
      <c r="O109" s="70"/>
      <c r="P109" s="70"/>
      <c r="Q109" s="70"/>
      <c r="R109" s="70"/>
      <c r="S109" s="70"/>
      <c r="T109" s="70"/>
      <c r="U109" s="114"/>
      <c r="V109" s="114">
        <v>46251</v>
      </c>
      <c r="W109" s="114"/>
      <c r="X109" s="71" t="s">
        <v>784</v>
      </c>
      <c r="Y109" s="66" t="s">
        <v>784</v>
      </c>
      <c r="Z109" s="66" t="s">
        <v>785</v>
      </c>
      <c r="AA109" s="65" t="s">
        <v>72</v>
      </c>
      <c r="AB109" s="65" t="s">
        <v>56</v>
      </c>
      <c r="AC109" s="67"/>
      <c r="AD109" s="67"/>
      <c r="AE109" s="60"/>
      <c r="AF109" s="60" t="s">
        <v>56</v>
      </c>
      <c r="AG109" s="60" t="s">
        <v>72</v>
      </c>
      <c r="AH109" s="55"/>
    </row>
    <row r="110" spans="1:34" ht="54" customHeight="1">
      <c r="A110" s="70">
        <v>106</v>
      </c>
      <c r="B110" s="70" t="s">
        <v>1115</v>
      </c>
      <c r="C110" s="70"/>
      <c r="D110" s="70"/>
      <c r="E110" s="70"/>
      <c r="F110" s="70"/>
      <c r="G110" s="70"/>
      <c r="H110" s="70"/>
      <c r="I110" s="70"/>
      <c r="J110" s="70" t="s">
        <v>46</v>
      </c>
      <c r="K110" s="70" t="s">
        <v>62</v>
      </c>
      <c r="L110" s="121"/>
      <c r="M110" s="70"/>
      <c r="N110" s="70"/>
      <c r="O110" s="70"/>
      <c r="P110" s="70"/>
      <c r="Q110" s="70"/>
      <c r="R110" s="70"/>
      <c r="S110" s="70"/>
      <c r="T110" s="70"/>
      <c r="U110" s="114"/>
      <c r="V110" s="114">
        <v>46251</v>
      </c>
      <c r="W110" s="114"/>
      <c r="X110" s="71" t="s">
        <v>1116</v>
      </c>
      <c r="Y110" s="66" t="s">
        <v>784</v>
      </c>
      <c r="Z110" s="66" t="s">
        <v>975</v>
      </c>
      <c r="AA110" s="65" t="s">
        <v>72</v>
      </c>
      <c r="AB110" s="65" t="s">
        <v>56</v>
      </c>
      <c r="AC110" s="67"/>
      <c r="AD110" s="67"/>
      <c r="AE110" s="60"/>
      <c r="AF110" s="60" t="s">
        <v>56</v>
      </c>
      <c r="AG110" s="60" t="s">
        <v>73</v>
      </c>
      <c r="AH110" s="55"/>
    </row>
    <row r="111" spans="1:34" ht="54" customHeight="1">
      <c r="A111" s="70">
        <v>107</v>
      </c>
      <c r="B111" s="70" t="s">
        <v>769</v>
      </c>
      <c r="C111" s="70"/>
      <c r="D111" s="70" t="s">
        <v>41</v>
      </c>
      <c r="E111" s="70"/>
      <c r="F111" s="70"/>
      <c r="G111" s="70"/>
      <c r="H111" s="70" t="s">
        <v>1117</v>
      </c>
      <c r="I111" s="70"/>
      <c r="J111" s="70" t="s">
        <v>317</v>
      </c>
      <c r="K111" s="70" t="s">
        <v>62</v>
      </c>
      <c r="L111" s="121"/>
      <c r="M111" s="70"/>
      <c r="N111" s="70"/>
      <c r="O111" s="70"/>
      <c r="P111" s="70"/>
      <c r="Q111" s="70"/>
      <c r="R111" s="70"/>
      <c r="S111" s="70"/>
      <c r="T111" s="70"/>
      <c r="U111" s="114"/>
      <c r="V111" s="114">
        <v>46251</v>
      </c>
      <c r="W111" s="114"/>
      <c r="X111" s="71" t="s">
        <v>1118</v>
      </c>
      <c r="Y111" s="66" t="s">
        <v>784</v>
      </c>
      <c r="Z111" s="66" t="s">
        <v>785</v>
      </c>
      <c r="AA111" s="65"/>
      <c r="AB111" s="65" t="s">
        <v>56</v>
      </c>
      <c r="AC111" s="67"/>
      <c r="AD111" s="67"/>
      <c r="AE111" s="60"/>
      <c r="AF111" s="60"/>
      <c r="AG111" s="60"/>
      <c r="AH111" s="55"/>
    </row>
    <row r="112" spans="1:34" ht="54" hidden="1" customHeight="1">
      <c r="A112" s="70">
        <v>108</v>
      </c>
      <c r="B112" s="70" t="s">
        <v>1119</v>
      </c>
      <c r="C112" s="70" t="s">
        <v>41</v>
      </c>
      <c r="D112" s="70" t="s">
        <v>41</v>
      </c>
      <c r="E112" s="70" t="s">
        <v>1120</v>
      </c>
      <c r="F112" s="70" t="s">
        <v>725</v>
      </c>
      <c r="G112" s="70"/>
      <c r="H112" s="70"/>
      <c r="I112" s="70"/>
      <c r="J112" s="70"/>
      <c r="K112" s="70" t="s">
        <v>47</v>
      </c>
      <c r="L112" s="84" t="s">
        <v>127</v>
      </c>
      <c r="M112" s="70" t="s">
        <v>103</v>
      </c>
      <c r="N112" s="70"/>
      <c r="O112" s="70"/>
      <c r="P112" s="70"/>
      <c r="Q112" s="70" t="s">
        <v>731</v>
      </c>
      <c r="R112" s="70"/>
      <c r="S112" s="70"/>
      <c r="T112" s="70" t="s">
        <v>55</v>
      </c>
      <c r="U112" s="114">
        <v>45673</v>
      </c>
      <c r="V112" s="114">
        <v>46232</v>
      </c>
      <c r="W112" s="114">
        <v>47499</v>
      </c>
      <c r="X112" s="71"/>
      <c r="Y112" s="66"/>
      <c r="Z112" s="66"/>
      <c r="AA112" s="65" t="s">
        <v>244</v>
      </c>
      <c r="AB112" s="65" t="s">
        <v>56</v>
      </c>
      <c r="AC112" s="67"/>
      <c r="AD112" s="67"/>
      <c r="AE112" s="60"/>
      <c r="AF112" s="60" t="s">
        <v>56</v>
      </c>
      <c r="AG112" s="60" t="s">
        <v>73</v>
      </c>
      <c r="AH112" s="55"/>
    </row>
    <row r="113" spans="1:34" ht="54" customHeight="1">
      <c r="A113" s="70">
        <v>109</v>
      </c>
      <c r="B113" s="70" t="s">
        <v>1121</v>
      </c>
      <c r="C113" s="70" t="s">
        <v>41</v>
      </c>
      <c r="D113" s="70" t="s">
        <v>41</v>
      </c>
      <c r="E113" s="70" t="s">
        <v>1122</v>
      </c>
      <c r="F113" s="70" t="s">
        <v>725</v>
      </c>
      <c r="G113" s="70" t="s">
        <v>1123</v>
      </c>
      <c r="H113" s="70" t="s">
        <v>556</v>
      </c>
      <c r="I113" s="70"/>
      <c r="J113" s="70" t="s">
        <v>317</v>
      </c>
      <c r="K113" s="70" t="s">
        <v>62</v>
      </c>
      <c r="L113" s="75" t="s">
        <v>48</v>
      </c>
      <c r="M113" s="70" t="s">
        <v>920</v>
      </c>
      <c r="N113" s="70" t="s">
        <v>338</v>
      </c>
      <c r="O113" s="70" t="s">
        <v>559</v>
      </c>
      <c r="P113" s="70" t="s">
        <v>813</v>
      </c>
      <c r="Q113" s="70" t="s">
        <v>814</v>
      </c>
      <c r="R113" s="70" t="s">
        <v>562</v>
      </c>
      <c r="S113" s="70" t="s">
        <v>563</v>
      </c>
      <c r="T113" s="70" t="s">
        <v>55</v>
      </c>
      <c r="U113" s="114"/>
      <c r="V113" s="114">
        <v>46251</v>
      </c>
      <c r="W113" s="114"/>
      <c r="X113" s="71" t="s">
        <v>69</v>
      </c>
      <c r="Y113" s="66" t="s">
        <v>604</v>
      </c>
      <c r="Z113" s="66" t="s">
        <v>71</v>
      </c>
      <c r="AA113" s="65" t="s">
        <v>72</v>
      </c>
      <c r="AB113" s="65" t="s">
        <v>56</v>
      </c>
      <c r="AC113" s="67"/>
      <c r="AD113" s="67"/>
      <c r="AE113" s="60"/>
      <c r="AF113" s="60" t="s">
        <v>56</v>
      </c>
      <c r="AG113" s="60" t="s">
        <v>73</v>
      </c>
      <c r="AH113" s="55"/>
    </row>
    <row r="114" spans="1:34" ht="54" customHeight="1">
      <c r="A114" s="70">
        <v>110</v>
      </c>
      <c r="B114" s="70" t="s">
        <v>1124</v>
      </c>
      <c r="C114" s="70" t="s">
        <v>75</v>
      </c>
      <c r="D114" s="70" t="s">
        <v>41</v>
      </c>
      <c r="E114" s="70" t="s">
        <v>1125</v>
      </c>
      <c r="F114" s="70" t="s">
        <v>1126</v>
      </c>
      <c r="G114" s="70" t="s">
        <v>738</v>
      </c>
      <c r="H114" s="70" t="s">
        <v>1024</v>
      </c>
      <c r="I114" s="70"/>
      <c r="J114" s="70" t="s">
        <v>46</v>
      </c>
      <c r="K114" s="70" t="s">
        <v>62</v>
      </c>
      <c r="L114" s="86" t="s">
        <v>127</v>
      </c>
      <c r="M114" s="70" t="s">
        <v>1025</v>
      </c>
      <c r="N114" s="70" t="s">
        <v>728</v>
      </c>
      <c r="O114" s="70" t="s">
        <v>729</v>
      </c>
      <c r="P114" s="70" t="s">
        <v>1026</v>
      </c>
      <c r="Q114" s="70" t="s">
        <v>1027</v>
      </c>
      <c r="R114" s="70" t="s">
        <v>1028</v>
      </c>
      <c r="S114" s="70" t="s">
        <v>68</v>
      </c>
      <c r="T114" s="70" t="s">
        <v>55</v>
      </c>
      <c r="U114" s="99"/>
      <c r="V114" s="114">
        <v>46251</v>
      </c>
      <c r="W114" s="99"/>
      <c r="X114" s="71" t="s">
        <v>69</v>
      </c>
      <c r="Y114" s="66" t="s">
        <v>1029</v>
      </c>
      <c r="Z114" s="66" t="s">
        <v>75</v>
      </c>
      <c r="AA114" s="65" t="s">
        <v>244</v>
      </c>
      <c r="AB114" s="65" t="s">
        <v>56</v>
      </c>
      <c r="AC114" s="67"/>
      <c r="AD114" s="67"/>
      <c r="AE114" s="60"/>
      <c r="AF114" s="60"/>
      <c r="AG114" s="60" t="s">
        <v>73</v>
      </c>
      <c r="AH114" s="55"/>
    </row>
    <row r="115" spans="1:34" ht="32.25" customHeight="1">
      <c r="A115" s="45"/>
      <c r="B115" s="2"/>
      <c r="C115" s="45"/>
      <c r="D115" s="45"/>
      <c r="E115" s="2"/>
      <c r="F115" s="2"/>
      <c r="G115" s="45"/>
      <c r="H115" s="45"/>
      <c r="I115" s="45"/>
      <c r="J115" s="45"/>
      <c r="K115" s="45"/>
      <c r="L115" s="2"/>
      <c r="M115" s="45"/>
      <c r="N115" s="45"/>
      <c r="O115" s="45"/>
      <c r="P115" s="45"/>
      <c r="Q115" s="45"/>
      <c r="R115" s="45"/>
      <c r="S115" s="45"/>
      <c r="T115" s="45"/>
      <c r="U115" s="45"/>
      <c r="V115" s="45"/>
      <c r="W115" s="45"/>
      <c r="X115" s="45"/>
      <c r="Y115" s="45"/>
      <c r="Z115" s="45"/>
      <c r="AA115" s="45"/>
      <c r="AB115" s="45"/>
      <c r="AH115" s="55"/>
    </row>
    <row r="116" spans="1:34">
      <c r="AH116" s="55"/>
    </row>
  </sheetData>
  <mergeCells count="28">
    <mergeCell ref="S4:S5"/>
    <mergeCell ref="U4:Z4"/>
    <mergeCell ref="N4:N5"/>
    <mergeCell ref="O4:O5"/>
    <mergeCell ref="P4:P5"/>
    <mergeCell ref="Q4:Q5"/>
    <mergeCell ref="R4:R5"/>
    <mergeCell ref="U3:X3"/>
    <mergeCell ref="A1:B3"/>
    <mergeCell ref="U1:X1"/>
    <mergeCell ref="U2:X2"/>
    <mergeCell ref="C1:T3"/>
    <mergeCell ref="AH4:AH5"/>
    <mergeCell ref="A4:A5"/>
    <mergeCell ref="B4:B5"/>
    <mergeCell ref="T4:T5"/>
    <mergeCell ref="E4:E5"/>
    <mergeCell ref="F4:F5"/>
    <mergeCell ref="G4:G5"/>
    <mergeCell ref="H4:H5"/>
    <mergeCell ref="C4:C5"/>
    <mergeCell ref="D4:D5"/>
    <mergeCell ref="I4:I5"/>
    <mergeCell ref="J4:J5"/>
    <mergeCell ref="L4:L5"/>
    <mergeCell ref="M4:M5"/>
    <mergeCell ref="K4:K5"/>
    <mergeCell ref="AA4:AG4"/>
  </mergeCells>
  <dataValidations count="4">
    <dataValidation type="list" sqref="K6:K114" xr:uid="{00000000-0002-0000-0700-000000000000}">
      <formula1>"ACTIVO,INACTIVO"</formula1>
    </dataValidation>
    <dataValidation type="list" sqref="X6:X114 AE6:AE114" xr:uid="{00000000-0002-0000-0700-000001000000}">
      <formula1>"Español,Otro,No aplica,Pendiente"</formula1>
    </dataValidation>
    <dataValidation type="list" sqref="Y6:Y114 AF6:AF114" xr:uid="{00000000-0002-0000-0700-000002000000}">
      <formula1>"Sí,No,No aplica,Pendiente"</formula1>
    </dataValidation>
    <dataValidation type="list" sqref="Z6:Z114 AG6:AG114" xr:uid="{00000000-0002-0000-0700-000003000000}">
      <formula1>"Vigente,Vencida,Pendiente,No requiere FDS"</formula1>
    </dataValidation>
  </dataValidations>
  <hyperlinks>
    <hyperlink ref="T6" r:id="rId1" xr:uid="{00000000-0004-0000-0700-000000000000}"/>
    <hyperlink ref="T7" r:id="rId2" xr:uid="{00000000-0004-0000-0700-000001000000}"/>
    <hyperlink ref="T8" r:id="rId3" xr:uid="{00000000-0004-0000-0700-000002000000}"/>
    <hyperlink ref="T9" r:id="rId4" xr:uid="{00000000-0004-0000-0700-000003000000}"/>
    <hyperlink ref="T10" r:id="rId5" xr:uid="{00000000-0004-0000-0700-000004000000}"/>
    <hyperlink ref="T11" r:id="rId6" xr:uid="{00000000-0004-0000-0700-000005000000}"/>
    <hyperlink ref="T12" r:id="rId7" xr:uid="{00000000-0004-0000-0700-000006000000}"/>
    <hyperlink ref="T13" r:id="rId8" xr:uid="{00000000-0004-0000-0700-000007000000}"/>
    <hyperlink ref="T14" r:id="rId9" xr:uid="{00000000-0004-0000-0700-000008000000}"/>
    <hyperlink ref="T15" r:id="rId10" xr:uid="{00000000-0004-0000-0700-000009000000}"/>
    <hyperlink ref="T16" r:id="rId11" xr:uid="{00000000-0004-0000-0700-00000A000000}"/>
    <hyperlink ref="T17" r:id="rId12" xr:uid="{00000000-0004-0000-0700-00000B000000}"/>
    <hyperlink ref="T18" r:id="rId13" xr:uid="{00000000-0004-0000-0700-00000C000000}"/>
    <hyperlink ref="T19" r:id="rId14" xr:uid="{00000000-0004-0000-0700-00000D000000}"/>
    <hyperlink ref="T21" r:id="rId15" xr:uid="{00000000-0004-0000-0700-00000E000000}"/>
    <hyperlink ref="T22" r:id="rId16" xr:uid="{00000000-0004-0000-0700-00000F000000}"/>
    <hyperlink ref="T23" r:id="rId17" xr:uid="{00000000-0004-0000-0700-000010000000}"/>
    <hyperlink ref="T24" r:id="rId18" xr:uid="{00000000-0004-0000-0700-000011000000}"/>
    <hyperlink ref="T25" r:id="rId19" xr:uid="{00000000-0004-0000-0700-000012000000}"/>
    <hyperlink ref="T26" r:id="rId20" xr:uid="{00000000-0004-0000-0700-000013000000}"/>
    <hyperlink ref="T27" r:id="rId21" xr:uid="{00000000-0004-0000-0700-000014000000}"/>
    <hyperlink ref="T28" r:id="rId22" xr:uid="{00000000-0004-0000-0700-000015000000}"/>
    <hyperlink ref="T29" r:id="rId23" display="../../08 - AREA FERTILIZANTES/VIGENTES/HDS/HDS - Haifa Cal™.pdf" xr:uid="{00000000-0004-0000-0700-000016000000}"/>
    <hyperlink ref="T30" r:id="rId24" xr:uid="{00000000-0004-0000-0700-000017000000}"/>
    <hyperlink ref="T31" r:id="rId25" xr:uid="{00000000-0004-0000-0700-000018000000}"/>
    <hyperlink ref="T32" r:id="rId26" xr:uid="{00000000-0004-0000-0700-000019000000}"/>
    <hyperlink ref="T33" r:id="rId27" xr:uid="{00000000-0004-0000-0700-00001A000000}"/>
    <hyperlink ref="T34" r:id="rId28" xr:uid="{00000000-0004-0000-0700-00001B000000}"/>
    <hyperlink ref="T35" r:id="rId29" xr:uid="{00000000-0004-0000-0700-00001C000000}"/>
    <hyperlink ref="T36" r:id="rId30" xr:uid="{00000000-0004-0000-0700-00001D000000}"/>
    <hyperlink ref="T37" r:id="rId31" xr:uid="{00000000-0004-0000-0700-00001E000000}"/>
    <hyperlink ref="T38" r:id="rId32" xr:uid="{00000000-0004-0000-0700-00001F000000}"/>
    <hyperlink ref="T39" r:id="rId33" xr:uid="{00000000-0004-0000-0700-000020000000}"/>
    <hyperlink ref="T40" r:id="rId34" xr:uid="{00000000-0004-0000-0700-000021000000}"/>
    <hyperlink ref="T41" r:id="rId35" xr:uid="{00000000-0004-0000-0700-000022000000}"/>
    <hyperlink ref="T42" r:id="rId36" xr:uid="{00000000-0004-0000-0700-000023000000}"/>
    <hyperlink ref="T43" r:id="rId37" xr:uid="{00000000-0004-0000-0700-000024000000}"/>
    <hyperlink ref="T44" r:id="rId38" xr:uid="{00000000-0004-0000-0700-000025000000}"/>
    <hyperlink ref="T45" r:id="rId39" xr:uid="{00000000-0004-0000-0700-000026000000}"/>
    <hyperlink ref="T46" r:id="rId40" xr:uid="{00000000-0004-0000-0700-000027000000}"/>
    <hyperlink ref="T47" r:id="rId41" xr:uid="{00000000-0004-0000-0700-000028000000}"/>
    <hyperlink ref="T48" r:id="rId42" xr:uid="{00000000-0004-0000-0700-000029000000}"/>
    <hyperlink ref="T49" r:id="rId43" xr:uid="{00000000-0004-0000-0700-00002A000000}"/>
    <hyperlink ref="T50" r:id="rId44" xr:uid="{00000000-0004-0000-0700-00002B000000}"/>
    <hyperlink ref="T51" r:id="rId45" xr:uid="{00000000-0004-0000-0700-00002C000000}"/>
    <hyperlink ref="T52" r:id="rId46" xr:uid="{00000000-0004-0000-0700-00002D000000}"/>
    <hyperlink ref="T53" r:id="rId47" xr:uid="{00000000-0004-0000-0700-00002E000000}"/>
    <hyperlink ref="T54" r:id="rId48" xr:uid="{00000000-0004-0000-0700-00002F000000}"/>
    <hyperlink ref="T55" r:id="rId49" xr:uid="{00000000-0004-0000-0700-000030000000}"/>
    <hyperlink ref="T56" r:id="rId50" xr:uid="{00000000-0004-0000-0700-000031000000}"/>
    <hyperlink ref="T57" r:id="rId51" xr:uid="{00000000-0004-0000-0700-000032000000}"/>
    <hyperlink ref="T58" r:id="rId52" xr:uid="{00000000-0004-0000-0700-000033000000}"/>
    <hyperlink ref="T59" r:id="rId53" xr:uid="{00000000-0004-0000-0700-000034000000}"/>
    <hyperlink ref="T60" r:id="rId54" xr:uid="{00000000-0004-0000-0700-000035000000}"/>
    <hyperlink ref="T61" r:id="rId55" xr:uid="{00000000-0004-0000-0700-000036000000}"/>
    <hyperlink ref="T62" r:id="rId56" xr:uid="{00000000-0004-0000-0700-000037000000}"/>
    <hyperlink ref="T63" r:id="rId57" xr:uid="{00000000-0004-0000-0700-000038000000}"/>
    <hyperlink ref="T66" r:id="rId58" xr:uid="{00000000-0004-0000-0700-000039000000}"/>
    <hyperlink ref="T67" r:id="rId59" xr:uid="{00000000-0004-0000-0700-00003A000000}"/>
    <hyperlink ref="T68" r:id="rId60" display="../../08 - AREA FERTILIZANTES/VIGENTES/HDS/HDS - STIMPLEX.pdf" xr:uid="{00000000-0004-0000-0700-00003B000000}"/>
    <hyperlink ref="T69" r:id="rId61" xr:uid="{00000000-0004-0000-0700-00003C000000}"/>
    <hyperlink ref="T70" r:id="rId62" xr:uid="{00000000-0004-0000-0700-00003D000000}"/>
    <hyperlink ref="T71" r:id="rId63" xr:uid="{00000000-0004-0000-0700-00003E000000}"/>
    <hyperlink ref="T72" r:id="rId64" xr:uid="{00000000-0004-0000-0700-00003F000000}"/>
    <hyperlink ref="T73" r:id="rId65" xr:uid="{00000000-0004-0000-0700-000040000000}"/>
    <hyperlink ref="T74" r:id="rId66" xr:uid="{00000000-0004-0000-0700-000041000000}"/>
    <hyperlink ref="T75" r:id="rId67" xr:uid="{00000000-0004-0000-0700-000042000000}"/>
    <hyperlink ref="T76" r:id="rId68" xr:uid="{00000000-0004-0000-0700-000043000000}"/>
    <hyperlink ref="T77" r:id="rId69" xr:uid="{00000000-0004-0000-0700-000044000000}"/>
    <hyperlink ref="T78" r:id="rId70" xr:uid="{00000000-0004-0000-0700-000045000000}"/>
    <hyperlink ref="T79" r:id="rId71" xr:uid="{00000000-0004-0000-0700-000046000000}"/>
    <hyperlink ref="T81" r:id="rId72" xr:uid="{00000000-0004-0000-0700-000047000000}"/>
    <hyperlink ref="T82" r:id="rId73" xr:uid="{00000000-0004-0000-0700-000048000000}"/>
    <hyperlink ref="T83" r:id="rId74" xr:uid="{00000000-0004-0000-0700-000049000000}"/>
    <hyperlink ref="T84" r:id="rId75" xr:uid="{00000000-0004-0000-0700-00004A000000}"/>
    <hyperlink ref="T85" r:id="rId76" xr:uid="{00000000-0004-0000-0700-00004B000000}"/>
    <hyperlink ref="T86" r:id="rId77" xr:uid="{00000000-0004-0000-0700-00004C000000}"/>
    <hyperlink ref="T88" r:id="rId78" xr:uid="{00000000-0004-0000-0700-00004D000000}"/>
    <hyperlink ref="T89" r:id="rId79" xr:uid="{00000000-0004-0000-0700-00004E000000}"/>
    <hyperlink ref="T90" r:id="rId80" xr:uid="{00000000-0004-0000-0700-00004F000000}"/>
    <hyperlink ref="T91" r:id="rId81" xr:uid="{00000000-0004-0000-0700-000050000000}"/>
    <hyperlink ref="T92" r:id="rId82" xr:uid="{00000000-0004-0000-0700-000051000000}"/>
    <hyperlink ref="T94" r:id="rId83" xr:uid="{00000000-0004-0000-0700-000052000000}"/>
    <hyperlink ref="T95" r:id="rId84" xr:uid="{00000000-0004-0000-0700-000053000000}"/>
    <hyperlink ref="T96" r:id="rId85" xr:uid="{00000000-0004-0000-0700-000054000000}"/>
    <hyperlink ref="T97" r:id="rId86" xr:uid="{00000000-0004-0000-0700-000055000000}"/>
    <hyperlink ref="T98" r:id="rId87" xr:uid="{00000000-0004-0000-0700-000056000000}"/>
    <hyperlink ref="T99" r:id="rId88" xr:uid="{00000000-0004-0000-0700-000057000000}"/>
    <hyperlink ref="T100" r:id="rId89" xr:uid="{00000000-0004-0000-0700-000058000000}"/>
    <hyperlink ref="T101" r:id="rId90" xr:uid="{00000000-0004-0000-0700-000059000000}"/>
    <hyperlink ref="T102" r:id="rId91" xr:uid="{00000000-0004-0000-0700-00005A000000}"/>
    <hyperlink ref="T103" r:id="rId92" xr:uid="{00000000-0004-0000-0700-00005B000000}"/>
    <hyperlink ref="T104" r:id="rId93" xr:uid="{00000000-0004-0000-0700-00005C000000}"/>
    <hyperlink ref="T105" r:id="rId94" xr:uid="{00000000-0004-0000-0700-00005D000000}"/>
    <hyperlink ref="T106" r:id="rId95" xr:uid="{00000000-0004-0000-0700-00005E000000}"/>
    <hyperlink ref="T108" r:id="rId96" xr:uid="{00000000-0004-0000-0700-00005F000000}"/>
    <hyperlink ref="T112" r:id="rId97" xr:uid="{00000000-0004-0000-0700-000060000000}"/>
    <hyperlink ref="T113" r:id="rId98" xr:uid="{00000000-0004-0000-0700-000061000000}"/>
    <hyperlink ref="T114" r:id="rId99" xr:uid="{00000000-0004-0000-0700-000062000000}"/>
  </hyperlinks>
  <pageMargins left="0.7" right="0.7" top="0.75" bottom="0.75" header="0.3" footer="0.3"/>
  <drawing r:id="rId100"/>
  <legacyDrawing r:id="rId10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997"/>
  <sheetViews>
    <sheetView tabSelected="1" topLeftCell="C1" workbookViewId="0">
      <selection activeCell="C1" sqref="C1:T3"/>
    </sheetView>
  </sheetViews>
  <sheetFormatPr baseColWidth="10" defaultColWidth="14.42578125" defaultRowHeight="15"/>
  <cols>
    <col min="1" max="1" width="5.85546875" style="43" customWidth="1"/>
    <col min="2" max="2" width="25" style="43" customWidth="1"/>
    <col min="3" max="4" width="8.42578125" style="43" customWidth="1"/>
    <col min="5" max="6" width="25" style="43" customWidth="1"/>
    <col min="7" max="7" width="17.140625" style="43" customWidth="1"/>
    <col min="8" max="8" width="21.42578125" style="43" customWidth="1"/>
    <col min="9" max="9" width="16.28515625" style="43" customWidth="1"/>
    <col min="10" max="11" width="16.42578125" style="43" customWidth="1"/>
    <col min="12" max="12" width="22.140625" style="43" customWidth="1"/>
    <col min="13" max="13" width="15.42578125" style="43" customWidth="1"/>
    <col min="14" max="14" width="19" style="43" customWidth="1"/>
    <col min="15" max="16" width="14.28515625" style="43" customWidth="1"/>
    <col min="17" max="17" width="17.28515625" style="43" customWidth="1"/>
    <col min="18" max="18" width="14.28515625" style="43" customWidth="1"/>
    <col min="19" max="19" width="11.42578125" style="43" customWidth="1"/>
    <col min="20" max="20" width="13.85546875" style="43" customWidth="1"/>
    <col min="21" max="21" width="22.5703125" style="43" customWidth="1"/>
    <col min="22" max="23" width="11.42578125" style="43" customWidth="1"/>
    <col min="24" max="24" width="14" style="43" customWidth="1"/>
    <col min="25" max="25" width="24" style="43" customWidth="1"/>
    <col min="26" max="26" width="18" style="43" customWidth="1"/>
    <col min="27" max="27" width="24" style="43" customWidth="1"/>
    <col min="28" max="28" width="10" style="43" customWidth="1"/>
    <col min="29" max="29" width="15" style="43" customWidth="1"/>
    <col min="30" max="32" width="18" style="43" customWidth="1"/>
    <col min="33" max="33" width="15" style="43" customWidth="1"/>
    <col min="34" max="34" width="48" customWidth="1"/>
    <col min="35" max="16384" width="14.42578125" style="43"/>
  </cols>
  <sheetData>
    <row r="1" spans="1:34" ht="34.5" customHeight="1">
      <c r="A1" s="158"/>
      <c r="B1" s="159"/>
      <c r="C1" s="167" t="s">
        <v>0</v>
      </c>
      <c r="D1" s="168"/>
      <c r="E1" s="168"/>
      <c r="F1" s="168"/>
      <c r="G1" s="168"/>
      <c r="H1" s="168"/>
      <c r="I1" s="168"/>
      <c r="J1" s="168"/>
      <c r="K1" s="168"/>
      <c r="L1" s="168"/>
      <c r="M1" s="168"/>
      <c r="N1" s="168"/>
      <c r="O1" s="168"/>
      <c r="P1" s="168"/>
      <c r="Q1" s="168"/>
      <c r="R1" s="168"/>
      <c r="S1" s="168"/>
      <c r="T1" s="169"/>
      <c r="U1" s="164" t="s">
        <v>1</v>
      </c>
      <c r="V1" s="165"/>
      <c r="W1" s="165"/>
      <c r="X1" s="166"/>
      <c r="Y1" s="2"/>
      <c r="Z1" s="2"/>
      <c r="AA1" s="2"/>
      <c r="AB1" s="2"/>
    </row>
    <row r="2" spans="1:34" ht="26.25" customHeight="1">
      <c r="A2" s="160"/>
      <c r="B2" s="161"/>
      <c r="C2" s="170"/>
      <c r="D2" s="171"/>
      <c r="E2" s="171"/>
      <c r="F2" s="171"/>
      <c r="G2" s="171"/>
      <c r="H2" s="171"/>
      <c r="I2" s="171"/>
      <c r="J2" s="171"/>
      <c r="K2" s="171"/>
      <c r="L2" s="171"/>
      <c r="M2" s="171"/>
      <c r="N2" s="171"/>
      <c r="O2" s="171"/>
      <c r="P2" s="171"/>
      <c r="Q2" s="171"/>
      <c r="R2" s="171"/>
      <c r="S2" s="171"/>
      <c r="T2" s="172"/>
      <c r="U2" s="164" t="s">
        <v>2</v>
      </c>
      <c r="V2" s="165"/>
      <c r="W2" s="165"/>
      <c r="X2" s="166"/>
      <c r="Y2" s="2"/>
      <c r="Z2" s="2"/>
      <c r="AA2" s="2"/>
      <c r="AB2" s="2"/>
    </row>
    <row r="3" spans="1:34" ht="28.5" customHeight="1">
      <c r="A3" s="162"/>
      <c r="B3" s="163"/>
      <c r="C3" s="173"/>
      <c r="D3" s="174"/>
      <c r="E3" s="174"/>
      <c r="F3" s="174"/>
      <c r="G3" s="174"/>
      <c r="H3" s="174"/>
      <c r="I3" s="174"/>
      <c r="J3" s="174"/>
      <c r="K3" s="174"/>
      <c r="L3" s="174"/>
      <c r="M3" s="174"/>
      <c r="N3" s="174"/>
      <c r="O3" s="174"/>
      <c r="P3" s="174"/>
      <c r="Q3" s="174"/>
      <c r="R3" s="174"/>
      <c r="S3" s="174"/>
      <c r="T3" s="175"/>
      <c r="U3" s="155" t="s">
        <v>3</v>
      </c>
      <c r="V3" s="156"/>
      <c r="W3" s="156"/>
      <c r="X3" s="157"/>
      <c r="Y3" s="46"/>
      <c r="Z3" s="46"/>
      <c r="AA3" s="46"/>
      <c r="AB3" s="46"/>
      <c r="AC3" s="53"/>
      <c r="AD3" s="53"/>
      <c r="AE3" s="53"/>
      <c r="AF3" s="53"/>
      <c r="AG3" s="53"/>
    </row>
    <row r="4" spans="1:34" ht="42" customHeight="1">
      <c r="A4" s="150" t="s">
        <v>4</v>
      </c>
      <c r="B4" s="150" t="s">
        <v>5</v>
      </c>
      <c r="C4" s="150" t="s">
        <v>6</v>
      </c>
      <c r="D4" s="150" t="s">
        <v>7</v>
      </c>
      <c r="E4" s="152" t="s">
        <v>8</v>
      </c>
      <c r="F4" s="150" t="s">
        <v>9</v>
      </c>
      <c r="G4" s="152" t="s">
        <v>10</v>
      </c>
      <c r="H4" s="152" t="s">
        <v>11</v>
      </c>
      <c r="I4" s="152" t="s">
        <v>12</v>
      </c>
      <c r="J4" s="152" t="s">
        <v>13</v>
      </c>
      <c r="K4" s="152" t="s">
        <v>14</v>
      </c>
      <c r="L4" s="152" t="s">
        <v>15</v>
      </c>
      <c r="M4" s="152" t="s">
        <v>16</v>
      </c>
      <c r="N4" s="152" t="s">
        <v>17</v>
      </c>
      <c r="O4" s="152" t="s">
        <v>211</v>
      </c>
      <c r="P4" s="152" t="s">
        <v>19</v>
      </c>
      <c r="Q4" s="152" t="s">
        <v>20</v>
      </c>
      <c r="R4" s="152" t="s">
        <v>21</v>
      </c>
      <c r="S4" s="152" t="s">
        <v>22</v>
      </c>
      <c r="T4" s="152" t="s">
        <v>23</v>
      </c>
      <c r="U4" s="152" t="s">
        <v>24</v>
      </c>
      <c r="V4" s="151"/>
      <c r="W4" s="151"/>
      <c r="X4" s="152"/>
      <c r="Y4" s="153"/>
      <c r="Z4" s="153"/>
      <c r="AA4" s="153" t="s">
        <v>25</v>
      </c>
      <c r="AB4" s="153"/>
      <c r="AC4" s="154"/>
      <c r="AD4" s="154"/>
      <c r="AE4" s="154"/>
      <c r="AF4" s="154"/>
      <c r="AG4" s="154"/>
      <c r="AH4" s="149" t="s">
        <v>26</v>
      </c>
    </row>
    <row r="5" spans="1:34" ht="90" customHeight="1">
      <c r="A5" s="151"/>
      <c r="B5" s="151"/>
      <c r="C5" s="151"/>
      <c r="D5" s="151"/>
      <c r="E5" s="151"/>
      <c r="F5" s="151"/>
      <c r="G5" s="151"/>
      <c r="H5" s="151"/>
      <c r="I5" s="151"/>
      <c r="J5" s="151"/>
      <c r="K5" s="152"/>
      <c r="L5" s="151"/>
      <c r="M5" s="151"/>
      <c r="N5" s="151"/>
      <c r="O5" s="151"/>
      <c r="P5" s="151"/>
      <c r="Q5" s="151"/>
      <c r="R5" s="151"/>
      <c r="S5" s="151"/>
      <c r="T5" s="151"/>
      <c r="U5" s="61" t="s">
        <v>27</v>
      </c>
      <c r="V5" s="61" t="s">
        <v>28</v>
      </c>
      <c r="W5" s="61" t="s">
        <v>29</v>
      </c>
      <c r="X5" s="62" t="s">
        <v>30</v>
      </c>
      <c r="Y5" s="52" t="s">
        <v>31</v>
      </c>
      <c r="Z5" s="52" t="s">
        <v>32</v>
      </c>
      <c r="AA5" s="52" t="s">
        <v>33</v>
      </c>
      <c r="AB5" s="52" t="s">
        <v>34</v>
      </c>
      <c r="AC5" s="60" t="s">
        <v>35</v>
      </c>
      <c r="AD5" s="60" t="s">
        <v>36</v>
      </c>
      <c r="AE5" s="60" t="s">
        <v>37</v>
      </c>
      <c r="AF5" s="60" t="s">
        <v>38</v>
      </c>
      <c r="AG5" s="60" t="s">
        <v>39</v>
      </c>
      <c r="AH5" s="149"/>
    </row>
    <row r="6" spans="1:34" ht="72" hidden="1" customHeight="1">
      <c r="A6" s="52">
        <v>1</v>
      </c>
      <c r="B6" s="108" t="s">
        <v>1127</v>
      </c>
      <c r="C6" s="52"/>
      <c r="D6" s="52"/>
      <c r="E6" s="52" t="s">
        <v>1128</v>
      </c>
      <c r="F6" s="52" t="s">
        <v>725</v>
      </c>
      <c r="G6" s="52"/>
      <c r="H6" s="52"/>
      <c r="I6" s="52"/>
      <c r="J6" s="52"/>
      <c r="K6" s="52" t="s">
        <v>47</v>
      </c>
      <c r="L6" s="84" t="s">
        <v>127</v>
      </c>
      <c r="M6" s="52"/>
      <c r="N6" s="52"/>
      <c r="O6" s="52"/>
      <c r="P6" s="52"/>
      <c r="Q6" s="52"/>
      <c r="R6" s="52"/>
      <c r="S6" s="52"/>
      <c r="T6" s="83" t="s">
        <v>1129</v>
      </c>
      <c r="U6" s="98"/>
      <c r="V6" s="98"/>
      <c r="W6" s="98"/>
      <c r="X6" s="52"/>
      <c r="Y6" s="52"/>
      <c r="Z6" s="52"/>
      <c r="AA6" s="52" t="s">
        <v>244</v>
      </c>
      <c r="AB6" s="52" t="s">
        <v>56</v>
      </c>
      <c r="AC6" s="60" t="s">
        <v>56</v>
      </c>
      <c r="AD6" s="60"/>
      <c r="AE6" s="60"/>
      <c r="AF6" s="60" t="s">
        <v>56</v>
      </c>
      <c r="AG6" s="60" t="s">
        <v>73</v>
      </c>
      <c r="AH6" s="55"/>
    </row>
    <row r="7" spans="1:34" ht="42" customHeight="1">
      <c r="A7" s="52">
        <v>2</v>
      </c>
      <c r="B7" s="108" t="s">
        <v>1130</v>
      </c>
      <c r="C7" s="52"/>
      <c r="D7" s="52"/>
      <c r="E7" s="52"/>
      <c r="F7" s="52"/>
      <c r="G7" s="52"/>
      <c r="H7" s="52" t="s">
        <v>1131</v>
      </c>
      <c r="I7" s="52"/>
      <c r="J7" s="52" t="s">
        <v>1132</v>
      </c>
      <c r="K7" s="52" t="s">
        <v>62</v>
      </c>
      <c r="L7" s="121"/>
      <c r="M7" s="52"/>
      <c r="N7" s="52"/>
      <c r="O7" s="52"/>
      <c r="P7" s="52"/>
      <c r="Q7" s="52"/>
      <c r="R7" s="52"/>
      <c r="S7" s="52"/>
      <c r="T7" s="83"/>
      <c r="U7" s="99"/>
      <c r="V7" s="98">
        <v>46251</v>
      </c>
      <c r="W7" s="99"/>
      <c r="X7" s="52" t="s">
        <v>784</v>
      </c>
      <c r="Y7" s="52" t="s">
        <v>784</v>
      </c>
      <c r="Z7" s="52" t="s">
        <v>1133</v>
      </c>
      <c r="AA7" s="52" t="s">
        <v>244</v>
      </c>
      <c r="AB7" s="52" t="s">
        <v>56</v>
      </c>
      <c r="AC7" s="60" t="s">
        <v>56</v>
      </c>
      <c r="AD7" s="60" t="s">
        <v>56</v>
      </c>
      <c r="AE7" s="60"/>
      <c r="AF7" s="60" t="s">
        <v>56</v>
      </c>
      <c r="AG7" s="60" t="s">
        <v>72</v>
      </c>
      <c r="AH7" s="55"/>
    </row>
    <row r="8" spans="1:34" ht="127.5" customHeight="1">
      <c r="A8" s="52">
        <v>3</v>
      </c>
      <c r="B8" s="108" t="s">
        <v>1517</v>
      </c>
      <c r="C8" s="52" t="s">
        <v>41</v>
      </c>
      <c r="D8" s="52"/>
      <c r="E8" s="52" t="s">
        <v>1518</v>
      </c>
      <c r="F8" s="52" t="s">
        <v>1519</v>
      </c>
      <c r="G8" s="52" t="s">
        <v>1520</v>
      </c>
      <c r="H8" s="52" t="s">
        <v>1521</v>
      </c>
      <c r="I8" s="52"/>
      <c r="J8" s="52" t="s">
        <v>1132</v>
      </c>
      <c r="K8" s="52" t="s">
        <v>47</v>
      </c>
      <c r="L8" s="84" t="s">
        <v>127</v>
      </c>
      <c r="M8" s="52" t="s">
        <v>1522</v>
      </c>
      <c r="N8" s="52" t="s">
        <v>1523</v>
      </c>
      <c r="O8" s="52" t="s">
        <v>1524</v>
      </c>
      <c r="P8" s="52" t="s">
        <v>1525</v>
      </c>
      <c r="Q8" s="52" t="s">
        <v>1526</v>
      </c>
      <c r="R8" s="52" t="s">
        <v>1527</v>
      </c>
      <c r="S8" s="52" t="s">
        <v>1528</v>
      </c>
      <c r="T8" s="83" t="s">
        <v>55</v>
      </c>
      <c r="U8" s="98">
        <v>45518</v>
      </c>
      <c r="V8" s="98">
        <v>46255</v>
      </c>
      <c r="W8" s="98">
        <v>47344</v>
      </c>
      <c r="X8" s="52" t="s">
        <v>69</v>
      </c>
      <c r="Y8" s="52" t="s">
        <v>1529</v>
      </c>
      <c r="Z8" s="52" t="s">
        <v>1530</v>
      </c>
      <c r="AA8" s="52" t="s">
        <v>1531</v>
      </c>
      <c r="AB8" s="52" t="s">
        <v>56</v>
      </c>
      <c r="AC8" s="60" t="s">
        <v>72</v>
      </c>
      <c r="AD8" s="60"/>
      <c r="AE8" s="60"/>
      <c r="AF8" s="60"/>
      <c r="AG8" s="60"/>
      <c r="AH8" s="55" t="s">
        <v>1532</v>
      </c>
    </row>
    <row r="9" spans="1:34" ht="42" hidden="1" customHeight="1">
      <c r="A9" s="52">
        <v>4</v>
      </c>
      <c r="B9" s="108" t="s">
        <v>1134</v>
      </c>
      <c r="C9" s="52" t="s">
        <v>41</v>
      </c>
      <c r="D9" s="52"/>
      <c r="E9" s="52" t="s">
        <v>1135</v>
      </c>
      <c r="F9" s="52" t="s">
        <v>1136</v>
      </c>
      <c r="G9" s="52" t="s">
        <v>1137</v>
      </c>
      <c r="H9" s="52" t="s">
        <v>1138</v>
      </c>
      <c r="I9" s="52"/>
      <c r="J9" s="52" t="s">
        <v>1132</v>
      </c>
      <c r="K9" s="52" t="s">
        <v>62</v>
      </c>
      <c r="L9" s="86" t="s">
        <v>127</v>
      </c>
      <c r="M9" s="52" t="s">
        <v>1139</v>
      </c>
      <c r="N9" s="52" t="s">
        <v>1140</v>
      </c>
      <c r="O9" s="52" t="s">
        <v>1141</v>
      </c>
      <c r="P9" s="52" t="s">
        <v>1142</v>
      </c>
      <c r="Q9" s="52" t="s">
        <v>1143</v>
      </c>
      <c r="R9" s="52" t="s">
        <v>1144</v>
      </c>
      <c r="S9" s="52" t="s">
        <v>68</v>
      </c>
      <c r="T9" s="83" t="s">
        <v>756</v>
      </c>
      <c r="U9" s="98">
        <v>45452</v>
      </c>
      <c r="V9" s="98">
        <v>46251</v>
      </c>
      <c r="W9" s="98">
        <v>47278</v>
      </c>
      <c r="X9" s="52" t="s">
        <v>69</v>
      </c>
      <c r="Y9" s="52" t="s">
        <v>1145</v>
      </c>
      <c r="Z9" s="52" t="s">
        <v>71</v>
      </c>
      <c r="AA9" s="52"/>
      <c r="AB9" s="52"/>
      <c r="AC9" s="60"/>
      <c r="AD9" s="60"/>
      <c r="AE9" s="60"/>
      <c r="AF9" s="60"/>
      <c r="AG9" s="60"/>
      <c r="AH9" s="55"/>
    </row>
    <row r="10" spans="1:34" ht="42" customHeight="1">
      <c r="A10" s="52">
        <v>5</v>
      </c>
      <c r="B10" s="108" t="s">
        <v>1146</v>
      </c>
      <c r="C10" s="52" t="s">
        <v>75</v>
      </c>
      <c r="D10" s="52" t="s">
        <v>41</v>
      </c>
      <c r="E10" s="52" t="s">
        <v>1147</v>
      </c>
      <c r="F10" s="52" t="s">
        <v>1148</v>
      </c>
      <c r="G10" s="52" t="s">
        <v>60</v>
      </c>
      <c r="H10" s="52" t="s">
        <v>1149</v>
      </c>
      <c r="I10" s="52"/>
      <c r="J10" s="52" t="s">
        <v>1132</v>
      </c>
      <c r="K10" s="52" t="s">
        <v>62</v>
      </c>
      <c r="L10" s="86" t="s">
        <v>127</v>
      </c>
      <c r="M10" s="52" t="s">
        <v>103</v>
      </c>
      <c r="N10" s="52" t="s">
        <v>338</v>
      </c>
      <c r="O10" s="52" t="s">
        <v>1150</v>
      </c>
      <c r="P10" s="52" t="s">
        <v>1151</v>
      </c>
      <c r="Q10" s="52" t="s">
        <v>1152</v>
      </c>
      <c r="R10" s="52" t="s">
        <v>368</v>
      </c>
      <c r="S10" s="52" t="s">
        <v>68</v>
      </c>
      <c r="T10" s="83" t="s">
        <v>272</v>
      </c>
      <c r="U10" s="99">
        <v>43592</v>
      </c>
      <c r="V10" s="98">
        <v>46251</v>
      </c>
      <c r="W10" s="99">
        <v>45419</v>
      </c>
      <c r="X10" s="52" t="s">
        <v>69</v>
      </c>
      <c r="Y10" s="52" t="s">
        <v>1153</v>
      </c>
      <c r="Z10" s="52" t="s">
        <v>75</v>
      </c>
      <c r="AA10" s="52"/>
      <c r="AB10" s="52"/>
      <c r="AC10" s="60"/>
      <c r="AD10" s="60"/>
      <c r="AE10" s="60"/>
      <c r="AF10" s="60"/>
      <c r="AG10" s="60"/>
      <c r="AH10" s="55"/>
    </row>
    <row r="11" spans="1:34" ht="84.95" customHeight="1">
      <c r="A11" s="52">
        <v>6</v>
      </c>
      <c r="B11" s="108" t="s">
        <v>1154</v>
      </c>
      <c r="C11" s="52"/>
      <c r="D11" s="52"/>
      <c r="E11" s="52"/>
      <c r="F11" s="52"/>
      <c r="G11" s="52"/>
      <c r="H11" s="52"/>
      <c r="I11" s="52"/>
      <c r="J11" s="52" t="s">
        <v>1132</v>
      </c>
      <c r="K11" s="52" t="s">
        <v>62</v>
      </c>
      <c r="L11" s="121"/>
      <c r="M11" s="52"/>
      <c r="N11" s="52"/>
      <c r="O11" s="52"/>
      <c r="P11" s="52"/>
      <c r="Q11" s="52"/>
      <c r="R11" s="52"/>
      <c r="S11" s="52"/>
      <c r="T11" s="83"/>
      <c r="U11" s="98"/>
      <c r="V11" s="98">
        <v>46251</v>
      </c>
      <c r="W11" s="98"/>
      <c r="X11" s="52" t="s">
        <v>784</v>
      </c>
      <c r="Y11" s="52" t="s">
        <v>784</v>
      </c>
      <c r="Z11" s="52" t="s">
        <v>1133</v>
      </c>
      <c r="AA11" s="52"/>
      <c r="AB11" s="52"/>
      <c r="AC11" s="60"/>
      <c r="AD11" s="60"/>
      <c r="AE11" s="60"/>
      <c r="AF11" s="60"/>
      <c r="AG11" s="60"/>
      <c r="AH11" s="55"/>
    </row>
    <row r="12" spans="1:34" ht="42" hidden="1" customHeight="1">
      <c r="A12" s="52">
        <v>8</v>
      </c>
      <c r="B12" s="108" t="s">
        <v>1155</v>
      </c>
      <c r="C12" s="52" t="s">
        <v>75</v>
      </c>
      <c r="D12" s="52" t="s">
        <v>41</v>
      </c>
      <c r="E12" s="52" t="s">
        <v>1156</v>
      </c>
      <c r="F12" s="52" t="s">
        <v>1157</v>
      </c>
      <c r="G12" s="52" t="s">
        <v>101</v>
      </c>
      <c r="H12" s="52" t="s">
        <v>1158</v>
      </c>
      <c r="I12" s="52"/>
      <c r="J12" s="52" t="s">
        <v>1132</v>
      </c>
      <c r="K12" s="52" t="s">
        <v>62</v>
      </c>
      <c r="L12" s="86" t="s">
        <v>127</v>
      </c>
      <c r="M12" s="52" t="s">
        <v>1159</v>
      </c>
      <c r="N12" s="52" t="s">
        <v>728</v>
      </c>
      <c r="O12" s="52" t="s">
        <v>1160</v>
      </c>
      <c r="P12" s="52" t="s">
        <v>730</v>
      </c>
      <c r="Q12" s="52" t="s">
        <v>1161</v>
      </c>
      <c r="R12" s="52" t="s">
        <v>810</v>
      </c>
      <c r="S12" s="52" t="s">
        <v>1162</v>
      </c>
      <c r="T12" s="83" t="s">
        <v>55</v>
      </c>
      <c r="U12" s="98">
        <v>44284</v>
      </c>
      <c r="V12" s="98">
        <v>46251</v>
      </c>
      <c r="W12" s="98">
        <v>46110</v>
      </c>
      <c r="X12" s="52" t="s">
        <v>69</v>
      </c>
      <c r="Y12" s="52" t="s">
        <v>1163</v>
      </c>
      <c r="Z12" s="52" t="s">
        <v>75</v>
      </c>
      <c r="AA12" s="52"/>
      <c r="AB12" s="52" t="s">
        <v>56</v>
      </c>
      <c r="AC12" s="60"/>
      <c r="AD12" s="60"/>
      <c r="AE12" s="60"/>
      <c r="AF12" s="60"/>
      <c r="AG12" s="60"/>
      <c r="AH12" s="55"/>
    </row>
    <row r="13" spans="1:34" ht="42" hidden="1" customHeight="1">
      <c r="A13" s="52">
        <v>10</v>
      </c>
      <c r="B13" s="108" t="s">
        <v>1164</v>
      </c>
      <c r="C13" s="52"/>
      <c r="D13" s="52" t="s">
        <v>41</v>
      </c>
      <c r="E13" s="52"/>
      <c r="F13" s="52"/>
      <c r="G13" s="52"/>
      <c r="H13" s="52"/>
      <c r="I13" s="52"/>
      <c r="J13" s="52" t="s">
        <v>1132</v>
      </c>
      <c r="K13" s="52" t="s">
        <v>47</v>
      </c>
      <c r="L13" s="84" t="s">
        <v>127</v>
      </c>
      <c r="M13" s="52"/>
      <c r="N13" s="52"/>
      <c r="O13" s="52"/>
      <c r="P13" s="52"/>
      <c r="Q13" s="52"/>
      <c r="R13" s="52"/>
      <c r="S13" s="52"/>
      <c r="T13" s="83" t="s">
        <v>1165</v>
      </c>
      <c r="U13" s="99"/>
      <c r="V13" s="98"/>
      <c r="W13" s="99"/>
      <c r="X13" s="52"/>
      <c r="Y13" s="52"/>
      <c r="Z13" s="52"/>
      <c r="AA13" s="52"/>
      <c r="AB13" s="52"/>
      <c r="AC13" s="60"/>
      <c r="AD13" s="60"/>
      <c r="AE13" s="60"/>
      <c r="AF13" s="60"/>
      <c r="AG13" s="60"/>
      <c r="AH13" s="55"/>
    </row>
    <row r="14" spans="1:34" ht="42" hidden="1" customHeight="1">
      <c r="A14" s="52">
        <v>11</v>
      </c>
      <c r="B14" s="108" t="s">
        <v>1166</v>
      </c>
      <c r="C14" s="52"/>
      <c r="D14" s="52"/>
      <c r="E14" s="52"/>
      <c r="F14" s="52"/>
      <c r="G14" s="52"/>
      <c r="H14" s="52"/>
      <c r="I14" s="52"/>
      <c r="J14" s="52" t="s">
        <v>1132</v>
      </c>
      <c r="K14" s="52" t="s">
        <v>62</v>
      </c>
      <c r="L14" s="121"/>
      <c r="M14" s="52"/>
      <c r="N14" s="52"/>
      <c r="O14" s="52"/>
      <c r="P14" s="52"/>
      <c r="Q14" s="52"/>
      <c r="R14" s="52"/>
      <c r="S14" s="52"/>
      <c r="T14" s="83"/>
      <c r="U14" s="98"/>
      <c r="V14" s="98">
        <v>46251</v>
      </c>
      <c r="W14" s="98"/>
      <c r="X14" s="52" t="s">
        <v>1167</v>
      </c>
      <c r="Y14" s="52" t="s">
        <v>784</v>
      </c>
      <c r="Z14" s="52" t="s">
        <v>1133</v>
      </c>
      <c r="AA14" s="52"/>
      <c r="AB14" s="52"/>
      <c r="AC14" s="60"/>
      <c r="AD14" s="60"/>
      <c r="AE14" s="60"/>
      <c r="AF14" s="60"/>
      <c r="AG14" s="60"/>
      <c r="AH14" s="55"/>
    </row>
    <row r="15" spans="1:34" ht="42" customHeight="1">
      <c r="A15" s="52">
        <v>12</v>
      </c>
      <c r="B15" s="108" t="s">
        <v>1168</v>
      </c>
      <c r="C15" s="52" t="s">
        <v>41</v>
      </c>
      <c r="D15" s="52" t="s">
        <v>41</v>
      </c>
      <c r="E15" s="52" t="s">
        <v>1169</v>
      </c>
      <c r="F15" s="52" t="s">
        <v>1170</v>
      </c>
      <c r="G15" s="52" t="s">
        <v>60</v>
      </c>
      <c r="H15" s="52" t="s">
        <v>1171</v>
      </c>
      <c r="I15" s="52"/>
      <c r="J15" s="52" t="s">
        <v>1132</v>
      </c>
      <c r="K15" s="52" t="s">
        <v>62</v>
      </c>
      <c r="L15" s="121" t="s">
        <v>138</v>
      </c>
      <c r="M15" s="52" t="s">
        <v>1172</v>
      </c>
      <c r="N15" s="52" t="s">
        <v>1173</v>
      </c>
      <c r="O15" s="52" t="s">
        <v>1174</v>
      </c>
      <c r="P15" s="52" t="s">
        <v>1175</v>
      </c>
      <c r="Q15" s="52" t="s">
        <v>1176</v>
      </c>
      <c r="R15" s="52" t="s">
        <v>1177</v>
      </c>
      <c r="S15" s="52" t="s">
        <v>68</v>
      </c>
      <c r="T15" s="83" t="s">
        <v>55</v>
      </c>
      <c r="U15" s="98">
        <v>44819</v>
      </c>
      <c r="V15" s="98">
        <v>46251</v>
      </c>
      <c r="W15" s="98">
        <v>46645</v>
      </c>
      <c r="X15" s="52" t="s">
        <v>69</v>
      </c>
      <c r="Y15" s="52" t="s">
        <v>1178</v>
      </c>
      <c r="Z15" s="52" t="s">
        <v>71</v>
      </c>
      <c r="AA15" s="52" t="s">
        <v>244</v>
      </c>
      <c r="AB15" s="52" t="s">
        <v>56</v>
      </c>
      <c r="AC15" s="60" t="s">
        <v>56</v>
      </c>
      <c r="AD15" s="60"/>
      <c r="AE15" s="60"/>
      <c r="AF15" s="60"/>
      <c r="AG15" s="60"/>
      <c r="AH15" s="55"/>
    </row>
    <row r="16" spans="1:34" ht="54" customHeight="1">
      <c r="A16" s="52">
        <v>13</v>
      </c>
      <c r="B16" s="108" t="s">
        <v>1179</v>
      </c>
      <c r="C16" s="52"/>
      <c r="D16" s="52" t="s">
        <v>41</v>
      </c>
      <c r="E16" s="52" t="s">
        <v>1180</v>
      </c>
      <c r="F16" s="52" t="s">
        <v>1181</v>
      </c>
      <c r="G16" s="52" t="s">
        <v>1182</v>
      </c>
      <c r="H16" s="52" t="s">
        <v>1183</v>
      </c>
      <c r="I16" s="52"/>
      <c r="J16" s="52" t="s">
        <v>1132</v>
      </c>
      <c r="K16" s="52" t="s">
        <v>62</v>
      </c>
      <c r="L16" s="121"/>
      <c r="M16" s="52"/>
      <c r="N16" s="52"/>
      <c r="O16" s="52"/>
      <c r="P16" s="52"/>
      <c r="Q16" s="52"/>
      <c r="R16" s="52"/>
      <c r="S16" s="52"/>
      <c r="T16" s="83"/>
      <c r="U16" s="98"/>
      <c r="V16" s="98">
        <v>46251</v>
      </c>
      <c r="W16" s="98"/>
      <c r="X16" s="52" t="s">
        <v>1184</v>
      </c>
      <c r="Y16" s="52" t="s">
        <v>1184</v>
      </c>
      <c r="Z16" s="52" t="s">
        <v>785</v>
      </c>
      <c r="AA16" s="52" t="s">
        <v>244</v>
      </c>
      <c r="AB16" s="52" t="s">
        <v>56</v>
      </c>
      <c r="AC16" s="60" t="s">
        <v>56</v>
      </c>
      <c r="AD16" s="60"/>
      <c r="AE16" s="60"/>
      <c r="AF16" s="60" t="s">
        <v>56</v>
      </c>
      <c r="AG16" s="60" t="s">
        <v>72</v>
      </c>
      <c r="AH16" s="55"/>
    </row>
    <row r="17" spans="1:34" ht="54" customHeight="1">
      <c r="A17" s="70">
        <v>14</v>
      </c>
      <c r="B17" s="70" t="s">
        <v>1185</v>
      </c>
      <c r="C17" s="70"/>
      <c r="D17" s="70"/>
      <c r="E17" s="70"/>
      <c r="F17" s="70"/>
      <c r="G17" s="70"/>
      <c r="H17" s="70"/>
      <c r="I17" s="70"/>
      <c r="J17" s="52" t="s">
        <v>1132</v>
      </c>
      <c r="K17" s="70" t="s">
        <v>62</v>
      </c>
      <c r="L17" s="121"/>
      <c r="M17" s="70"/>
      <c r="N17" s="70"/>
      <c r="O17" s="70"/>
      <c r="P17" s="70"/>
      <c r="Q17" s="70"/>
      <c r="R17" s="70"/>
      <c r="S17" s="70"/>
      <c r="T17" s="70"/>
      <c r="U17" s="114"/>
      <c r="V17" s="114">
        <v>46251</v>
      </c>
      <c r="W17" s="114"/>
      <c r="X17" s="71" t="s">
        <v>1186</v>
      </c>
      <c r="Y17" s="71" t="s">
        <v>784</v>
      </c>
      <c r="Z17" s="71" t="s">
        <v>1133</v>
      </c>
      <c r="AA17" s="70" t="s">
        <v>244</v>
      </c>
      <c r="AB17" s="70" t="s">
        <v>56</v>
      </c>
      <c r="AC17" s="67" t="s">
        <v>56</v>
      </c>
      <c r="AD17" s="67"/>
      <c r="AE17" s="60"/>
      <c r="AF17" s="60" t="s">
        <v>56</v>
      </c>
      <c r="AG17" s="60" t="s">
        <v>72</v>
      </c>
      <c r="AH17" s="55"/>
    </row>
    <row r="18" spans="1:34" ht="84.95" customHeight="1">
      <c r="A18" s="70">
        <v>15</v>
      </c>
      <c r="B18" s="70" t="s">
        <v>1187</v>
      </c>
      <c r="C18" s="70" t="s">
        <v>41</v>
      </c>
      <c r="D18" s="70" t="s">
        <v>41</v>
      </c>
      <c r="E18" s="70" t="s">
        <v>1188</v>
      </c>
      <c r="F18" s="70" t="s">
        <v>1189</v>
      </c>
      <c r="G18" s="70" t="s">
        <v>60</v>
      </c>
      <c r="H18" s="70" t="s">
        <v>1190</v>
      </c>
      <c r="I18" s="70"/>
      <c r="J18" s="52" t="s">
        <v>1132</v>
      </c>
      <c r="K18" s="70" t="s">
        <v>62</v>
      </c>
      <c r="L18" s="86" t="s">
        <v>127</v>
      </c>
      <c r="M18" s="70" t="s">
        <v>1191</v>
      </c>
      <c r="N18" s="70" t="s">
        <v>1192</v>
      </c>
      <c r="O18" s="70" t="s">
        <v>1193</v>
      </c>
      <c r="P18" s="70" t="s">
        <v>1194</v>
      </c>
      <c r="Q18" s="70" t="s">
        <v>1195</v>
      </c>
      <c r="R18" s="70" t="s">
        <v>1196</v>
      </c>
      <c r="S18" s="70" t="s">
        <v>1197</v>
      </c>
      <c r="T18" s="70" t="s">
        <v>55</v>
      </c>
      <c r="U18" s="114">
        <v>45233</v>
      </c>
      <c r="V18" s="114">
        <v>46251</v>
      </c>
      <c r="W18" s="114">
        <v>47060</v>
      </c>
      <c r="X18" s="71" t="s">
        <v>69</v>
      </c>
      <c r="Y18" s="71" t="s">
        <v>1198</v>
      </c>
      <c r="Z18" s="71" t="s">
        <v>71</v>
      </c>
      <c r="AA18" s="70" t="s">
        <v>244</v>
      </c>
      <c r="AB18" s="70" t="s">
        <v>56</v>
      </c>
      <c r="AC18" s="67"/>
      <c r="AD18" s="67"/>
      <c r="AE18" s="60"/>
      <c r="AF18" s="60" t="s">
        <v>56</v>
      </c>
      <c r="AG18" s="60" t="s">
        <v>72</v>
      </c>
      <c r="AH18" s="55"/>
    </row>
    <row r="19" spans="1:34" ht="54" customHeight="1">
      <c r="A19" s="70">
        <v>16</v>
      </c>
      <c r="B19" s="70" t="s">
        <v>1199</v>
      </c>
      <c r="C19" s="70"/>
      <c r="D19" s="70" t="s">
        <v>41</v>
      </c>
      <c r="E19" s="70"/>
      <c r="F19" s="70"/>
      <c r="G19" s="70" t="s">
        <v>1200</v>
      </c>
      <c r="H19" s="70" t="s">
        <v>1201</v>
      </c>
      <c r="I19" s="70"/>
      <c r="J19" s="52" t="s">
        <v>1132</v>
      </c>
      <c r="K19" s="70" t="s">
        <v>62</v>
      </c>
      <c r="L19" s="121"/>
      <c r="M19" s="70"/>
      <c r="N19" s="70"/>
      <c r="O19" s="70"/>
      <c r="P19" s="70"/>
      <c r="Q19" s="70"/>
      <c r="R19" s="70"/>
      <c r="S19" s="70"/>
      <c r="T19" s="70"/>
      <c r="U19" s="114"/>
      <c r="V19" s="114">
        <v>46251</v>
      </c>
      <c r="W19" s="114"/>
      <c r="X19" s="71" t="s">
        <v>1202</v>
      </c>
      <c r="Y19" s="71" t="s">
        <v>1203</v>
      </c>
      <c r="Z19" s="71" t="s">
        <v>1204</v>
      </c>
      <c r="AA19" s="70" t="s">
        <v>244</v>
      </c>
      <c r="AB19" s="70" t="s">
        <v>56</v>
      </c>
      <c r="AC19" s="67" t="s">
        <v>56</v>
      </c>
      <c r="AD19" s="67"/>
      <c r="AE19" s="60"/>
      <c r="AF19" s="60"/>
      <c r="AG19" s="60" t="s">
        <v>72</v>
      </c>
      <c r="AH19" s="55"/>
    </row>
    <row r="20" spans="1:34" ht="54" customHeight="1">
      <c r="A20" s="70">
        <v>17</v>
      </c>
      <c r="B20" s="70" t="s">
        <v>1205</v>
      </c>
      <c r="C20" s="70"/>
      <c r="D20" s="70" t="s">
        <v>41</v>
      </c>
      <c r="E20" s="70" t="s">
        <v>1206</v>
      </c>
      <c r="F20" s="70" t="s">
        <v>1207</v>
      </c>
      <c r="G20" s="70"/>
      <c r="H20" s="70"/>
      <c r="I20" s="70"/>
      <c r="J20" s="52" t="s">
        <v>1132</v>
      </c>
      <c r="K20" s="70" t="s">
        <v>47</v>
      </c>
      <c r="L20" s="84" t="s">
        <v>471</v>
      </c>
      <c r="M20" s="70"/>
      <c r="N20" s="70"/>
      <c r="O20" s="70"/>
      <c r="P20" s="70"/>
      <c r="Q20" s="70"/>
      <c r="R20" s="70"/>
      <c r="S20" s="70"/>
      <c r="T20" s="70"/>
      <c r="U20" s="99"/>
      <c r="V20" s="114"/>
      <c r="W20" s="99"/>
      <c r="X20" s="71"/>
      <c r="Y20" s="71"/>
      <c r="Z20" s="71"/>
      <c r="AA20" s="70" t="s">
        <v>244</v>
      </c>
      <c r="AB20" s="70" t="s">
        <v>56</v>
      </c>
      <c r="AC20" s="67" t="s">
        <v>56</v>
      </c>
      <c r="AD20" s="67"/>
      <c r="AE20" s="60"/>
      <c r="AF20" s="60" t="s">
        <v>56</v>
      </c>
      <c r="AG20" s="60" t="s">
        <v>72</v>
      </c>
      <c r="AH20" s="55"/>
    </row>
    <row r="21" spans="1:34" ht="54" hidden="1" customHeight="1">
      <c r="A21" s="81">
        <v>18</v>
      </c>
      <c r="B21" s="81" t="s">
        <v>1208</v>
      </c>
      <c r="C21" s="81" t="s">
        <v>41</v>
      </c>
      <c r="D21" s="81"/>
      <c r="E21" s="81" t="s">
        <v>1209</v>
      </c>
      <c r="F21" s="81"/>
      <c r="G21" s="81" t="s">
        <v>896</v>
      </c>
      <c r="H21" s="81"/>
      <c r="I21" s="81"/>
      <c r="J21" s="81"/>
      <c r="K21" s="81" t="s">
        <v>62</v>
      </c>
      <c r="L21" s="87" t="s">
        <v>127</v>
      </c>
      <c r="M21" s="81"/>
      <c r="N21" s="81"/>
      <c r="O21" s="81"/>
      <c r="P21" s="81"/>
      <c r="Q21" s="81"/>
      <c r="R21" s="81"/>
      <c r="S21" s="81"/>
      <c r="T21" s="81" t="s">
        <v>55</v>
      </c>
      <c r="U21" s="134"/>
      <c r="V21" s="140">
        <v>46232</v>
      </c>
      <c r="W21" s="134"/>
      <c r="X21" s="82" t="s">
        <v>69</v>
      </c>
      <c r="Y21" s="82" t="s">
        <v>68</v>
      </c>
      <c r="Z21" s="82" t="s">
        <v>424</v>
      </c>
      <c r="AA21" s="81"/>
      <c r="AB21" s="81"/>
      <c r="AC21" s="78"/>
      <c r="AD21" s="78"/>
      <c r="AE21" s="53"/>
      <c r="AF21" s="53"/>
      <c r="AG21" s="53"/>
      <c r="AH21" s="55" t="s">
        <v>1210</v>
      </c>
    </row>
    <row r="22" spans="1:34" ht="54" customHeight="1"/>
    <row r="23" spans="1:34" ht="42"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spans="1:34" ht="42"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spans="1:34" ht="42"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spans="1:34" ht="42"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spans="1:34" ht="42"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spans="1:34" ht="42"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spans="1:34" ht="42"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spans="1:34" ht="42"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spans="1:34" ht="42"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spans="1:34" ht="42"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spans="1:28" ht="42"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spans="1:28" ht="42"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spans="1:28" ht="42"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spans="1:28" ht="42"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spans="1:28" ht="42"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spans="1:28" ht="42"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spans="1:28" ht="42"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spans="1:28" ht="42"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spans="1:28" ht="42"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spans="1:28" ht="42"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spans="1:28" ht="42"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spans="1:28" ht="42"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spans="1:28" ht="42"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spans="1:28" ht="42"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spans="1:28" ht="42"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spans="1:28" ht="42"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spans="1:28" ht="42"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spans="1:28" ht="42"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spans="1:28" ht="42"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spans="1:28" ht="42"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spans="1:28" ht="42"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spans="1:28" ht="42"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spans="1:28" ht="42"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spans="1:28" ht="42"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spans="1:28" ht="42"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spans="1:28" ht="42"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spans="1:28" ht="42"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spans="1:28" ht="42"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spans="1:28" ht="42"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spans="1:28" ht="42"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spans="1:28" ht="42"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spans="1:28" ht="42"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spans="1:28" ht="42"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spans="1:28" ht="42"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spans="1:28" ht="42"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spans="1:28" ht="42"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spans="1:28" ht="42"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spans="1:28" ht="42"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spans="1:28" ht="42"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spans="1:28" ht="42"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spans="1:28" ht="42"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spans="1:28" ht="42"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spans="1:28" ht="42"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spans="1:28" ht="42"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spans="1:28" ht="42"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spans="1:28" ht="42"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spans="1:28" ht="42"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spans="1:28" ht="42"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spans="1:28" ht="42"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spans="1:28" ht="42"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spans="1:28" ht="42"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spans="1:28" ht="42"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spans="1:28" ht="42"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spans="1:28" ht="42"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spans="1:28" ht="42"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spans="1:28" ht="42"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spans="1:28" ht="42"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spans="1:28" ht="42"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spans="1:28" ht="42"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spans="1:28" ht="42"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spans="1:28" ht="42"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spans="1:28" ht="42"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spans="1:28" ht="42"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spans="1:28" ht="42"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spans="1:28" ht="42"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spans="1:28" ht="42"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spans="1:28" ht="42"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spans="1:28" ht="42"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spans="1:28" ht="42"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ht="42"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ht="42"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ht="42"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ht="42"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ht="42"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ht="42"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ht="42"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ht="42"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ht="42"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ht="42"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ht="42"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ht="42"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ht="42"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ht="42"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ht="42"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ht="42"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ht="42"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ht="42"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ht="42"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spans="1:28" ht="42"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spans="1:28" ht="42"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spans="1:28" ht="42"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spans="1:28" ht="42"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spans="1:28" ht="42"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spans="1:28" ht="42"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spans="1:28" ht="42"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spans="1:28" ht="42"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spans="1:28" ht="42"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spans="1:28" ht="42"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spans="1:28" ht="42"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spans="1:28" ht="42"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spans="1:28" ht="42"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spans="1:28" ht="42"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spans="1:28" ht="42"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spans="1:28" ht="42"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spans="1:28" ht="42"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spans="1:28" ht="42"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spans="1:28" ht="42"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spans="1:28" ht="42"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spans="1:28" ht="42"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spans="1:28" ht="42"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spans="1:28" ht="42"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spans="1:28" ht="42"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spans="1:28" ht="42"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spans="1:28" ht="42"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spans="1:28" ht="42"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spans="1:28" ht="42"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spans="1:28" ht="42"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spans="1:28" ht="42"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spans="1:28" ht="42"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spans="1:28" ht="42"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spans="1:28" ht="42"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spans="1:28" ht="42"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spans="1:28" ht="42"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spans="1:28" ht="42"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spans="1:28" ht="42"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spans="1:28" ht="42"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spans="1:28" ht="42"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spans="1:28" ht="42"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1:28" ht="42"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1:28" ht="42"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1:28" ht="42"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1:28" ht="42"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1:28" ht="42"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1:28" ht="42"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1:28" ht="42"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1:28" ht="42"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1:28" ht="42"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1:28" ht="42"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1:28" ht="42"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1:28" ht="42"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1:28" ht="42"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1:28" ht="42"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1:28" ht="42"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1:28" ht="42"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1:28" ht="42"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ht="42"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ht="42"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ht="42"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ht="42"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ht="42"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ht="42"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ht="42"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ht="42"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ht="42"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ht="42"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ht="42"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ht="42"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ht="42"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ht="42"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ht="42"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ht="42"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ht="42"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1:28" ht="42"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1:28" ht="42"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1:28" ht="42"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1:28" ht="42"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1:28" ht="42"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1:28" ht="42"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1:28" ht="42"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1:28" ht="42"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1:28" ht="42"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1:28" ht="42"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1:28" ht="42"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1:28" ht="42"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1:28" ht="42"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1:28" ht="42"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1:28" ht="42"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1:28" ht="42"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1:28" ht="42"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1:28" ht="42"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1:28" ht="42"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1:28" ht="42"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1:28" ht="42"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1:28" ht="42"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1:28" ht="42"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1:2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1:28"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1:28"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1:28"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1:28"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1:28"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1:28"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1:28"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1:28"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1:28"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1: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1:28"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1:28"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1:28"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1:28"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1:28"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1:28"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1:28"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1:28"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1:28"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1:2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1:28"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1:28"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1:28"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1:28"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1:28"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1:28"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1:28"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1:28"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1:28"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1:2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1:28"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1:28"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1:28"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1:28"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1:28"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1:28"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1:28"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1:28"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1:28"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1:2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1:28"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1:28"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1:28"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1:28"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1:28"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1:28"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1:28"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1:28"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1:28"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1:2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1:28"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1:28"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1:28"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1:28"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1:28"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1:28"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1:28"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1:28"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1:28"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1:2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1:28"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1:28"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1:28"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1:28"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1:28"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1:28"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1:28"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1:28"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1:28"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1:2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1:28"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1:28"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1:28"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1:28"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1:28"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1:28"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1:28"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1:28"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1:28"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1:2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1:28"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1:28"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1:28"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1:28"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1:28"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1:28"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1:28"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1:28"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1:28"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1:2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1:28"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1:28"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1:28"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1:28"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1:28"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1:28"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1:28"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1:28"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1:28"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1:2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1:28"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1:28"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1:28"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1:28"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1:28"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1:28"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1:28"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1:28"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1:28"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1:2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1:28"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1:28"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1:28"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1:28"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1:28"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1:28"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1:28"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1:28"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1:28"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1:2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1:28"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1:28"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1:28"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1:28"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1:28"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1:28"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1:28"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1:28"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1:28"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1:2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1:28"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1:28"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1:28"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1:28"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1:28"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1:28"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1:28"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1:28"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1:28"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1:2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1:28"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1:28"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1:28"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1:28"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1:28"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1:28"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1:28"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1:28"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1:28"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1:2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1:28"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1:28"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1:28"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1:28"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1:28"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1:28"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1:28"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1:28"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1:28"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1:2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1:28"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1:28"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1:28"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1:28"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1:28"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1:28"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1:28"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1:28"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1:28"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1:2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1:28"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1:28"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1:28"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1:28"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1:28"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1:28"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1:28"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1:28"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1:28"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1: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1:28"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1:28"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1:28"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1:28"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1:28"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1:28"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1:28"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1:28"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1:28"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1:2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1:28"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1:28"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1:28"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1:28"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1:28"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1:28"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1:28"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1:28"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1:28"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1:2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1:28"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1:28"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1:28"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1:28"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1:28"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1:28"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1:28"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1:28"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1:28"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1:2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spans="1:28"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spans="1:28"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spans="1:28"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spans="1:28"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spans="1:28"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spans="1:28"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spans="1:28"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spans="1:28"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spans="1:28"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spans="1:2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spans="1:28"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spans="1:28"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spans="1:28"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spans="1:28"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spans="1:28"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spans="1:28"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spans="1:28"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spans="1:28"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spans="1:28"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spans="1:2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spans="1:28"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spans="1:28"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spans="1:28"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spans="1:28"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spans="1:28"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spans="1:28"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spans="1:28"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spans="1:28"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spans="1:28"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spans="1:2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spans="1:28"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spans="1:28"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spans="1:28"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spans="1:28"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spans="1:28"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spans="1:28"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spans="1:28"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spans="1:28"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spans="1:28"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sheetData>
  <mergeCells count="28">
    <mergeCell ref="S4:S5"/>
    <mergeCell ref="U4:Z4"/>
    <mergeCell ref="N4:N5"/>
    <mergeCell ref="O4:O5"/>
    <mergeCell ref="P4:P5"/>
    <mergeCell ref="Q4:Q5"/>
    <mergeCell ref="R4:R5"/>
    <mergeCell ref="U3:X3"/>
    <mergeCell ref="A1:B3"/>
    <mergeCell ref="U1:X1"/>
    <mergeCell ref="U2:X2"/>
    <mergeCell ref="C1:T3"/>
    <mergeCell ref="AH4:AH5"/>
    <mergeCell ref="A4:A5"/>
    <mergeCell ref="B4:B5"/>
    <mergeCell ref="T4:T5"/>
    <mergeCell ref="E4:E5"/>
    <mergeCell ref="F4:F5"/>
    <mergeCell ref="G4:G5"/>
    <mergeCell ref="H4:H5"/>
    <mergeCell ref="C4:C5"/>
    <mergeCell ref="D4:D5"/>
    <mergeCell ref="I4:I5"/>
    <mergeCell ref="J4:J5"/>
    <mergeCell ref="L4:L5"/>
    <mergeCell ref="M4:M5"/>
    <mergeCell ref="K4:K5"/>
    <mergeCell ref="AA4:AG4"/>
  </mergeCells>
  <dataValidations count="4">
    <dataValidation type="list" sqref="K6:K21" xr:uid="{00000000-0002-0000-0800-000000000000}">
      <formula1>"ACTIVO,INACTIVO"</formula1>
    </dataValidation>
    <dataValidation type="list" sqref="AE6:AE21 X6:X21" xr:uid="{00000000-0002-0000-0800-000001000000}">
      <formula1>"Español,Otro,No aplica,Pendiente"</formula1>
    </dataValidation>
    <dataValidation type="list" sqref="AF6:AF21 Y6:Y21" xr:uid="{00000000-0002-0000-0800-000002000000}">
      <formula1>"Sí,No,No aplica,Pendiente"</formula1>
    </dataValidation>
    <dataValidation type="list" sqref="AG6:AG21 Z6:Z21" xr:uid="{00000000-0002-0000-0800-000003000000}">
      <formula1>"Vigente,Vencida,Pendiente,No requiere FDS"</formula1>
    </dataValidation>
  </dataValidations>
  <hyperlinks>
    <hyperlink ref="T7" r:id="rId1" display="../../09 - PRODUCTOS ASEO/VIGENTES/HDS/HDS - CLOROX HEALTHCARE FUZION CLEANER DISINFECTANT.pdf" xr:uid="{00000000-0004-0000-0800-000000000000}"/>
    <hyperlink ref="T8" r:id="rId2" xr:uid="{00000000-0004-0000-0800-000001000000}"/>
    <hyperlink ref="T9" r:id="rId3" xr:uid="{00000000-0004-0000-0800-000002000000}"/>
    <hyperlink ref="T10" r:id="rId4" xr:uid="{00000000-0004-0000-0800-000003000000}"/>
    <hyperlink ref="T12" r:id="rId5" xr:uid="{00000000-0004-0000-0800-000004000000}"/>
    <hyperlink ref="T16" r:id="rId6" display="../../09 - PRODUCTOS ASEO/VIGENTES/HDS/HDS - AXION DISHWASHING HAND LIQUID LEMON GREEN - Colgate Palmolive Colombia Cia - Colombia - 2020-12-07 - V1.0.pdf" xr:uid="{00000000-0004-0000-0800-000006000000}"/>
    <hyperlink ref="T19" r:id="rId7" display="../../09 - PRODUCTOS ASEO/VIGENTES/HDS/HDS - JABÓN LÍQUIDO MANOS Y CUERPO.pdf" xr:uid="{00000000-0004-0000-0800-000007000000}"/>
  </hyperlinks>
  <pageMargins left="0.7" right="0.7" top="0.75" bottom="0.75" header="0.3" footer="0.3"/>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1000"/>
  <sheetViews>
    <sheetView workbookViewId="0"/>
  </sheetViews>
  <sheetFormatPr baseColWidth="10" defaultColWidth="14.42578125" defaultRowHeight="15"/>
  <cols>
    <col min="1" max="1" width="5.5703125" style="43" customWidth="1"/>
    <col min="2" max="2" width="21.28515625" style="43" customWidth="1"/>
    <col min="3" max="4" width="8.42578125" style="43" customWidth="1"/>
    <col min="5" max="5" width="21" style="43" customWidth="1"/>
    <col min="6" max="6" width="20" style="43" customWidth="1"/>
    <col min="7" max="7" width="14.140625" style="43" customWidth="1"/>
    <col min="8" max="8" width="17" style="43" customWidth="1"/>
    <col min="9" max="9" width="14.5703125" style="43" customWidth="1"/>
    <col min="10" max="11" width="16.42578125" style="43" customWidth="1"/>
    <col min="12" max="12" width="15.85546875" style="43" customWidth="1"/>
    <col min="13" max="13" width="16.85546875" style="43" customWidth="1"/>
    <col min="14" max="14" width="14.28515625" style="43" customWidth="1"/>
    <col min="15" max="15" width="10.42578125" style="43" customWidth="1"/>
    <col min="16" max="16" width="10" style="43" customWidth="1"/>
    <col min="17" max="17" width="17.28515625" style="43" customWidth="1"/>
    <col min="18" max="18" width="14.28515625" style="43" customWidth="1"/>
    <col min="19" max="19" width="11.42578125" style="43" customWidth="1"/>
    <col min="20" max="20" width="13.85546875" style="43" customWidth="1"/>
    <col min="21" max="21" width="22.5703125" style="43" customWidth="1"/>
    <col min="22" max="23" width="11.42578125" style="43" customWidth="1"/>
    <col min="24" max="24" width="14" style="43" customWidth="1"/>
    <col min="25" max="25" width="24" style="43" customWidth="1"/>
    <col min="26" max="26" width="18" style="43" customWidth="1"/>
    <col min="27" max="27" width="24" style="43" customWidth="1"/>
    <col min="28" max="28" width="10" style="43" customWidth="1"/>
    <col min="29" max="29" width="15" style="43" customWidth="1"/>
    <col min="30" max="32" width="18" style="43" customWidth="1"/>
    <col min="33" max="33" width="15" style="43" customWidth="1"/>
    <col min="34" max="34" width="48" customWidth="1"/>
    <col min="35" max="16384" width="14.42578125" style="43"/>
  </cols>
  <sheetData>
    <row r="1" spans="1:34" ht="29.25" customHeight="1">
      <c r="A1" s="176"/>
      <c r="B1" s="151"/>
      <c r="C1" s="238" t="s">
        <v>0</v>
      </c>
      <c r="D1" s="239"/>
      <c r="E1" s="239"/>
      <c r="F1" s="239"/>
      <c r="G1" s="239"/>
      <c r="H1" s="239"/>
      <c r="I1" s="239"/>
      <c r="J1" s="239"/>
      <c r="K1" s="239"/>
      <c r="L1" s="239"/>
      <c r="M1" s="239"/>
      <c r="N1" s="239"/>
      <c r="O1" s="239"/>
      <c r="P1" s="239"/>
      <c r="Q1" s="239"/>
      <c r="R1" s="239"/>
      <c r="S1" s="239"/>
      <c r="T1" s="240"/>
      <c r="U1" s="237" t="s">
        <v>1</v>
      </c>
      <c r="V1" s="151"/>
      <c r="W1" s="151"/>
      <c r="X1" s="151"/>
      <c r="Y1" s="54"/>
      <c r="Z1" s="54"/>
      <c r="AA1" s="54"/>
      <c r="AB1" s="54"/>
      <c r="AC1" s="53"/>
      <c r="AD1" s="53"/>
      <c r="AE1" s="53"/>
      <c r="AF1" s="53"/>
      <c r="AG1" s="53"/>
    </row>
    <row r="2" spans="1:34" ht="30" customHeight="1">
      <c r="A2" s="151"/>
      <c r="B2" s="151"/>
      <c r="C2" s="241"/>
      <c r="D2" s="171"/>
      <c r="E2" s="171"/>
      <c r="F2" s="171"/>
      <c r="G2" s="171"/>
      <c r="H2" s="171"/>
      <c r="I2" s="171"/>
      <c r="J2" s="171"/>
      <c r="K2" s="171"/>
      <c r="L2" s="171"/>
      <c r="M2" s="171"/>
      <c r="N2" s="171"/>
      <c r="O2" s="171"/>
      <c r="P2" s="171"/>
      <c r="Q2" s="171"/>
      <c r="R2" s="171"/>
      <c r="S2" s="171"/>
      <c r="T2" s="242"/>
      <c r="U2" s="237" t="s">
        <v>2</v>
      </c>
      <c r="V2" s="151"/>
      <c r="W2" s="151"/>
      <c r="X2" s="151"/>
      <c r="Y2" s="126"/>
      <c r="Z2" s="126"/>
      <c r="AA2" s="126"/>
      <c r="AB2" s="126"/>
      <c r="AC2" s="53"/>
      <c r="AD2" s="53"/>
      <c r="AE2" s="53"/>
      <c r="AF2" s="53"/>
      <c r="AG2" s="53"/>
    </row>
    <row r="3" spans="1:34" ht="36.75" customHeight="1">
      <c r="A3" s="151"/>
      <c r="B3" s="151"/>
      <c r="C3" s="243"/>
      <c r="D3" s="174"/>
      <c r="E3" s="174"/>
      <c r="F3" s="174"/>
      <c r="G3" s="174"/>
      <c r="H3" s="174"/>
      <c r="I3" s="174"/>
      <c r="J3" s="174"/>
      <c r="K3" s="174"/>
      <c r="L3" s="174"/>
      <c r="M3" s="174"/>
      <c r="N3" s="174"/>
      <c r="O3" s="174"/>
      <c r="P3" s="174"/>
      <c r="Q3" s="174"/>
      <c r="R3" s="174"/>
      <c r="S3" s="174"/>
      <c r="T3" s="244"/>
      <c r="U3" s="235" t="s">
        <v>3</v>
      </c>
      <c r="V3" s="236"/>
      <c r="W3" s="236"/>
      <c r="X3" s="236"/>
      <c r="Y3" s="126"/>
      <c r="Z3" s="126"/>
      <c r="AA3" s="126"/>
      <c r="AB3" s="126"/>
      <c r="AC3" s="53"/>
      <c r="AD3" s="53"/>
      <c r="AE3" s="53"/>
      <c r="AF3" s="53"/>
      <c r="AG3" s="53"/>
    </row>
    <row r="4" spans="1:34" ht="51" customHeight="1">
      <c r="A4" s="150" t="s">
        <v>4</v>
      </c>
      <c r="B4" s="150" t="s">
        <v>5</v>
      </c>
      <c r="C4" s="150" t="s">
        <v>6</v>
      </c>
      <c r="D4" s="150" t="s">
        <v>7</v>
      </c>
      <c r="E4" s="152" t="s">
        <v>8</v>
      </c>
      <c r="F4" s="150" t="s">
        <v>9</v>
      </c>
      <c r="G4" s="152" t="s">
        <v>10</v>
      </c>
      <c r="H4" s="152" t="s">
        <v>11</v>
      </c>
      <c r="I4" s="152" t="s">
        <v>12</v>
      </c>
      <c r="J4" s="152" t="s">
        <v>13</v>
      </c>
      <c r="K4" s="152" t="s">
        <v>14</v>
      </c>
      <c r="L4" s="152" t="s">
        <v>15</v>
      </c>
      <c r="M4" s="152" t="s">
        <v>16</v>
      </c>
      <c r="N4" s="152" t="s">
        <v>17</v>
      </c>
      <c r="O4" s="152" t="s">
        <v>211</v>
      </c>
      <c r="P4" s="152" t="s">
        <v>19</v>
      </c>
      <c r="Q4" s="152" t="s">
        <v>20</v>
      </c>
      <c r="R4" s="152" t="s">
        <v>21</v>
      </c>
      <c r="S4" s="152" t="s">
        <v>22</v>
      </c>
      <c r="T4" s="152" t="s">
        <v>23</v>
      </c>
      <c r="U4" s="152" t="s">
        <v>24</v>
      </c>
      <c r="V4" s="151"/>
      <c r="W4" s="151"/>
      <c r="X4" s="152"/>
      <c r="Y4" s="176"/>
      <c r="Z4" s="176"/>
      <c r="AA4" s="176" t="s">
        <v>25</v>
      </c>
      <c r="AB4" s="176"/>
      <c r="AC4" s="154"/>
      <c r="AD4" s="154"/>
      <c r="AE4" s="154"/>
      <c r="AF4" s="154"/>
      <c r="AG4" s="154"/>
      <c r="AH4" s="149" t="s">
        <v>26</v>
      </c>
    </row>
    <row r="5" spans="1:34" ht="60" customHeight="1">
      <c r="A5" s="151"/>
      <c r="B5" s="151"/>
      <c r="C5" s="151"/>
      <c r="D5" s="151"/>
      <c r="E5" s="151"/>
      <c r="F5" s="151"/>
      <c r="G5" s="151"/>
      <c r="H5" s="151"/>
      <c r="I5" s="151"/>
      <c r="J5" s="151"/>
      <c r="K5" s="152"/>
      <c r="L5" s="151"/>
      <c r="M5" s="151"/>
      <c r="N5" s="151"/>
      <c r="O5" s="151"/>
      <c r="P5" s="151"/>
      <c r="Q5" s="151"/>
      <c r="R5" s="151"/>
      <c r="S5" s="151"/>
      <c r="T5" s="151"/>
      <c r="U5" s="61" t="s">
        <v>27</v>
      </c>
      <c r="V5" s="61" t="s">
        <v>28</v>
      </c>
      <c r="W5" s="61" t="s">
        <v>29</v>
      </c>
      <c r="X5" s="62" t="s">
        <v>30</v>
      </c>
      <c r="Y5" s="50" t="s">
        <v>31</v>
      </c>
      <c r="Z5" s="50" t="s">
        <v>32</v>
      </c>
      <c r="AA5" s="50" t="s">
        <v>33</v>
      </c>
      <c r="AB5" s="50" t="s">
        <v>34</v>
      </c>
      <c r="AC5" s="60" t="s">
        <v>35</v>
      </c>
      <c r="AD5" s="60" t="s">
        <v>36</v>
      </c>
      <c r="AE5" s="60" t="s">
        <v>37</v>
      </c>
      <c r="AF5" s="60" t="s">
        <v>38</v>
      </c>
      <c r="AG5" s="60" t="s">
        <v>39</v>
      </c>
      <c r="AH5" s="149"/>
    </row>
    <row r="6" spans="1:34" ht="42" customHeight="1">
      <c r="A6" s="52">
        <v>1</v>
      </c>
      <c r="B6" s="108" t="s">
        <v>1211</v>
      </c>
      <c r="C6" s="52" t="s">
        <v>41</v>
      </c>
      <c r="D6" s="52" t="s">
        <v>41</v>
      </c>
      <c r="E6" s="52" t="s">
        <v>1212</v>
      </c>
      <c r="F6" s="52" t="s">
        <v>1213</v>
      </c>
      <c r="G6" s="52" t="s">
        <v>1214</v>
      </c>
      <c r="H6" s="52" t="s">
        <v>1215</v>
      </c>
      <c r="I6" s="52"/>
      <c r="J6" s="52" t="s">
        <v>1216</v>
      </c>
      <c r="K6" s="52" t="s">
        <v>62</v>
      </c>
      <c r="L6" s="137" t="s">
        <v>471</v>
      </c>
      <c r="M6" s="52" t="s">
        <v>1217</v>
      </c>
      <c r="N6" s="52" t="s">
        <v>1218</v>
      </c>
      <c r="O6" s="52" t="s">
        <v>1219</v>
      </c>
      <c r="P6" s="52" t="s">
        <v>1220</v>
      </c>
      <c r="Q6" s="50" t="s">
        <v>1221</v>
      </c>
      <c r="R6" s="50" t="s">
        <v>1222</v>
      </c>
      <c r="S6" s="50" t="s">
        <v>1223</v>
      </c>
      <c r="T6" s="50" t="s">
        <v>1224</v>
      </c>
      <c r="U6" s="99">
        <v>44579</v>
      </c>
      <c r="V6" s="135">
        <v>46252</v>
      </c>
      <c r="W6" s="99">
        <v>46405</v>
      </c>
      <c r="X6" s="50" t="s">
        <v>69</v>
      </c>
      <c r="Y6" s="50" t="s">
        <v>1225</v>
      </c>
      <c r="Z6" s="50" t="s">
        <v>71</v>
      </c>
      <c r="AA6" s="50" t="s">
        <v>244</v>
      </c>
      <c r="AB6" s="50" t="s">
        <v>56</v>
      </c>
      <c r="AC6" s="60" t="s">
        <v>56</v>
      </c>
      <c r="AD6" s="60"/>
      <c r="AE6" s="60"/>
      <c r="AF6" s="60" t="s">
        <v>56</v>
      </c>
      <c r="AG6" s="60" t="s">
        <v>73</v>
      </c>
      <c r="AH6" s="55"/>
    </row>
    <row r="7" spans="1:34" ht="42" customHeight="1">
      <c r="A7" s="52">
        <v>2</v>
      </c>
      <c r="B7" s="108" t="s">
        <v>1226</v>
      </c>
      <c r="C7" s="52" t="s">
        <v>41</v>
      </c>
      <c r="D7" s="52" t="s">
        <v>41</v>
      </c>
      <c r="E7" s="52" t="s">
        <v>1227</v>
      </c>
      <c r="F7" s="52" t="s">
        <v>1228</v>
      </c>
      <c r="G7" s="52" t="s">
        <v>60</v>
      </c>
      <c r="H7" s="52" t="s">
        <v>1229</v>
      </c>
      <c r="I7" s="52"/>
      <c r="J7" s="52" t="s">
        <v>1216</v>
      </c>
      <c r="K7" s="52" t="s">
        <v>62</v>
      </c>
      <c r="L7" s="86" t="s">
        <v>127</v>
      </c>
      <c r="M7" s="52" t="s">
        <v>1230</v>
      </c>
      <c r="N7" s="52" t="s">
        <v>1231</v>
      </c>
      <c r="O7" s="52" t="s">
        <v>1232</v>
      </c>
      <c r="P7" s="52" t="s">
        <v>730</v>
      </c>
      <c r="Q7" s="50" t="s">
        <v>1027</v>
      </c>
      <c r="R7" s="50" t="s">
        <v>1233</v>
      </c>
      <c r="S7" s="50" t="s">
        <v>1234</v>
      </c>
      <c r="T7" s="50" t="s">
        <v>55</v>
      </c>
      <c r="U7" s="135">
        <v>45538</v>
      </c>
      <c r="V7" s="135">
        <v>46251</v>
      </c>
      <c r="W7" s="135">
        <v>47364</v>
      </c>
      <c r="X7" s="50" t="s">
        <v>69</v>
      </c>
      <c r="Y7" s="50" t="s">
        <v>1235</v>
      </c>
      <c r="Z7" s="50" t="s">
        <v>71</v>
      </c>
      <c r="AA7" s="50"/>
      <c r="AB7" s="50" t="s">
        <v>56</v>
      </c>
      <c r="AC7" s="60"/>
      <c r="AD7" s="60"/>
      <c r="AE7" s="60"/>
      <c r="AF7" s="60"/>
      <c r="AG7" s="60"/>
      <c r="AH7" s="55"/>
    </row>
    <row r="8" spans="1:34" ht="42" customHeight="1">
      <c r="A8" s="52">
        <v>3</v>
      </c>
      <c r="B8" s="108" t="s">
        <v>1236</v>
      </c>
      <c r="C8" s="52"/>
      <c r="D8" s="52"/>
      <c r="E8" s="52"/>
      <c r="F8" s="52"/>
      <c r="G8" s="52"/>
      <c r="H8" s="52"/>
      <c r="I8" s="52"/>
      <c r="J8" s="52" t="s">
        <v>1216</v>
      </c>
      <c r="K8" s="52" t="s">
        <v>62</v>
      </c>
      <c r="L8" s="121"/>
      <c r="M8" s="52"/>
      <c r="N8" s="52"/>
      <c r="O8" s="52"/>
      <c r="P8" s="52"/>
      <c r="Q8" s="50"/>
      <c r="R8" s="50"/>
      <c r="S8" s="50"/>
      <c r="T8" s="50"/>
      <c r="U8" s="135"/>
      <c r="V8" s="135">
        <v>46251</v>
      </c>
      <c r="W8" s="135"/>
      <c r="X8" s="50" t="s">
        <v>1237</v>
      </c>
      <c r="Y8" s="50" t="s">
        <v>1237</v>
      </c>
      <c r="Z8" s="50" t="s">
        <v>1133</v>
      </c>
      <c r="AA8" s="50"/>
      <c r="AB8" s="50" t="s">
        <v>56</v>
      </c>
      <c r="AC8" s="60"/>
      <c r="AD8" s="60"/>
      <c r="AE8" s="60"/>
      <c r="AF8" s="60"/>
      <c r="AG8" s="60"/>
      <c r="AH8" s="55"/>
    </row>
    <row r="9" spans="1:34" ht="42" hidden="1" customHeight="1">
      <c r="A9" s="52">
        <v>4</v>
      </c>
      <c r="B9" s="108" t="s">
        <v>1238</v>
      </c>
      <c r="C9" s="52"/>
      <c r="D9" s="52"/>
      <c r="E9" s="52"/>
      <c r="F9" s="52"/>
      <c r="G9" s="52"/>
      <c r="H9" s="52"/>
      <c r="I9" s="52"/>
      <c r="J9" s="52" t="s">
        <v>1216</v>
      </c>
      <c r="K9" s="52" t="s">
        <v>47</v>
      </c>
      <c r="L9" s="84" t="s">
        <v>127</v>
      </c>
      <c r="M9" s="52"/>
      <c r="N9" s="52"/>
      <c r="O9" s="52"/>
      <c r="P9" s="52"/>
      <c r="Q9" s="50"/>
      <c r="R9" s="50"/>
      <c r="S9" s="50"/>
      <c r="T9" s="50"/>
      <c r="U9" s="135"/>
      <c r="V9" s="135"/>
      <c r="W9" s="135"/>
      <c r="X9" s="50"/>
      <c r="Y9" s="50"/>
      <c r="Z9" s="50"/>
      <c r="AA9" s="50"/>
      <c r="AB9" s="50"/>
      <c r="AC9" s="60"/>
      <c r="AD9" s="60"/>
      <c r="AE9" s="60"/>
      <c r="AF9" s="60"/>
      <c r="AG9" s="60"/>
      <c r="AH9" s="55"/>
    </row>
    <row r="10" spans="1:34" ht="42" customHeight="1">
      <c r="A10" s="52">
        <v>5</v>
      </c>
      <c r="B10" s="108" t="s">
        <v>1239</v>
      </c>
      <c r="C10" s="52" t="s">
        <v>41</v>
      </c>
      <c r="D10" s="52" t="s">
        <v>41</v>
      </c>
      <c r="E10" s="52" t="s">
        <v>1240</v>
      </c>
      <c r="F10" s="52" t="s">
        <v>1241</v>
      </c>
      <c r="G10" s="52" t="s">
        <v>1242</v>
      </c>
      <c r="H10" s="52" t="s">
        <v>1243</v>
      </c>
      <c r="I10" s="52"/>
      <c r="J10" s="52" t="s">
        <v>1216</v>
      </c>
      <c r="K10" s="52" t="s">
        <v>62</v>
      </c>
      <c r="L10" s="75" t="s">
        <v>48</v>
      </c>
      <c r="M10" s="52" t="s">
        <v>1244</v>
      </c>
      <c r="N10" s="52" t="s">
        <v>957</v>
      </c>
      <c r="O10" s="52" t="s">
        <v>559</v>
      </c>
      <c r="P10" s="52" t="s">
        <v>1245</v>
      </c>
      <c r="Q10" s="50" t="s">
        <v>1246</v>
      </c>
      <c r="R10" s="50" t="s">
        <v>1247</v>
      </c>
      <c r="S10" s="50" t="s">
        <v>68</v>
      </c>
      <c r="T10" s="50" t="s">
        <v>55</v>
      </c>
      <c r="U10" s="135">
        <v>45809</v>
      </c>
      <c r="V10" s="135">
        <v>46251</v>
      </c>
      <c r="W10" s="135">
        <v>47635</v>
      </c>
      <c r="X10" s="50" t="s">
        <v>69</v>
      </c>
      <c r="Y10" s="50" t="s">
        <v>1248</v>
      </c>
      <c r="Z10" s="50" t="s">
        <v>71</v>
      </c>
      <c r="AA10" s="50" t="s">
        <v>244</v>
      </c>
      <c r="AB10" s="50" t="s">
        <v>56</v>
      </c>
      <c r="AC10" s="60" t="s">
        <v>56</v>
      </c>
      <c r="AD10" s="60"/>
      <c r="AE10" s="60"/>
      <c r="AF10" s="60" t="s">
        <v>56</v>
      </c>
      <c r="AG10" s="60" t="s">
        <v>72</v>
      </c>
      <c r="AH10" s="55"/>
    </row>
    <row r="11" spans="1:34" ht="42" hidden="1" customHeight="1">
      <c r="A11" s="52">
        <v>6</v>
      </c>
      <c r="B11" s="108" t="s">
        <v>1249</v>
      </c>
      <c r="C11" s="52" t="s">
        <v>41</v>
      </c>
      <c r="D11" s="52" t="s">
        <v>41</v>
      </c>
      <c r="E11" s="52"/>
      <c r="F11" s="52"/>
      <c r="G11" s="52"/>
      <c r="H11" s="52"/>
      <c r="I11" s="52"/>
      <c r="J11" s="52" t="s">
        <v>1216</v>
      </c>
      <c r="K11" s="52" t="s">
        <v>47</v>
      </c>
      <c r="L11" s="84" t="s">
        <v>127</v>
      </c>
      <c r="M11" s="52"/>
      <c r="N11" s="52"/>
      <c r="O11" s="52"/>
      <c r="P11" s="52"/>
      <c r="Q11" s="50"/>
      <c r="R11" s="50"/>
      <c r="S11" s="50"/>
      <c r="T11" s="50" t="s">
        <v>55</v>
      </c>
      <c r="U11" s="135"/>
      <c r="V11" s="135">
        <v>46232</v>
      </c>
      <c r="W11" s="135"/>
      <c r="X11" s="50"/>
      <c r="Y11" s="50"/>
      <c r="Z11" s="50"/>
      <c r="AA11" s="50"/>
      <c r="AB11" s="50"/>
      <c r="AC11" s="60"/>
      <c r="AD11" s="60"/>
      <c r="AE11" s="60"/>
      <c r="AF11" s="60"/>
      <c r="AG11" s="60"/>
      <c r="AH11" s="55"/>
    </row>
    <row r="12" spans="1:34" ht="42" customHeight="1">
      <c r="A12" s="52">
        <v>7</v>
      </c>
      <c r="B12" s="108" t="s">
        <v>1250</v>
      </c>
      <c r="C12" s="52"/>
      <c r="D12" s="52" t="s">
        <v>41</v>
      </c>
      <c r="E12" s="52"/>
      <c r="F12" s="52"/>
      <c r="G12" s="52"/>
      <c r="H12" s="52" t="s">
        <v>1251</v>
      </c>
      <c r="I12" s="52"/>
      <c r="J12" s="52" t="s">
        <v>1216</v>
      </c>
      <c r="K12" s="52" t="s">
        <v>62</v>
      </c>
      <c r="L12" s="121"/>
      <c r="M12" s="52"/>
      <c r="N12" s="52"/>
      <c r="O12" s="52"/>
      <c r="P12" s="52"/>
      <c r="Q12" s="50"/>
      <c r="R12" s="50"/>
      <c r="S12" s="50"/>
      <c r="T12" s="50"/>
      <c r="U12" s="135"/>
      <c r="V12" s="135">
        <v>46251</v>
      </c>
      <c r="W12" s="135"/>
      <c r="X12" s="50" t="s">
        <v>1203</v>
      </c>
      <c r="Y12" s="50" t="s">
        <v>1203</v>
      </c>
      <c r="Z12" s="50" t="s">
        <v>785</v>
      </c>
      <c r="AA12" s="50"/>
      <c r="AB12" s="50"/>
      <c r="AC12" s="60"/>
      <c r="AD12" s="60"/>
      <c r="AE12" s="60"/>
      <c r="AF12" s="60"/>
      <c r="AG12" s="60"/>
      <c r="AH12" s="55"/>
    </row>
    <row r="13" spans="1:34" ht="42" hidden="1" customHeight="1">
      <c r="A13" s="52">
        <v>8</v>
      </c>
      <c r="B13" s="108" t="s">
        <v>1252</v>
      </c>
      <c r="C13" s="52" t="s">
        <v>75</v>
      </c>
      <c r="D13" s="52" t="s">
        <v>41</v>
      </c>
      <c r="E13" s="52" t="s">
        <v>1253</v>
      </c>
      <c r="F13" s="52" t="s">
        <v>1254</v>
      </c>
      <c r="G13" s="52" t="s">
        <v>60</v>
      </c>
      <c r="H13" s="52"/>
      <c r="I13" s="52"/>
      <c r="J13" s="52" t="s">
        <v>1216</v>
      </c>
      <c r="K13" s="52" t="s">
        <v>47</v>
      </c>
      <c r="L13" s="84" t="s">
        <v>127</v>
      </c>
      <c r="M13" s="52"/>
      <c r="N13" s="52"/>
      <c r="O13" s="52"/>
      <c r="P13" s="52" t="s">
        <v>1255</v>
      </c>
      <c r="Q13" s="50"/>
      <c r="R13" s="50"/>
      <c r="S13" s="50"/>
      <c r="T13" s="50" t="s">
        <v>55</v>
      </c>
      <c r="U13" s="135">
        <v>42737</v>
      </c>
      <c r="V13" s="135">
        <v>46232</v>
      </c>
      <c r="W13" s="135">
        <v>44563</v>
      </c>
      <c r="X13" s="50"/>
      <c r="Y13" s="50"/>
      <c r="Z13" s="50"/>
      <c r="AA13" s="50"/>
      <c r="AB13" s="50" t="s">
        <v>56</v>
      </c>
      <c r="AC13" s="60"/>
      <c r="AD13" s="60"/>
      <c r="AE13" s="60"/>
      <c r="AF13" s="60"/>
      <c r="AG13" s="60"/>
      <c r="AH13" s="55"/>
    </row>
    <row r="14" spans="1:34" ht="42" customHeight="1">
      <c r="A14" s="52">
        <v>9</v>
      </c>
      <c r="B14" s="108" t="s">
        <v>1256</v>
      </c>
      <c r="C14" s="52" t="s">
        <v>75</v>
      </c>
      <c r="D14" s="52" t="s">
        <v>41</v>
      </c>
      <c r="E14" s="52" t="s">
        <v>1257</v>
      </c>
      <c r="F14" s="52" t="s">
        <v>1258</v>
      </c>
      <c r="G14" s="52" t="s">
        <v>60</v>
      </c>
      <c r="H14" s="52" t="s">
        <v>1259</v>
      </c>
      <c r="I14" s="52"/>
      <c r="J14" s="52" t="s">
        <v>1216</v>
      </c>
      <c r="K14" s="52" t="s">
        <v>62</v>
      </c>
      <c r="L14" s="86" t="s">
        <v>127</v>
      </c>
      <c r="M14" s="52" t="s">
        <v>1260</v>
      </c>
      <c r="N14" s="52" t="s">
        <v>452</v>
      </c>
      <c r="O14" s="52" t="s">
        <v>1261</v>
      </c>
      <c r="P14" s="52" t="s">
        <v>1262</v>
      </c>
      <c r="Q14" s="50" t="s">
        <v>1263</v>
      </c>
      <c r="R14" s="50" t="s">
        <v>1264</v>
      </c>
      <c r="S14" s="50" t="s">
        <v>1265</v>
      </c>
      <c r="T14" s="50" t="s">
        <v>55</v>
      </c>
      <c r="U14" s="99">
        <v>43908</v>
      </c>
      <c r="V14" s="135">
        <v>46252</v>
      </c>
      <c r="W14" s="99">
        <v>45734</v>
      </c>
      <c r="X14" s="50" t="s">
        <v>69</v>
      </c>
      <c r="Y14" s="50" t="s">
        <v>1266</v>
      </c>
      <c r="Z14" s="50" t="s">
        <v>1267</v>
      </c>
      <c r="AA14" s="50"/>
      <c r="AB14" s="50"/>
      <c r="AC14" s="60"/>
      <c r="AD14" s="60"/>
      <c r="AE14" s="60"/>
      <c r="AF14" s="60"/>
      <c r="AG14" s="60"/>
      <c r="AH14" s="55"/>
    </row>
    <row r="15" spans="1:34" ht="42" hidden="1" customHeight="1">
      <c r="A15" s="52">
        <v>10</v>
      </c>
      <c r="B15" s="108" t="s">
        <v>1268</v>
      </c>
      <c r="C15" s="52" t="s">
        <v>41</v>
      </c>
      <c r="D15" s="52"/>
      <c r="E15" s="52" t="s">
        <v>1269</v>
      </c>
      <c r="F15" s="52" t="s">
        <v>1270</v>
      </c>
      <c r="G15" s="52" t="s">
        <v>60</v>
      </c>
      <c r="H15" s="52"/>
      <c r="I15" s="52"/>
      <c r="J15" s="52" t="s">
        <v>1216</v>
      </c>
      <c r="K15" s="52" t="s">
        <v>47</v>
      </c>
      <c r="L15" s="136" t="s">
        <v>471</v>
      </c>
      <c r="M15" s="52" t="s">
        <v>1271</v>
      </c>
      <c r="N15" s="52"/>
      <c r="O15" s="52"/>
      <c r="P15" s="52" t="s">
        <v>1272</v>
      </c>
      <c r="Q15" s="50" t="s">
        <v>1273</v>
      </c>
      <c r="R15" s="50" t="s">
        <v>1274</v>
      </c>
      <c r="S15" s="50"/>
      <c r="T15" s="50" t="s">
        <v>55</v>
      </c>
      <c r="U15" s="135">
        <v>44485</v>
      </c>
      <c r="V15" s="135">
        <v>46232</v>
      </c>
      <c r="W15" s="135">
        <v>46311</v>
      </c>
      <c r="X15" s="50"/>
      <c r="Y15" s="50"/>
      <c r="Z15" s="50"/>
      <c r="AA15" s="50"/>
      <c r="AB15" s="50" t="s">
        <v>56</v>
      </c>
      <c r="AC15" s="60" t="s">
        <v>56</v>
      </c>
      <c r="AD15" s="60"/>
      <c r="AE15" s="60"/>
      <c r="AF15" s="60"/>
      <c r="AG15" s="60"/>
      <c r="AH15" s="55"/>
    </row>
    <row r="16" spans="1:34" ht="42" hidden="1" customHeight="1">
      <c r="A16" s="52">
        <v>11</v>
      </c>
      <c r="B16" s="108" t="s">
        <v>1275</v>
      </c>
      <c r="C16" s="52" t="s">
        <v>41</v>
      </c>
      <c r="D16" s="52"/>
      <c r="E16" s="52" t="s">
        <v>1276</v>
      </c>
      <c r="F16" s="52" t="s">
        <v>1277</v>
      </c>
      <c r="G16" s="52"/>
      <c r="H16" s="52"/>
      <c r="I16" s="52"/>
      <c r="J16" s="52" t="s">
        <v>1216</v>
      </c>
      <c r="K16" s="52" t="s">
        <v>47</v>
      </c>
      <c r="L16" s="136" t="s">
        <v>471</v>
      </c>
      <c r="M16" s="52"/>
      <c r="N16" s="52"/>
      <c r="O16" s="52"/>
      <c r="P16" s="52" t="s">
        <v>1278</v>
      </c>
      <c r="Q16" s="50" t="s">
        <v>1279</v>
      </c>
      <c r="R16" s="50" t="s">
        <v>1274</v>
      </c>
      <c r="S16" s="50"/>
      <c r="T16" s="50" t="s">
        <v>55</v>
      </c>
      <c r="U16" s="135"/>
      <c r="V16" s="135">
        <v>46232</v>
      </c>
      <c r="W16" s="135"/>
      <c r="X16" s="50"/>
      <c r="Y16" s="50"/>
      <c r="Z16" s="50"/>
      <c r="AA16" s="50"/>
      <c r="AB16" s="50"/>
      <c r="AC16" s="60" t="s">
        <v>56</v>
      </c>
      <c r="AD16" s="60"/>
      <c r="AE16" s="60"/>
      <c r="AF16" s="60"/>
      <c r="AG16" s="60"/>
      <c r="AH16" s="55"/>
    </row>
    <row r="17" spans="1:34" ht="42" customHeight="1">
      <c r="A17" s="52">
        <v>12</v>
      </c>
      <c r="B17" s="108" t="s">
        <v>1280</v>
      </c>
      <c r="C17" s="52" t="s">
        <v>41</v>
      </c>
      <c r="D17" s="52" t="s">
        <v>41</v>
      </c>
      <c r="E17" s="52" t="s">
        <v>1281</v>
      </c>
      <c r="F17" s="52" t="s">
        <v>1282</v>
      </c>
      <c r="G17" s="52" t="s">
        <v>779</v>
      </c>
      <c r="H17" s="52" t="s">
        <v>1283</v>
      </c>
      <c r="I17" s="52"/>
      <c r="J17" s="52" t="s">
        <v>1216</v>
      </c>
      <c r="K17" s="52" t="s">
        <v>62</v>
      </c>
      <c r="L17" s="85" t="s">
        <v>471</v>
      </c>
      <c r="M17" s="52" t="s">
        <v>1284</v>
      </c>
      <c r="N17" s="52" t="s">
        <v>473</v>
      </c>
      <c r="O17" s="52" t="s">
        <v>1285</v>
      </c>
      <c r="P17" s="52" t="s">
        <v>1286</v>
      </c>
      <c r="Q17" s="50" t="s">
        <v>1287</v>
      </c>
      <c r="R17" s="50" t="s">
        <v>68</v>
      </c>
      <c r="S17" s="50" t="s">
        <v>68</v>
      </c>
      <c r="T17" s="50" t="s">
        <v>55</v>
      </c>
      <c r="U17" s="99">
        <v>45554</v>
      </c>
      <c r="V17" s="135">
        <v>46251</v>
      </c>
      <c r="W17" s="99">
        <v>47380</v>
      </c>
      <c r="X17" s="50" t="s">
        <v>69</v>
      </c>
      <c r="Y17" s="50" t="s">
        <v>1288</v>
      </c>
      <c r="Z17" s="50" t="s">
        <v>71</v>
      </c>
      <c r="AA17" s="50"/>
      <c r="AB17" s="50" t="s">
        <v>56</v>
      </c>
      <c r="AC17" s="60"/>
      <c r="AD17" s="60"/>
      <c r="AE17" s="60"/>
      <c r="AF17" s="60"/>
      <c r="AG17" s="60"/>
      <c r="AH17" s="55"/>
    </row>
    <row r="18" spans="1:34" ht="42" hidden="1" customHeight="1">
      <c r="A18" s="52">
        <v>13</v>
      </c>
      <c r="B18" s="108" t="s">
        <v>1289</v>
      </c>
      <c r="C18" s="52"/>
      <c r="D18" s="52"/>
      <c r="E18" s="52"/>
      <c r="F18" s="52"/>
      <c r="G18" s="52"/>
      <c r="H18" s="52" t="s">
        <v>1290</v>
      </c>
      <c r="I18" s="52"/>
      <c r="J18" s="52" t="s">
        <v>1216</v>
      </c>
      <c r="K18" s="52" t="s">
        <v>47</v>
      </c>
      <c r="L18" s="136"/>
      <c r="M18" s="52"/>
      <c r="N18" s="52"/>
      <c r="O18" s="52"/>
      <c r="P18" s="52"/>
      <c r="Q18" s="50"/>
      <c r="R18" s="50"/>
      <c r="S18" s="50"/>
      <c r="T18" s="50"/>
      <c r="U18" s="135"/>
      <c r="V18" s="135"/>
      <c r="W18" s="135"/>
      <c r="X18" s="50"/>
      <c r="Y18" s="50"/>
      <c r="Z18" s="50"/>
      <c r="AA18" s="50"/>
      <c r="AB18" s="50"/>
      <c r="AC18" s="60"/>
      <c r="AD18" s="60"/>
      <c r="AE18" s="60"/>
      <c r="AF18" s="60"/>
      <c r="AG18" s="60"/>
      <c r="AH18" s="55"/>
    </row>
    <row r="19" spans="1:34" ht="42" customHeight="1">
      <c r="A19" s="52">
        <v>14</v>
      </c>
      <c r="B19" s="108" t="s">
        <v>1291</v>
      </c>
      <c r="C19" s="52" t="s">
        <v>75</v>
      </c>
      <c r="D19" s="52" t="s">
        <v>41</v>
      </c>
      <c r="E19" s="52" t="s">
        <v>1292</v>
      </c>
      <c r="F19" s="52" t="s">
        <v>725</v>
      </c>
      <c r="G19" s="52" t="s">
        <v>1293</v>
      </c>
      <c r="H19" s="52" t="s">
        <v>1294</v>
      </c>
      <c r="I19" s="52"/>
      <c r="J19" s="52" t="s">
        <v>1216</v>
      </c>
      <c r="K19" s="52" t="s">
        <v>62</v>
      </c>
      <c r="L19" s="86" t="s">
        <v>127</v>
      </c>
      <c r="M19" s="52" t="s">
        <v>1295</v>
      </c>
      <c r="N19" s="52" t="s">
        <v>1296</v>
      </c>
      <c r="O19" s="52" t="s">
        <v>1297</v>
      </c>
      <c r="P19" s="52" t="s">
        <v>1142</v>
      </c>
      <c r="Q19" s="50" t="s">
        <v>1143</v>
      </c>
      <c r="R19" s="50" t="s">
        <v>1298</v>
      </c>
      <c r="S19" s="50" t="s">
        <v>1299</v>
      </c>
      <c r="T19" s="50" t="s">
        <v>55</v>
      </c>
      <c r="U19" s="135"/>
      <c r="V19" s="135">
        <v>46251</v>
      </c>
      <c r="W19" s="135"/>
      <c r="X19" s="50" t="s">
        <v>69</v>
      </c>
      <c r="Y19" s="50" t="s">
        <v>1300</v>
      </c>
      <c r="Z19" s="50" t="s">
        <v>75</v>
      </c>
      <c r="AA19" s="50"/>
      <c r="AB19" s="50"/>
      <c r="AC19" s="60"/>
      <c r="AD19" s="60"/>
      <c r="AE19" s="60"/>
      <c r="AF19" s="60"/>
      <c r="AG19" s="60"/>
      <c r="AH19" s="55"/>
    </row>
    <row r="20" spans="1:34" ht="42" hidden="1" customHeight="1">
      <c r="A20" s="52">
        <v>15</v>
      </c>
      <c r="B20" s="108" t="s">
        <v>1301</v>
      </c>
      <c r="C20" s="52"/>
      <c r="D20" s="52"/>
      <c r="E20" s="52"/>
      <c r="F20" s="52"/>
      <c r="G20" s="52"/>
      <c r="H20" s="52"/>
      <c r="I20" s="52"/>
      <c r="J20" s="52" t="s">
        <v>1216</v>
      </c>
      <c r="K20" s="52" t="s">
        <v>47</v>
      </c>
      <c r="L20" s="84" t="s">
        <v>127</v>
      </c>
      <c r="M20" s="52"/>
      <c r="N20" s="52"/>
      <c r="O20" s="52"/>
      <c r="P20" s="52"/>
      <c r="Q20" s="50"/>
      <c r="R20" s="50"/>
      <c r="S20" s="50"/>
      <c r="T20" s="50"/>
      <c r="U20" s="135"/>
      <c r="V20" s="135"/>
      <c r="W20" s="135"/>
      <c r="X20" s="50"/>
      <c r="Y20" s="50"/>
      <c r="Z20" s="50"/>
      <c r="AA20" s="50"/>
      <c r="AB20" s="50"/>
      <c r="AC20" s="60"/>
      <c r="AD20" s="60"/>
      <c r="AE20" s="60"/>
      <c r="AF20" s="60"/>
      <c r="AG20" s="60"/>
      <c r="AH20" s="55"/>
    </row>
    <row r="21" spans="1:34" ht="42" hidden="1" customHeight="1">
      <c r="A21" s="52">
        <v>16</v>
      </c>
      <c r="B21" s="108" t="s">
        <v>1302</v>
      </c>
      <c r="C21" s="52" t="s">
        <v>75</v>
      </c>
      <c r="D21" s="52" t="s">
        <v>41</v>
      </c>
      <c r="E21" s="52" t="s">
        <v>1303</v>
      </c>
      <c r="F21" s="52" t="s">
        <v>1304</v>
      </c>
      <c r="G21" s="52" t="s">
        <v>60</v>
      </c>
      <c r="H21" s="52" t="s">
        <v>1305</v>
      </c>
      <c r="I21" s="52"/>
      <c r="J21" s="52" t="s">
        <v>1216</v>
      </c>
      <c r="K21" s="52" t="s">
        <v>47</v>
      </c>
      <c r="L21" s="136" t="s">
        <v>471</v>
      </c>
      <c r="M21" s="52" t="s">
        <v>1306</v>
      </c>
      <c r="N21" s="52"/>
      <c r="O21" s="52"/>
      <c r="P21" s="52" t="s">
        <v>1307</v>
      </c>
      <c r="Q21" s="50" t="s">
        <v>1308</v>
      </c>
      <c r="R21" s="50"/>
      <c r="S21" s="50"/>
      <c r="T21" s="50" t="s">
        <v>55</v>
      </c>
      <c r="U21" s="99">
        <v>44035</v>
      </c>
      <c r="V21" s="135">
        <v>46232</v>
      </c>
      <c r="W21" s="99">
        <v>45861</v>
      </c>
      <c r="X21" s="50"/>
      <c r="Y21" s="50"/>
      <c r="Z21" s="50"/>
      <c r="AA21" s="50"/>
      <c r="AB21" s="50"/>
      <c r="AC21" s="60" t="s">
        <v>56</v>
      </c>
      <c r="AD21" s="60"/>
      <c r="AE21" s="60"/>
      <c r="AF21" s="60"/>
      <c r="AG21" s="60"/>
      <c r="AH21" s="55"/>
    </row>
    <row r="22" spans="1:34" ht="42" hidden="1" customHeight="1">
      <c r="A22" s="52">
        <v>17</v>
      </c>
      <c r="B22" s="108" t="s">
        <v>1309</v>
      </c>
      <c r="C22" s="52"/>
      <c r="D22" s="52" t="s">
        <v>41</v>
      </c>
      <c r="E22" s="52"/>
      <c r="F22" s="52"/>
      <c r="G22" s="52"/>
      <c r="H22" s="52"/>
      <c r="I22" s="52"/>
      <c r="J22" s="52" t="s">
        <v>1216</v>
      </c>
      <c r="K22" s="52" t="s">
        <v>47</v>
      </c>
      <c r="L22" s="136" t="s">
        <v>471</v>
      </c>
      <c r="M22" s="52"/>
      <c r="N22" s="52"/>
      <c r="O22" s="52"/>
      <c r="P22" s="52"/>
      <c r="Q22" s="50"/>
      <c r="R22" s="50"/>
      <c r="S22" s="50"/>
      <c r="T22" s="50"/>
      <c r="U22" s="135"/>
      <c r="V22" s="135"/>
      <c r="W22" s="135"/>
      <c r="X22" s="50"/>
      <c r="Y22" s="50"/>
      <c r="Z22" s="50"/>
      <c r="AA22" s="50"/>
      <c r="AB22" s="50"/>
      <c r="AC22" s="60"/>
      <c r="AD22" s="60"/>
      <c r="AE22" s="60"/>
      <c r="AF22" s="60"/>
      <c r="AG22" s="60"/>
      <c r="AH22" s="55"/>
    </row>
    <row r="23" spans="1:34" ht="42" hidden="1" customHeight="1">
      <c r="A23" s="52">
        <v>18</v>
      </c>
      <c r="B23" s="108" t="s">
        <v>1310</v>
      </c>
      <c r="C23" s="52"/>
      <c r="D23" s="52" t="s">
        <v>41</v>
      </c>
      <c r="E23" s="52"/>
      <c r="F23" s="52"/>
      <c r="G23" s="52"/>
      <c r="H23" s="52" t="s">
        <v>1290</v>
      </c>
      <c r="I23" s="52"/>
      <c r="J23" s="52" t="s">
        <v>1216</v>
      </c>
      <c r="K23" s="52" t="s">
        <v>47</v>
      </c>
      <c r="L23" s="136" t="s">
        <v>471</v>
      </c>
      <c r="M23" s="52"/>
      <c r="N23" s="52"/>
      <c r="O23" s="52"/>
      <c r="P23" s="52"/>
      <c r="Q23" s="50"/>
      <c r="R23" s="50"/>
      <c r="S23" s="50"/>
      <c r="T23" s="50"/>
      <c r="U23" s="135"/>
      <c r="V23" s="135"/>
      <c r="W23" s="135"/>
      <c r="X23" s="50"/>
      <c r="Y23" s="50"/>
      <c r="Z23" s="50"/>
      <c r="AA23" s="50"/>
      <c r="AB23" s="50"/>
      <c r="AC23" s="60"/>
      <c r="AD23" s="60"/>
      <c r="AE23" s="60"/>
      <c r="AF23" s="60"/>
      <c r="AG23" s="60"/>
      <c r="AH23" s="55"/>
    </row>
    <row r="24" spans="1:34" ht="42" hidden="1" customHeight="1">
      <c r="A24" s="52">
        <v>19</v>
      </c>
      <c r="B24" s="108" t="s">
        <v>1311</v>
      </c>
      <c r="C24" s="52" t="s">
        <v>41</v>
      </c>
      <c r="D24" s="52" t="s">
        <v>41</v>
      </c>
      <c r="E24" s="52" t="s">
        <v>1312</v>
      </c>
      <c r="F24" s="52" t="s">
        <v>1313</v>
      </c>
      <c r="G24" s="52" t="s">
        <v>60</v>
      </c>
      <c r="H24" s="52" t="s">
        <v>1314</v>
      </c>
      <c r="I24" s="52"/>
      <c r="J24" s="52" t="s">
        <v>1216</v>
      </c>
      <c r="K24" s="52" t="s">
        <v>47</v>
      </c>
      <c r="L24" s="136" t="s">
        <v>471</v>
      </c>
      <c r="M24" s="52" t="s">
        <v>1306</v>
      </c>
      <c r="N24" s="52"/>
      <c r="O24" s="52"/>
      <c r="P24" s="52" t="s">
        <v>1315</v>
      </c>
      <c r="Q24" s="50" t="s">
        <v>1316</v>
      </c>
      <c r="R24" s="50" t="s">
        <v>1317</v>
      </c>
      <c r="S24" s="50" t="s">
        <v>1318</v>
      </c>
      <c r="T24" s="50" t="s">
        <v>55</v>
      </c>
      <c r="U24" s="99">
        <v>44839</v>
      </c>
      <c r="V24" s="135">
        <v>46232</v>
      </c>
      <c r="W24" s="99">
        <v>46665</v>
      </c>
      <c r="X24" s="50"/>
      <c r="Y24" s="50"/>
      <c r="Z24" s="50"/>
      <c r="AA24" s="50"/>
      <c r="AB24" s="50"/>
      <c r="AC24" s="60" t="s">
        <v>56</v>
      </c>
      <c r="AD24" s="60"/>
      <c r="AE24" s="60"/>
      <c r="AF24" s="60"/>
      <c r="AG24" s="60"/>
      <c r="AH24" s="55"/>
    </row>
    <row r="25" spans="1:34" ht="42" customHeight="1">
      <c r="A25" s="52">
        <v>20</v>
      </c>
      <c r="B25" s="108" t="s">
        <v>1319</v>
      </c>
      <c r="C25" s="52"/>
      <c r="D25" s="52"/>
      <c r="E25" s="52"/>
      <c r="F25" s="52"/>
      <c r="G25" s="52"/>
      <c r="H25" s="52"/>
      <c r="I25" s="52"/>
      <c r="J25" s="52" t="s">
        <v>1216</v>
      </c>
      <c r="K25" s="52" t="s">
        <v>62</v>
      </c>
      <c r="L25" s="121"/>
      <c r="M25" s="52"/>
      <c r="N25" s="52"/>
      <c r="O25" s="52"/>
      <c r="P25" s="52"/>
      <c r="Q25" s="50"/>
      <c r="R25" s="50"/>
      <c r="S25" s="50"/>
      <c r="T25" s="50"/>
      <c r="U25" s="135"/>
      <c r="V25" s="135">
        <v>46251</v>
      </c>
      <c r="W25" s="135"/>
      <c r="X25" s="50" t="s">
        <v>1237</v>
      </c>
      <c r="Y25" s="50" t="s">
        <v>1237</v>
      </c>
      <c r="Z25" s="50" t="s">
        <v>1133</v>
      </c>
      <c r="AA25" s="50" t="s">
        <v>244</v>
      </c>
      <c r="AB25" s="50" t="s">
        <v>56</v>
      </c>
      <c r="AC25" s="60" t="s">
        <v>56</v>
      </c>
      <c r="AD25" s="60"/>
      <c r="AE25" s="60"/>
      <c r="AF25" s="60" t="s">
        <v>56</v>
      </c>
      <c r="AG25" s="60" t="s">
        <v>73</v>
      </c>
      <c r="AH25" s="55"/>
    </row>
    <row r="26" spans="1:34" ht="42" customHeight="1">
      <c r="A26" s="52">
        <v>21</v>
      </c>
      <c r="B26" s="108" t="s">
        <v>1320</v>
      </c>
      <c r="C26" s="52"/>
      <c r="D26" s="52"/>
      <c r="E26" s="52"/>
      <c r="F26" s="52"/>
      <c r="G26" s="52"/>
      <c r="H26" s="52"/>
      <c r="I26" s="52"/>
      <c r="J26" s="52" t="s">
        <v>1216</v>
      </c>
      <c r="K26" s="52" t="s">
        <v>62</v>
      </c>
      <c r="L26" s="121"/>
      <c r="M26" s="52"/>
      <c r="N26" s="52"/>
      <c r="O26" s="52"/>
      <c r="P26" s="52"/>
      <c r="Q26" s="50"/>
      <c r="R26" s="50"/>
      <c r="S26" s="50"/>
      <c r="T26" s="50"/>
      <c r="U26" s="135"/>
      <c r="V26" s="135">
        <v>46251</v>
      </c>
      <c r="W26" s="135"/>
      <c r="X26" s="50" t="s">
        <v>1237</v>
      </c>
      <c r="Y26" s="50" t="s">
        <v>1237</v>
      </c>
      <c r="Z26" s="50" t="s">
        <v>1133</v>
      </c>
      <c r="AA26" s="50"/>
      <c r="AB26" s="50" t="s">
        <v>56</v>
      </c>
      <c r="AC26" s="60"/>
      <c r="AD26" s="60"/>
      <c r="AE26" s="60"/>
      <c r="AF26" s="60"/>
      <c r="AG26" s="60"/>
      <c r="AH26" s="55"/>
    </row>
    <row r="27" spans="1:34" ht="42" hidden="1" customHeight="1">
      <c r="A27" s="52">
        <v>22</v>
      </c>
      <c r="B27" s="108" t="s">
        <v>1321</v>
      </c>
      <c r="C27" s="52" t="s">
        <v>75</v>
      </c>
      <c r="D27" s="52" t="s">
        <v>41</v>
      </c>
      <c r="E27" s="52" t="s">
        <v>1322</v>
      </c>
      <c r="F27" s="52" t="s">
        <v>1323</v>
      </c>
      <c r="G27" s="52" t="s">
        <v>60</v>
      </c>
      <c r="H27" s="52"/>
      <c r="I27" s="52"/>
      <c r="J27" s="52" t="s">
        <v>1216</v>
      </c>
      <c r="K27" s="52" t="s">
        <v>47</v>
      </c>
      <c r="L27" s="136" t="s">
        <v>471</v>
      </c>
      <c r="M27" s="52" t="s">
        <v>1324</v>
      </c>
      <c r="N27" s="52"/>
      <c r="O27" s="52"/>
      <c r="P27" s="52" t="s">
        <v>1325</v>
      </c>
      <c r="Q27" s="50" t="s">
        <v>1326</v>
      </c>
      <c r="R27" s="50"/>
      <c r="S27" s="50"/>
      <c r="T27" s="50" t="s">
        <v>55</v>
      </c>
      <c r="U27" s="99">
        <v>44292</v>
      </c>
      <c r="V27" s="135">
        <v>46232</v>
      </c>
      <c r="W27" s="99">
        <v>46118</v>
      </c>
      <c r="X27" s="50"/>
      <c r="Y27" s="50"/>
      <c r="Z27" s="50"/>
      <c r="AA27" s="50"/>
      <c r="AB27" s="50"/>
      <c r="AC27" s="60"/>
      <c r="AD27" s="60"/>
      <c r="AE27" s="60"/>
      <c r="AF27" s="60"/>
      <c r="AG27" s="60"/>
      <c r="AH27" s="55"/>
    </row>
    <row r="28" spans="1:34" ht="42" customHeight="1">
      <c r="A28" s="52">
        <v>23</v>
      </c>
      <c r="B28" s="108" t="s">
        <v>1327</v>
      </c>
      <c r="C28" s="52" t="s">
        <v>41</v>
      </c>
      <c r="D28" s="52" t="s">
        <v>41</v>
      </c>
      <c r="E28" s="52" t="s">
        <v>1328</v>
      </c>
      <c r="F28" s="52" t="s">
        <v>1329</v>
      </c>
      <c r="G28" s="52" t="s">
        <v>60</v>
      </c>
      <c r="H28" s="52" t="s">
        <v>1330</v>
      </c>
      <c r="I28" s="52"/>
      <c r="J28" s="52" t="s">
        <v>1216</v>
      </c>
      <c r="K28" s="52" t="s">
        <v>62</v>
      </c>
      <c r="L28" s="75" t="s">
        <v>48</v>
      </c>
      <c r="M28" s="52" t="s">
        <v>1331</v>
      </c>
      <c r="N28" s="52" t="s">
        <v>1332</v>
      </c>
      <c r="O28" s="52" t="s">
        <v>1333</v>
      </c>
      <c r="P28" s="52" t="s">
        <v>1334</v>
      </c>
      <c r="Q28" s="50" t="s">
        <v>1335</v>
      </c>
      <c r="R28" s="50" t="s">
        <v>1336</v>
      </c>
      <c r="S28" s="50" t="s">
        <v>68</v>
      </c>
      <c r="T28" s="50" t="s">
        <v>55</v>
      </c>
      <c r="U28" s="135">
        <v>45964</v>
      </c>
      <c r="V28" s="135">
        <v>46251</v>
      </c>
      <c r="W28" s="135">
        <v>47790</v>
      </c>
      <c r="X28" s="50" t="s">
        <v>69</v>
      </c>
      <c r="Y28" s="50" t="s">
        <v>1337</v>
      </c>
      <c r="Z28" s="50" t="s">
        <v>1338</v>
      </c>
      <c r="AA28" s="50"/>
      <c r="AB28" s="50" t="s">
        <v>56</v>
      </c>
      <c r="AC28" s="60" t="s">
        <v>56</v>
      </c>
      <c r="AD28" s="60"/>
      <c r="AE28" s="60"/>
      <c r="AF28" s="60"/>
      <c r="AG28" s="60"/>
      <c r="AH28" s="55"/>
    </row>
    <row r="29" spans="1:34" ht="42" hidden="1" customHeight="1">
      <c r="A29" s="52">
        <v>24</v>
      </c>
      <c r="B29" s="108" t="s">
        <v>1339</v>
      </c>
      <c r="C29" s="52"/>
      <c r="D29" s="52"/>
      <c r="E29" s="52"/>
      <c r="F29" s="52"/>
      <c r="G29" s="52"/>
      <c r="H29" s="52"/>
      <c r="I29" s="52"/>
      <c r="J29" s="52" t="s">
        <v>1216</v>
      </c>
      <c r="K29" s="52" t="s">
        <v>47</v>
      </c>
      <c r="L29" s="136" t="s">
        <v>471</v>
      </c>
      <c r="M29" s="52"/>
      <c r="N29" s="52"/>
      <c r="O29" s="52"/>
      <c r="P29" s="52"/>
      <c r="Q29" s="50"/>
      <c r="R29" s="50"/>
      <c r="S29" s="50"/>
      <c r="T29" s="50"/>
      <c r="U29" s="135"/>
      <c r="V29" s="135"/>
      <c r="W29" s="135"/>
      <c r="X29" s="50"/>
      <c r="Y29" s="50"/>
      <c r="Z29" s="50"/>
      <c r="AA29" s="50"/>
      <c r="AB29" s="50"/>
      <c r="AC29" s="60"/>
      <c r="AD29" s="60"/>
      <c r="AE29" s="60"/>
      <c r="AF29" s="60"/>
      <c r="AG29" s="60"/>
      <c r="AH29" s="55"/>
    </row>
    <row r="30" spans="1:34" ht="42" hidden="1" customHeight="1">
      <c r="A30" s="52">
        <v>25</v>
      </c>
      <c r="B30" s="108" t="s">
        <v>1340</v>
      </c>
      <c r="C30" s="52"/>
      <c r="D30" s="52"/>
      <c r="E30" s="52"/>
      <c r="F30" s="52"/>
      <c r="G30" s="52"/>
      <c r="H30" s="52" t="s">
        <v>1290</v>
      </c>
      <c r="I30" s="52"/>
      <c r="J30" s="52" t="s">
        <v>1216</v>
      </c>
      <c r="K30" s="52" t="s">
        <v>47</v>
      </c>
      <c r="L30" s="136" t="s">
        <v>1341</v>
      </c>
      <c r="M30" s="52"/>
      <c r="N30" s="52"/>
      <c r="O30" s="52"/>
      <c r="P30" s="52"/>
      <c r="Q30" s="50"/>
      <c r="R30" s="50"/>
      <c r="S30" s="50"/>
      <c r="T30" s="50"/>
      <c r="U30" s="135"/>
      <c r="V30" s="135"/>
      <c r="W30" s="135"/>
      <c r="X30" s="50"/>
      <c r="Y30" s="50"/>
      <c r="Z30" s="50"/>
      <c r="AA30" s="50"/>
      <c r="AB30" s="50"/>
      <c r="AC30" s="60"/>
      <c r="AD30" s="60"/>
      <c r="AE30" s="60"/>
      <c r="AF30" s="60"/>
      <c r="AG30" s="60"/>
      <c r="AH30" s="55"/>
    </row>
    <row r="31" spans="1:34" ht="42" hidden="1" customHeight="1">
      <c r="A31" s="52">
        <v>26</v>
      </c>
      <c r="B31" s="108" t="s">
        <v>1342</v>
      </c>
      <c r="C31" s="52"/>
      <c r="D31" s="52"/>
      <c r="E31" s="52"/>
      <c r="F31" s="52"/>
      <c r="G31" s="52"/>
      <c r="H31" s="52" t="s">
        <v>1290</v>
      </c>
      <c r="I31" s="52"/>
      <c r="J31" s="52" t="s">
        <v>1216</v>
      </c>
      <c r="K31" s="52" t="s">
        <v>47</v>
      </c>
      <c r="L31" s="136" t="s">
        <v>1341</v>
      </c>
      <c r="M31" s="52"/>
      <c r="N31" s="52"/>
      <c r="O31" s="52"/>
      <c r="P31" s="52"/>
      <c r="Q31" s="50"/>
      <c r="R31" s="50"/>
      <c r="S31" s="50"/>
      <c r="T31" s="50"/>
      <c r="U31" s="135"/>
      <c r="V31" s="135"/>
      <c r="W31" s="135"/>
      <c r="X31" s="50"/>
      <c r="Y31" s="50"/>
      <c r="Z31" s="50"/>
      <c r="AA31" s="50"/>
      <c r="AB31" s="50"/>
      <c r="AC31" s="60"/>
      <c r="AD31" s="60"/>
      <c r="AE31" s="60"/>
      <c r="AF31" s="60"/>
      <c r="AG31" s="60"/>
      <c r="AH31" s="55"/>
    </row>
    <row r="32" spans="1:34" ht="42" customHeight="1">
      <c r="A32" s="52">
        <v>27</v>
      </c>
      <c r="B32" s="108" t="s">
        <v>1343</v>
      </c>
      <c r="C32" s="52"/>
      <c r="D32" s="52"/>
      <c r="E32" s="52"/>
      <c r="F32" s="52"/>
      <c r="G32" s="52"/>
      <c r="H32" s="52"/>
      <c r="I32" s="52"/>
      <c r="J32" s="52" t="s">
        <v>1216</v>
      </c>
      <c r="K32" s="52" t="s">
        <v>62</v>
      </c>
      <c r="L32" s="121"/>
      <c r="M32" s="52"/>
      <c r="N32" s="52"/>
      <c r="O32" s="52"/>
      <c r="P32" s="52"/>
      <c r="Q32" s="50"/>
      <c r="R32" s="50"/>
      <c r="S32" s="50"/>
      <c r="T32" s="50"/>
      <c r="U32" s="135"/>
      <c r="V32" s="135">
        <v>46251</v>
      </c>
      <c r="W32" s="135"/>
      <c r="X32" s="50" t="s">
        <v>1237</v>
      </c>
      <c r="Y32" s="50" t="s">
        <v>1237</v>
      </c>
      <c r="Z32" s="50" t="s">
        <v>1133</v>
      </c>
      <c r="AA32" s="50"/>
      <c r="AB32" s="50" t="s">
        <v>56</v>
      </c>
      <c r="AC32" s="60"/>
      <c r="AD32" s="60"/>
      <c r="AE32" s="60"/>
      <c r="AF32" s="60"/>
      <c r="AG32" s="60"/>
      <c r="AH32" s="55"/>
    </row>
    <row r="33" spans="1:34" ht="42" customHeight="1">
      <c r="A33" s="52">
        <v>28</v>
      </c>
      <c r="B33" s="108" t="s">
        <v>1344</v>
      </c>
      <c r="C33" s="52" t="s">
        <v>41</v>
      </c>
      <c r="D33" s="52"/>
      <c r="E33" s="52" t="s">
        <v>1345</v>
      </c>
      <c r="F33" s="52" t="s">
        <v>1346</v>
      </c>
      <c r="G33" s="52" t="s">
        <v>60</v>
      </c>
      <c r="H33" s="52" t="s">
        <v>1347</v>
      </c>
      <c r="I33" s="52"/>
      <c r="J33" s="52" t="s">
        <v>1216</v>
      </c>
      <c r="K33" s="52" t="s">
        <v>62</v>
      </c>
      <c r="L33" s="75" t="s">
        <v>48</v>
      </c>
      <c r="M33" s="52" t="s">
        <v>1348</v>
      </c>
      <c r="N33" s="52" t="s">
        <v>409</v>
      </c>
      <c r="O33" s="52" t="s">
        <v>559</v>
      </c>
      <c r="P33" s="52" t="s">
        <v>1349</v>
      </c>
      <c r="Q33" s="50" t="s">
        <v>1350</v>
      </c>
      <c r="R33" s="50" t="s">
        <v>1351</v>
      </c>
      <c r="S33" s="50" t="s">
        <v>1352</v>
      </c>
      <c r="T33" s="50" t="s">
        <v>55</v>
      </c>
      <c r="U33" s="99">
        <v>44899</v>
      </c>
      <c r="V33" s="135">
        <v>46251</v>
      </c>
      <c r="W33" s="99">
        <v>46725</v>
      </c>
      <c r="X33" s="50" t="s">
        <v>69</v>
      </c>
      <c r="Y33" s="50" t="s">
        <v>1353</v>
      </c>
      <c r="Z33" s="50" t="s">
        <v>71</v>
      </c>
      <c r="AA33" s="50" t="s">
        <v>244</v>
      </c>
      <c r="AB33" s="50" t="s">
        <v>56</v>
      </c>
      <c r="AC33" s="60" t="s">
        <v>56</v>
      </c>
      <c r="AD33" s="60"/>
      <c r="AE33" s="60"/>
      <c r="AF33" s="60" t="s">
        <v>56</v>
      </c>
      <c r="AG33" s="60" t="s">
        <v>73</v>
      </c>
      <c r="AH33" s="55"/>
    </row>
    <row r="34" spans="1:34" ht="54" customHeight="1">
      <c r="A34" s="70">
        <v>29</v>
      </c>
      <c r="B34" s="70" t="s">
        <v>1354</v>
      </c>
      <c r="C34" s="70"/>
      <c r="D34" s="70" t="s">
        <v>41</v>
      </c>
      <c r="E34" s="70"/>
      <c r="F34" s="70"/>
      <c r="G34" s="70"/>
      <c r="H34" s="70"/>
      <c r="I34" s="70"/>
      <c r="J34" s="52" t="s">
        <v>1216</v>
      </c>
      <c r="K34" s="70" t="s">
        <v>62</v>
      </c>
      <c r="L34" s="121"/>
      <c r="M34" s="70"/>
      <c r="N34" s="70"/>
      <c r="O34" s="70"/>
      <c r="P34" s="70"/>
      <c r="Q34" s="65"/>
      <c r="R34" s="65"/>
      <c r="S34" s="65"/>
      <c r="T34" s="65"/>
      <c r="U34" s="103"/>
      <c r="V34" s="103">
        <v>46252</v>
      </c>
      <c r="W34" s="103"/>
      <c r="X34" s="66" t="s">
        <v>1355</v>
      </c>
      <c r="Y34" s="66" t="s">
        <v>784</v>
      </c>
      <c r="Z34" s="66" t="s">
        <v>1356</v>
      </c>
      <c r="AA34" s="65" t="s">
        <v>244</v>
      </c>
      <c r="AB34" s="65" t="s">
        <v>56</v>
      </c>
      <c r="AC34" s="67" t="s">
        <v>56</v>
      </c>
      <c r="AD34" s="67"/>
      <c r="AE34" s="60"/>
      <c r="AF34" s="60" t="s">
        <v>56</v>
      </c>
      <c r="AG34" s="60" t="s">
        <v>72</v>
      </c>
      <c r="AH34" s="55"/>
    </row>
    <row r="35" spans="1:34" ht="54" customHeight="1">
      <c r="A35" s="70">
        <v>30</v>
      </c>
      <c r="B35" s="70" t="s">
        <v>1357</v>
      </c>
      <c r="C35" s="70"/>
      <c r="D35" s="70"/>
      <c r="E35" s="70"/>
      <c r="F35" s="70"/>
      <c r="G35" s="70"/>
      <c r="H35" s="70"/>
      <c r="I35" s="70"/>
      <c r="J35" s="52" t="s">
        <v>1216</v>
      </c>
      <c r="K35" s="70" t="s">
        <v>62</v>
      </c>
      <c r="L35" s="121"/>
      <c r="M35" s="70"/>
      <c r="N35" s="70"/>
      <c r="O35" s="70"/>
      <c r="P35" s="70"/>
      <c r="Q35" s="65"/>
      <c r="R35" s="65"/>
      <c r="S35" s="65"/>
      <c r="T35" s="65"/>
      <c r="U35" s="103"/>
      <c r="V35" s="103">
        <v>46252</v>
      </c>
      <c r="W35" s="103"/>
      <c r="X35" s="66" t="s">
        <v>1358</v>
      </c>
      <c r="Y35" s="66" t="s">
        <v>784</v>
      </c>
      <c r="Z35" s="66" t="s">
        <v>1359</v>
      </c>
      <c r="AA35" s="65" t="s">
        <v>244</v>
      </c>
      <c r="AB35" s="65" t="s">
        <v>56</v>
      </c>
      <c r="AC35" s="67" t="s">
        <v>56</v>
      </c>
      <c r="AD35" s="67"/>
      <c r="AE35" s="60"/>
      <c r="AF35" s="60" t="s">
        <v>56</v>
      </c>
      <c r="AG35" s="60" t="s">
        <v>72</v>
      </c>
      <c r="AH35" s="55"/>
    </row>
    <row r="36" spans="1:34" ht="54" customHeight="1">
      <c r="A36" s="70">
        <v>31</v>
      </c>
      <c r="B36" s="70" t="s">
        <v>1360</v>
      </c>
      <c r="C36" s="70"/>
      <c r="D36" s="70"/>
      <c r="E36" s="70"/>
      <c r="F36" s="70"/>
      <c r="G36" s="70"/>
      <c r="H36" s="70"/>
      <c r="I36" s="70"/>
      <c r="J36" s="52" t="s">
        <v>1216</v>
      </c>
      <c r="K36" s="70" t="s">
        <v>62</v>
      </c>
      <c r="L36" s="121"/>
      <c r="M36" s="70"/>
      <c r="N36" s="70"/>
      <c r="O36" s="70"/>
      <c r="P36" s="70"/>
      <c r="Q36" s="65"/>
      <c r="R36" s="65"/>
      <c r="S36" s="65"/>
      <c r="T36" s="65"/>
      <c r="U36" s="99"/>
      <c r="V36" s="103">
        <v>46252</v>
      </c>
      <c r="W36" s="99"/>
      <c r="X36" s="66" t="s">
        <v>1361</v>
      </c>
      <c r="Y36" s="66" t="s">
        <v>1362</v>
      </c>
      <c r="Z36" s="66" t="s">
        <v>1363</v>
      </c>
      <c r="AA36" s="65" t="s">
        <v>244</v>
      </c>
      <c r="AB36" s="65" t="s">
        <v>56</v>
      </c>
      <c r="AC36" s="67" t="s">
        <v>56</v>
      </c>
      <c r="AD36" s="67"/>
      <c r="AE36" s="60"/>
      <c r="AF36" s="60" t="s">
        <v>56</v>
      </c>
      <c r="AG36" s="60" t="s">
        <v>72</v>
      </c>
      <c r="AH36" s="55"/>
    </row>
    <row r="37" spans="1:34" ht="54" customHeight="1">
      <c r="A37" s="70">
        <v>32</v>
      </c>
      <c r="B37" s="70" t="s">
        <v>1364</v>
      </c>
      <c r="C37" s="70"/>
      <c r="D37" s="70" t="s">
        <v>41</v>
      </c>
      <c r="E37" s="70"/>
      <c r="F37" s="70"/>
      <c r="G37" s="70"/>
      <c r="H37" s="70" t="s">
        <v>1365</v>
      </c>
      <c r="I37" s="70"/>
      <c r="J37" s="52" t="s">
        <v>1216</v>
      </c>
      <c r="K37" s="70" t="s">
        <v>62</v>
      </c>
      <c r="L37" s="121"/>
      <c r="M37" s="70"/>
      <c r="N37" s="70"/>
      <c r="O37" s="70"/>
      <c r="P37" s="70"/>
      <c r="Q37" s="65"/>
      <c r="R37" s="65"/>
      <c r="S37" s="65"/>
      <c r="T37" s="65"/>
      <c r="U37" s="103"/>
      <c r="V37" s="103">
        <v>46251</v>
      </c>
      <c r="W37" s="103"/>
      <c r="X37" s="66" t="s">
        <v>1184</v>
      </c>
      <c r="Y37" s="66" t="s">
        <v>1184</v>
      </c>
      <c r="Z37" s="66" t="s">
        <v>785</v>
      </c>
      <c r="AA37" s="65" t="s">
        <v>244</v>
      </c>
      <c r="AB37" s="65" t="s">
        <v>56</v>
      </c>
      <c r="AC37" s="67" t="s">
        <v>56</v>
      </c>
      <c r="AD37" s="67"/>
      <c r="AE37" s="60"/>
      <c r="AF37" s="60" t="s">
        <v>56</v>
      </c>
      <c r="AG37" s="60" t="s">
        <v>72</v>
      </c>
      <c r="AH37" s="55"/>
    </row>
    <row r="38" spans="1:34" ht="54" customHeight="1">
      <c r="A38" s="70">
        <v>33</v>
      </c>
      <c r="B38" s="70" t="s">
        <v>1366</v>
      </c>
      <c r="C38" s="70"/>
      <c r="D38" s="70"/>
      <c r="E38" s="70"/>
      <c r="F38" s="70"/>
      <c r="G38" s="70"/>
      <c r="H38" s="70"/>
      <c r="I38" s="70"/>
      <c r="J38" s="52" t="s">
        <v>1216</v>
      </c>
      <c r="K38" s="70" t="s">
        <v>62</v>
      </c>
      <c r="L38" s="121"/>
      <c r="M38" s="70"/>
      <c r="N38" s="70"/>
      <c r="O38" s="70"/>
      <c r="P38" s="70"/>
      <c r="Q38" s="65"/>
      <c r="R38" s="65"/>
      <c r="S38" s="65"/>
      <c r="T38" s="65"/>
      <c r="U38" s="103"/>
      <c r="V38" s="103">
        <v>46251</v>
      </c>
      <c r="W38" s="103"/>
      <c r="X38" s="66" t="s">
        <v>1237</v>
      </c>
      <c r="Y38" s="66" t="s">
        <v>1237</v>
      </c>
      <c r="Z38" s="66" t="s">
        <v>1133</v>
      </c>
      <c r="AA38" s="65" t="s">
        <v>244</v>
      </c>
      <c r="AB38" s="65" t="s">
        <v>56</v>
      </c>
      <c r="AC38" s="67" t="s">
        <v>56</v>
      </c>
      <c r="AD38" s="67"/>
      <c r="AE38" s="60"/>
      <c r="AF38" s="60" t="s">
        <v>56</v>
      </c>
      <c r="AG38" s="60" t="s">
        <v>72</v>
      </c>
      <c r="AH38" s="55"/>
    </row>
    <row r="39" spans="1:34" ht="54" customHeight="1">
      <c r="A39" s="70">
        <v>34</v>
      </c>
      <c r="B39" s="70" t="s">
        <v>1367</v>
      </c>
      <c r="C39" s="70" t="s">
        <v>41</v>
      </c>
      <c r="D39" s="70" t="s">
        <v>41</v>
      </c>
      <c r="E39" s="70" t="s">
        <v>1368</v>
      </c>
      <c r="F39" s="70" t="s">
        <v>1369</v>
      </c>
      <c r="G39" s="70" t="s">
        <v>60</v>
      </c>
      <c r="H39" s="70" t="s">
        <v>1229</v>
      </c>
      <c r="I39" s="70"/>
      <c r="J39" s="52" t="s">
        <v>1216</v>
      </c>
      <c r="K39" s="70" t="s">
        <v>62</v>
      </c>
      <c r="L39" s="86" t="s">
        <v>1370</v>
      </c>
      <c r="M39" s="70" t="s">
        <v>1371</v>
      </c>
      <c r="N39" s="70" t="s">
        <v>1372</v>
      </c>
      <c r="O39" s="70" t="s">
        <v>1232</v>
      </c>
      <c r="P39" s="70" t="s">
        <v>1373</v>
      </c>
      <c r="Q39" s="65" t="s">
        <v>1374</v>
      </c>
      <c r="R39" s="65" t="s">
        <v>1233</v>
      </c>
      <c r="S39" s="65" t="s">
        <v>1234</v>
      </c>
      <c r="T39" s="65" t="s">
        <v>55</v>
      </c>
      <c r="U39" s="103">
        <v>45905</v>
      </c>
      <c r="V39" s="103">
        <v>46251</v>
      </c>
      <c r="W39" s="103">
        <v>47731</v>
      </c>
      <c r="X39" s="66" t="s">
        <v>69</v>
      </c>
      <c r="Y39" s="66" t="s">
        <v>1235</v>
      </c>
      <c r="Z39" s="66" t="s">
        <v>71</v>
      </c>
      <c r="AA39" s="65" t="s">
        <v>244</v>
      </c>
      <c r="AB39" s="65" t="s">
        <v>56</v>
      </c>
      <c r="AC39" s="67" t="s">
        <v>56</v>
      </c>
      <c r="AD39" s="67"/>
      <c r="AE39" s="60"/>
      <c r="AF39" s="60" t="s">
        <v>56</v>
      </c>
      <c r="AG39" s="60" t="s">
        <v>72</v>
      </c>
      <c r="AH39" s="55"/>
    </row>
    <row r="40" spans="1:34" ht="54" customHeight="1">
      <c r="A40" s="70">
        <v>35</v>
      </c>
      <c r="B40" s="70" t="s">
        <v>1375</v>
      </c>
      <c r="C40" s="70"/>
      <c r="D40" s="70"/>
      <c r="E40" s="70"/>
      <c r="F40" s="70"/>
      <c r="G40" s="70"/>
      <c r="H40" s="70"/>
      <c r="I40" s="70"/>
      <c r="J40" s="52" t="s">
        <v>1216</v>
      </c>
      <c r="K40" s="70" t="s">
        <v>62</v>
      </c>
      <c r="L40" s="121"/>
      <c r="M40" s="70"/>
      <c r="N40" s="70"/>
      <c r="O40" s="70"/>
      <c r="P40" s="70"/>
      <c r="Q40" s="65"/>
      <c r="R40" s="65"/>
      <c r="S40" s="65"/>
      <c r="T40" s="65"/>
      <c r="U40" s="103"/>
      <c r="V40" s="103">
        <v>46251</v>
      </c>
      <c r="W40" s="103"/>
      <c r="X40" s="66" t="s">
        <v>1237</v>
      </c>
      <c r="Y40" s="66" t="s">
        <v>1237</v>
      </c>
      <c r="Z40" s="66" t="s">
        <v>1133</v>
      </c>
      <c r="AA40" s="65" t="s">
        <v>244</v>
      </c>
      <c r="AB40" s="65" t="s">
        <v>56</v>
      </c>
      <c r="AC40" s="67" t="s">
        <v>56</v>
      </c>
      <c r="AD40" s="67"/>
      <c r="AE40" s="60"/>
      <c r="AF40" s="60" t="s">
        <v>56</v>
      </c>
      <c r="AG40" s="60" t="s">
        <v>72</v>
      </c>
      <c r="AH40" s="55"/>
    </row>
    <row r="41" spans="1:34" ht="54" customHeight="1">
      <c r="A41" s="70">
        <v>36</v>
      </c>
      <c r="B41" s="70" t="s">
        <v>1239</v>
      </c>
      <c r="C41" s="70" t="s">
        <v>41</v>
      </c>
      <c r="D41" s="70" t="s">
        <v>41</v>
      </c>
      <c r="E41" s="70" t="s">
        <v>1240</v>
      </c>
      <c r="F41" s="70" t="s">
        <v>1241</v>
      </c>
      <c r="G41" s="70" t="s">
        <v>1242</v>
      </c>
      <c r="H41" s="70" t="s">
        <v>1243</v>
      </c>
      <c r="I41" s="70"/>
      <c r="J41" s="52" t="s">
        <v>1216</v>
      </c>
      <c r="K41" s="70" t="s">
        <v>62</v>
      </c>
      <c r="L41" s="75" t="s">
        <v>48</v>
      </c>
      <c r="M41" s="70" t="s">
        <v>1244</v>
      </c>
      <c r="N41" s="70" t="s">
        <v>957</v>
      </c>
      <c r="O41" s="70" t="s">
        <v>559</v>
      </c>
      <c r="P41" s="70" t="s">
        <v>1245</v>
      </c>
      <c r="Q41" s="65" t="s">
        <v>1246</v>
      </c>
      <c r="R41" s="65" t="s">
        <v>1247</v>
      </c>
      <c r="S41" s="65" t="s">
        <v>68</v>
      </c>
      <c r="T41" s="65" t="s">
        <v>55</v>
      </c>
      <c r="U41" s="103">
        <v>45809</v>
      </c>
      <c r="V41" s="103">
        <v>46251</v>
      </c>
      <c r="W41" s="103">
        <v>47635</v>
      </c>
      <c r="X41" s="66" t="s">
        <v>69</v>
      </c>
      <c r="Y41" s="66" t="s">
        <v>1248</v>
      </c>
      <c r="Z41" s="66" t="s">
        <v>71</v>
      </c>
      <c r="AA41" s="65" t="s">
        <v>244</v>
      </c>
      <c r="AB41" s="65" t="s">
        <v>56</v>
      </c>
      <c r="AC41" s="67" t="s">
        <v>56</v>
      </c>
      <c r="AD41" s="67"/>
      <c r="AE41" s="60"/>
      <c r="AF41" s="60" t="s">
        <v>56</v>
      </c>
      <c r="AG41" s="60" t="s">
        <v>72</v>
      </c>
      <c r="AH41" s="55"/>
    </row>
    <row r="42" spans="1:34" ht="54" hidden="1" customHeight="1">
      <c r="A42" s="70">
        <v>37</v>
      </c>
      <c r="B42" s="70" t="s">
        <v>1376</v>
      </c>
      <c r="C42" s="70" t="s">
        <v>41</v>
      </c>
      <c r="D42" s="70" t="s">
        <v>41</v>
      </c>
      <c r="E42" s="70" t="s">
        <v>1377</v>
      </c>
      <c r="F42" s="70" t="s">
        <v>725</v>
      </c>
      <c r="G42" s="70"/>
      <c r="H42" s="70"/>
      <c r="I42" s="70"/>
      <c r="J42" s="52" t="s">
        <v>1216</v>
      </c>
      <c r="K42" s="70" t="s">
        <v>47</v>
      </c>
      <c r="L42" s="84" t="s">
        <v>127</v>
      </c>
      <c r="M42" s="70"/>
      <c r="N42" s="70"/>
      <c r="O42" s="70"/>
      <c r="P42" s="70" t="s">
        <v>1245</v>
      </c>
      <c r="Q42" s="65" t="s">
        <v>1246</v>
      </c>
      <c r="R42" s="65"/>
      <c r="S42" s="65"/>
      <c r="T42" s="65" t="s">
        <v>55</v>
      </c>
      <c r="U42" s="103">
        <v>45809</v>
      </c>
      <c r="V42" s="103">
        <v>46232</v>
      </c>
      <c r="W42" s="103">
        <v>47635</v>
      </c>
      <c r="X42" s="66"/>
      <c r="Y42" s="66"/>
      <c r="Z42" s="66"/>
      <c r="AA42" s="65" t="s">
        <v>244</v>
      </c>
      <c r="AB42" s="65" t="s">
        <v>56</v>
      </c>
      <c r="AC42" s="67" t="s">
        <v>56</v>
      </c>
      <c r="AD42" s="67"/>
      <c r="AE42" s="60"/>
      <c r="AF42" s="60" t="s">
        <v>56</v>
      </c>
      <c r="AG42" s="60" t="s">
        <v>72</v>
      </c>
      <c r="AH42" s="55"/>
    </row>
    <row r="43" spans="1:34" ht="54" hidden="1" customHeight="1">
      <c r="A43" s="70">
        <v>38</v>
      </c>
      <c r="B43" s="70" t="s">
        <v>1378</v>
      </c>
      <c r="C43" s="70"/>
      <c r="D43" s="70"/>
      <c r="E43" s="70" t="s">
        <v>1379</v>
      </c>
      <c r="F43" s="70" t="s">
        <v>725</v>
      </c>
      <c r="G43" s="70"/>
      <c r="H43" s="70"/>
      <c r="I43" s="70"/>
      <c r="J43" s="52" t="s">
        <v>1216</v>
      </c>
      <c r="K43" s="70" t="s">
        <v>47</v>
      </c>
      <c r="L43" s="84" t="s">
        <v>127</v>
      </c>
      <c r="M43" s="70"/>
      <c r="N43" s="70"/>
      <c r="O43" s="70"/>
      <c r="P43" s="70"/>
      <c r="Q43" s="65"/>
      <c r="R43" s="65"/>
      <c r="S43" s="65"/>
      <c r="T43" s="65"/>
      <c r="U43" s="103"/>
      <c r="V43" s="103"/>
      <c r="W43" s="103"/>
      <c r="X43" s="66"/>
      <c r="Y43" s="66"/>
      <c r="Z43" s="66"/>
      <c r="AA43" s="65" t="s">
        <v>244</v>
      </c>
      <c r="AB43" s="65" t="s">
        <v>56</v>
      </c>
      <c r="AC43" s="67" t="s">
        <v>56</v>
      </c>
      <c r="AD43" s="67"/>
      <c r="AE43" s="60"/>
      <c r="AF43" s="60" t="s">
        <v>56</v>
      </c>
      <c r="AG43" s="60" t="s">
        <v>72</v>
      </c>
      <c r="AH43" s="55"/>
    </row>
    <row r="44" spans="1:34" ht="54" hidden="1" customHeight="1">
      <c r="A44" s="70">
        <v>39</v>
      </c>
      <c r="B44" s="70" t="s">
        <v>1380</v>
      </c>
      <c r="C44" s="70"/>
      <c r="D44" s="70"/>
      <c r="E44" s="70" t="s">
        <v>1379</v>
      </c>
      <c r="F44" s="70" t="s">
        <v>725</v>
      </c>
      <c r="G44" s="70"/>
      <c r="H44" s="70"/>
      <c r="I44" s="70"/>
      <c r="J44" s="52" t="s">
        <v>1216</v>
      </c>
      <c r="K44" s="70" t="s">
        <v>47</v>
      </c>
      <c r="L44" s="84" t="s">
        <v>127</v>
      </c>
      <c r="M44" s="70"/>
      <c r="N44" s="70"/>
      <c r="O44" s="70"/>
      <c r="P44" s="70"/>
      <c r="Q44" s="65"/>
      <c r="R44" s="65"/>
      <c r="S44" s="65"/>
      <c r="T44" s="65"/>
      <c r="U44" s="103"/>
      <c r="V44" s="103"/>
      <c r="W44" s="103"/>
      <c r="X44" s="66"/>
      <c r="Y44" s="66"/>
      <c r="Z44" s="66"/>
      <c r="AA44" s="65" t="s">
        <v>244</v>
      </c>
      <c r="AB44" s="65" t="s">
        <v>56</v>
      </c>
      <c r="AC44" s="67" t="s">
        <v>56</v>
      </c>
      <c r="AD44" s="67"/>
      <c r="AE44" s="60"/>
      <c r="AF44" s="60" t="s">
        <v>56</v>
      </c>
      <c r="AG44" s="60" t="s">
        <v>72</v>
      </c>
      <c r="AH44" s="55"/>
    </row>
    <row r="45" spans="1:34" ht="54" customHeight="1">
      <c r="A45" s="70">
        <v>40</v>
      </c>
      <c r="B45" s="70" t="s">
        <v>1381</v>
      </c>
      <c r="C45" s="70" t="s">
        <v>41</v>
      </c>
      <c r="D45" s="70" t="s">
        <v>41</v>
      </c>
      <c r="E45" s="70" t="s">
        <v>1382</v>
      </c>
      <c r="F45" s="70" t="s">
        <v>1383</v>
      </c>
      <c r="G45" s="70" t="s">
        <v>1384</v>
      </c>
      <c r="H45" s="70" t="s">
        <v>1385</v>
      </c>
      <c r="I45" s="70"/>
      <c r="J45" s="52" t="s">
        <v>1216</v>
      </c>
      <c r="K45" s="70" t="s">
        <v>62</v>
      </c>
      <c r="L45" s="85" t="s">
        <v>471</v>
      </c>
      <c r="M45" s="70" t="s">
        <v>1386</v>
      </c>
      <c r="N45" s="70" t="s">
        <v>409</v>
      </c>
      <c r="O45" s="70" t="s">
        <v>1387</v>
      </c>
      <c r="P45" s="70" t="s">
        <v>1388</v>
      </c>
      <c r="Q45" s="65" t="s">
        <v>1389</v>
      </c>
      <c r="R45" s="65" t="s">
        <v>1390</v>
      </c>
      <c r="S45" s="65" t="s">
        <v>68</v>
      </c>
      <c r="T45" s="65" t="s">
        <v>55</v>
      </c>
      <c r="U45" s="99">
        <v>45433</v>
      </c>
      <c r="V45" s="103">
        <v>46251</v>
      </c>
      <c r="W45" s="99">
        <v>47259</v>
      </c>
      <c r="X45" s="66" t="s">
        <v>69</v>
      </c>
      <c r="Y45" s="66" t="s">
        <v>1391</v>
      </c>
      <c r="Z45" s="66" t="s">
        <v>71</v>
      </c>
      <c r="AA45" s="65" t="s">
        <v>244</v>
      </c>
      <c r="AB45" s="65" t="s">
        <v>56</v>
      </c>
      <c r="AC45" s="67" t="s">
        <v>56</v>
      </c>
      <c r="AD45" s="67"/>
      <c r="AE45" s="60"/>
      <c r="AF45" s="60" t="s">
        <v>56</v>
      </c>
      <c r="AG45" s="60" t="s">
        <v>72</v>
      </c>
      <c r="AH45" s="55"/>
    </row>
    <row r="46" spans="1:34" ht="54" customHeight="1">
      <c r="A46" s="70">
        <v>41</v>
      </c>
      <c r="B46" s="70" t="s">
        <v>1392</v>
      </c>
      <c r="C46" s="70" t="s">
        <v>75</v>
      </c>
      <c r="D46" s="70" t="s">
        <v>41</v>
      </c>
      <c r="E46" s="70" t="s">
        <v>1393</v>
      </c>
      <c r="F46" s="70" t="s">
        <v>1394</v>
      </c>
      <c r="G46" s="70" t="s">
        <v>1395</v>
      </c>
      <c r="H46" s="70" t="s">
        <v>1396</v>
      </c>
      <c r="I46" s="70"/>
      <c r="J46" s="52" t="s">
        <v>1216</v>
      </c>
      <c r="K46" s="70" t="s">
        <v>62</v>
      </c>
      <c r="L46" s="75" t="s">
        <v>48</v>
      </c>
      <c r="M46" s="70" t="s">
        <v>1397</v>
      </c>
      <c r="N46" s="70" t="s">
        <v>409</v>
      </c>
      <c r="O46" s="70" t="s">
        <v>1398</v>
      </c>
      <c r="P46" s="70" t="s">
        <v>1399</v>
      </c>
      <c r="Q46" s="65" t="s">
        <v>1400</v>
      </c>
      <c r="R46" s="65" t="s">
        <v>1401</v>
      </c>
      <c r="S46" s="65" t="s">
        <v>68</v>
      </c>
      <c r="T46" s="65" t="s">
        <v>55</v>
      </c>
      <c r="U46" s="99">
        <v>41940</v>
      </c>
      <c r="V46" s="103">
        <v>46251</v>
      </c>
      <c r="W46" s="99">
        <v>43766</v>
      </c>
      <c r="X46" s="66" t="s">
        <v>1402</v>
      </c>
      <c r="Y46" s="66" t="s">
        <v>1403</v>
      </c>
      <c r="Z46" s="66" t="s">
        <v>1267</v>
      </c>
      <c r="AA46" s="65" t="s">
        <v>244</v>
      </c>
      <c r="AB46" s="65" t="s">
        <v>56</v>
      </c>
      <c r="AC46" s="67" t="s">
        <v>56</v>
      </c>
      <c r="AD46" s="67"/>
      <c r="AE46" s="60"/>
      <c r="AF46" s="60" t="s">
        <v>56</v>
      </c>
      <c r="AG46" s="60" t="s">
        <v>72</v>
      </c>
      <c r="AH46" s="55"/>
    </row>
    <row r="47" spans="1:34" ht="54" customHeight="1">
      <c r="A47" s="70">
        <v>42</v>
      </c>
      <c r="B47" s="70" t="s">
        <v>1404</v>
      </c>
      <c r="C47" s="70"/>
      <c r="D47" s="70"/>
      <c r="E47" s="70"/>
      <c r="F47" s="70"/>
      <c r="G47" s="70"/>
      <c r="H47" s="70"/>
      <c r="I47" s="70"/>
      <c r="J47" s="52" t="s">
        <v>1216</v>
      </c>
      <c r="K47" s="70" t="s">
        <v>62</v>
      </c>
      <c r="L47" s="121"/>
      <c r="M47" s="70"/>
      <c r="N47" s="70"/>
      <c r="O47" s="70"/>
      <c r="P47" s="70"/>
      <c r="Q47" s="65"/>
      <c r="R47" s="65"/>
      <c r="S47" s="65"/>
      <c r="T47" s="65"/>
      <c r="U47" s="103"/>
      <c r="V47" s="103">
        <v>46251</v>
      </c>
      <c r="W47" s="103"/>
      <c r="X47" s="66" t="s">
        <v>1237</v>
      </c>
      <c r="Y47" s="66" t="s">
        <v>1237</v>
      </c>
      <c r="Z47" s="66" t="s">
        <v>1133</v>
      </c>
      <c r="AA47" s="65" t="s">
        <v>244</v>
      </c>
      <c r="AB47" s="65" t="s">
        <v>56</v>
      </c>
      <c r="AC47" s="67" t="s">
        <v>56</v>
      </c>
      <c r="AD47" s="67"/>
      <c r="AE47" s="60"/>
      <c r="AF47" s="60" t="s">
        <v>56</v>
      </c>
      <c r="AG47" s="60" t="s">
        <v>73</v>
      </c>
      <c r="AH47" s="55"/>
    </row>
    <row r="48" spans="1:34" ht="54" customHeight="1">
      <c r="A48" s="70">
        <v>43</v>
      </c>
      <c r="B48" s="70" t="s">
        <v>1405</v>
      </c>
      <c r="C48" s="70"/>
      <c r="D48" s="70"/>
      <c r="E48" s="70"/>
      <c r="F48" s="70"/>
      <c r="G48" s="70"/>
      <c r="H48" s="70"/>
      <c r="I48" s="70"/>
      <c r="J48" s="52" t="s">
        <v>1216</v>
      </c>
      <c r="K48" s="70" t="s">
        <v>62</v>
      </c>
      <c r="L48" s="121"/>
      <c r="M48" s="70"/>
      <c r="N48" s="70"/>
      <c r="O48" s="70"/>
      <c r="P48" s="70"/>
      <c r="Q48" s="65"/>
      <c r="R48" s="65"/>
      <c r="S48" s="65"/>
      <c r="T48" s="65"/>
      <c r="U48" s="103"/>
      <c r="V48" s="103">
        <v>46251</v>
      </c>
      <c r="W48" s="103"/>
      <c r="X48" s="66" t="s">
        <v>1237</v>
      </c>
      <c r="Y48" s="66" t="s">
        <v>1237</v>
      </c>
      <c r="Z48" s="66" t="s">
        <v>1133</v>
      </c>
      <c r="AA48" s="65" t="s">
        <v>244</v>
      </c>
      <c r="AB48" s="65" t="s">
        <v>56</v>
      </c>
      <c r="AC48" s="67" t="s">
        <v>56</v>
      </c>
      <c r="AD48" s="67"/>
      <c r="AE48" s="60"/>
      <c r="AF48" s="60" t="s">
        <v>56</v>
      </c>
      <c r="AG48" s="60" t="s">
        <v>73</v>
      </c>
      <c r="AH48" s="55"/>
    </row>
    <row r="49" spans="1:34" ht="54" customHeight="1">
      <c r="A49" s="70">
        <v>44</v>
      </c>
      <c r="B49" s="70" t="s">
        <v>1406</v>
      </c>
      <c r="C49" s="70"/>
      <c r="D49" s="70"/>
      <c r="E49" s="70"/>
      <c r="F49" s="70"/>
      <c r="G49" s="70"/>
      <c r="H49" s="70"/>
      <c r="I49" s="70"/>
      <c r="J49" s="52" t="s">
        <v>1216</v>
      </c>
      <c r="K49" s="70" t="s">
        <v>62</v>
      </c>
      <c r="L49" s="121"/>
      <c r="M49" s="70"/>
      <c r="N49" s="70"/>
      <c r="O49" s="70"/>
      <c r="P49" s="70"/>
      <c r="Q49" s="65"/>
      <c r="R49" s="65"/>
      <c r="S49" s="65"/>
      <c r="T49" s="65"/>
      <c r="U49" s="103"/>
      <c r="V49" s="103">
        <v>46251</v>
      </c>
      <c r="W49" s="103"/>
      <c r="X49" s="66" t="s">
        <v>1237</v>
      </c>
      <c r="Y49" s="66" t="s">
        <v>1237</v>
      </c>
      <c r="Z49" s="66" t="s">
        <v>1133</v>
      </c>
      <c r="AA49" s="65" t="s">
        <v>244</v>
      </c>
      <c r="AB49" s="65" t="s">
        <v>56</v>
      </c>
      <c r="AC49" s="67" t="s">
        <v>56</v>
      </c>
      <c r="AD49" s="67"/>
      <c r="AE49" s="60"/>
      <c r="AF49" s="60" t="s">
        <v>56</v>
      </c>
      <c r="AG49" s="60" t="s">
        <v>73</v>
      </c>
      <c r="AH49" s="55"/>
    </row>
    <row r="50" spans="1:34" ht="54" customHeight="1">
      <c r="A50" s="70">
        <v>45</v>
      </c>
      <c r="B50" s="70" t="s">
        <v>1407</v>
      </c>
      <c r="C50" s="70" t="s">
        <v>41</v>
      </c>
      <c r="D50" s="70" t="s">
        <v>41</v>
      </c>
      <c r="E50" s="70" t="s">
        <v>1328</v>
      </c>
      <c r="F50" s="70" t="s">
        <v>1329</v>
      </c>
      <c r="G50" s="70" t="s">
        <v>60</v>
      </c>
      <c r="H50" s="70" t="s">
        <v>1330</v>
      </c>
      <c r="I50" s="70"/>
      <c r="J50" s="52" t="s">
        <v>1216</v>
      </c>
      <c r="K50" s="70" t="s">
        <v>62</v>
      </c>
      <c r="L50" s="121" t="s">
        <v>48</v>
      </c>
      <c r="M50" s="70" t="s">
        <v>1331</v>
      </c>
      <c r="N50" s="70" t="s">
        <v>1332</v>
      </c>
      <c r="O50" s="70" t="s">
        <v>1333</v>
      </c>
      <c r="P50" s="70" t="s">
        <v>1334</v>
      </c>
      <c r="Q50" s="65" t="s">
        <v>1335</v>
      </c>
      <c r="R50" s="65" t="s">
        <v>1336</v>
      </c>
      <c r="S50" s="65" t="s">
        <v>68</v>
      </c>
      <c r="T50" s="65" t="s">
        <v>55</v>
      </c>
      <c r="U50" s="99">
        <v>45964</v>
      </c>
      <c r="V50" s="103">
        <v>46252</v>
      </c>
      <c r="W50" s="99">
        <v>47790</v>
      </c>
      <c r="X50" s="66" t="s">
        <v>69</v>
      </c>
      <c r="Y50" s="66" t="s">
        <v>1337</v>
      </c>
      <c r="Z50" s="66" t="s">
        <v>1338</v>
      </c>
      <c r="AA50" s="65" t="s">
        <v>244</v>
      </c>
      <c r="AB50" s="65" t="s">
        <v>56</v>
      </c>
      <c r="AC50" s="67" t="s">
        <v>56</v>
      </c>
      <c r="AD50" s="67"/>
      <c r="AE50" s="60"/>
      <c r="AF50" s="60" t="s">
        <v>56</v>
      </c>
      <c r="AG50" s="60" t="s">
        <v>73</v>
      </c>
      <c r="AH50" s="55"/>
    </row>
    <row r="51" spans="1:34" ht="54" customHeight="1">
      <c r="A51" s="70">
        <v>46</v>
      </c>
      <c r="B51" s="70" t="s">
        <v>1408</v>
      </c>
      <c r="C51" s="70" t="s">
        <v>41</v>
      </c>
      <c r="D51" s="70" t="s">
        <v>41</v>
      </c>
      <c r="E51" s="70" t="s">
        <v>1409</v>
      </c>
      <c r="F51" s="70" t="s">
        <v>1410</v>
      </c>
      <c r="G51" s="70" t="s">
        <v>1411</v>
      </c>
      <c r="H51" s="70" t="s">
        <v>1412</v>
      </c>
      <c r="I51" s="70"/>
      <c r="J51" s="52" t="s">
        <v>1216</v>
      </c>
      <c r="K51" s="70" t="s">
        <v>62</v>
      </c>
      <c r="L51" s="75" t="s">
        <v>48</v>
      </c>
      <c r="M51" s="70" t="s">
        <v>1413</v>
      </c>
      <c r="N51" s="70" t="s">
        <v>409</v>
      </c>
      <c r="O51" s="70" t="s">
        <v>1414</v>
      </c>
      <c r="P51" s="70" t="s">
        <v>1415</v>
      </c>
      <c r="Q51" s="65" t="s">
        <v>1416</v>
      </c>
      <c r="R51" s="65" t="s">
        <v>1417</v>
      </c>
      <c r="S51" s="65" t="s">
        <v>68</v>
      </c>
      <c r="T51" s="65" t="s">
        <v>55</v>
      </c>
      <c r="U51" s="103"/>
      <c r="V51" s="103">
        <v>46251</v>
      </c>
      <c r="W51" s="103"/>
      <c r="X51" s="66" t="s">
        <v>69</v>
      </c>
      <c r="Y51" s="66" t="s">
        <v>1418</v>
      </c>
      <c r="Z51" s="66" t="s">
        <v>71</v>
      </c>
      <c r="AA51" s="65" t="s">
        <v>244</v>
      </c>
      <c r="AB51" s="65" t="s">
        <v>56</v>
      </c>
      <c r="AC51" s="67"/>
      <c r="AD51" s="67"/>
      <c r="AE51" s="60"/>
      <c r="AF51" s="60" t="s">
        <v>56</v>
      </c>
      <c r="AG51" s="60" t="s">
        <v>73</v>
      </c>
      <c r="AH51" s="55"/>
    </row>
    <row r="52" spans="1:34" ht="54" customHeight="1">
      <c r="A52" s="70">
        <v>47</v>
      </c>
      <c r="B52" s="70" t="s">
        <v>1419</v>
      </c>
      <c r="C52" s="70" t="s">
        <v>41</v>
      </c>
      <c r="D52" s="70"/>
      <c r="E52" s="70" t="s">
        <v>1420</v>
      </c>
      <c r="F52" s="70" t="s">
        <v>1421</v>
      </c>
      <c r="G52" s="70" t="s">
        <v>60</v>
      </c>
      <c r="H52" s="70" t="s">
        <v>1347</v>
      </c>
      <c r="I52" s="70"/>
      <c r="J52" s="52" t="s">
        <v>1216</v>
      </c>
      <c r="K52" s="70" t="s">
        <v>62</v>
      </c>
      <c r="L52" s="75" t="s">
        <v>48</v>
      </c>
      <c r="M52" s="70" t="s">
        <v>1422</v>
      </c>
      <c r="N52" s="70" t="s">
        <v>409</v>
      </c>
      <c r="O52" s="70" t="s">
        <v>559</v>
      </c>
      <c r="P52" s="70" t="s">
        <v>1349</v>
      </c>
      <c r="Q52" s="65" t="s">
        <v>1423</v>
      </c>
      <c r="R52" s="65" t="s">
        <v>1351</v>
      </c>
      <c r="S52" s="65" t="s">
        <v>1352</v>
      </c>
      <c r="T52" s="65" t="s">
        <v>55</v>
      </c>
      <c r="U52" s="99">
        <v>44923</v>
      </c>
      <c r="V52" s="103">
        <v>46251</v>
      </c>
      <c r="W52" s="99">
        <v>46749</v>
      </c>
      <c r="X52" s="66" t="s">
        <v>69</v>
      </c>
      <c r="Y52" s="66" t="s">
        <v>1353</v>
      </c>
      <c r="Z52" s="66" t="s">
        <v>71</v>
      </c>
      <c r="AA52" s="65" t="s">
        <v>244</v>
      </c>
      <c r="AB52" s="65" t="s">
        <v>56</v>
      </c>
      <c r="AC52" s="67" t="s">
        <v>56</v>
      </c>
      <c r="AD52" s="67"/>
      <c r="AE52" s="60"/>
      <c r="AF52" s="60" t="s">
        <v>56</v>
      </c>
      <c r="AG52" s="60" t="s">
        <v>73</v>
      </c>
      <c r="AH52" s="55"/>
    </row>
    <row r="53" spans="1:34" ht="54" customHeight="1">
      <c r="A53" s="70">
        <v>48</v>
      </c>
      <c r="B53" s="70" t="s">
        <v>1424</v>
      </c>
      <c r="C53" s="70"/>
      <c r="D53" s="70" t="s">
        <v>41</v>
      </c>
      <c r="E53" s="70"/>
      <c r="F53" s="70"/>
      <c r="G53" s="70"/>
      <c r="H53" s="70" t="s">
        <v>1425</v>
      </c>
      <c r="I53" s="70"/>
      <c r="J53" s="52" t="s">
        <v>1216</v>
      </c>
      <c r="K53" s="70" t="s">
        <v>62</v>
      </c>
      <c r="L53" s="121"/>
      <c r="M53" s="70"/>
      <c r="N53" s="70"/>
      <c r="O53" s="70"/>
      <c r="P53" s="70"/>
      <c r="Q53" s="65"/>
      <c r="R53" s="65"/>
      <c r="S53" s="65"/>
      <c r="T53" s="65"/>
      <c r="U53" s="103"/>
      <c r="V53" s="103">
        <v>46251</v>
      </c>
      <c r="W53" s="103"/>
      <c r="X53" s="66" t="s">
        <v>1426</v>
      </c>
      <c r="Y53" s="66" t="s">
        <v>1427</v>
      </c>
      <c r="Z53" s="66" t="s">
        <v>1204</v>
      </c>
      <c r="AA53" s="65" t="s">
        <v>244</v>
      </c>
      <c r="AB53" s="65" t="s">
        <v>56</v>
      </c>
      <c r="AC53" s="67" t="s">
        <v>56</v>
      </c>
      <c r="AD53" s="67"/>
      <c r="AE53" s="60"/>
      <c r="AF53" s="60" t="s">
        <v>56</v>
      </c>
      <c r="AG53" s="60" t="s">
        <v>73</v>
      </c>
      <c r="AH53" s="55"/>
    </row>
    <row r="54" spans="1:34" ht="54" customHeight="1">
      <c r="A54" s="70">
        <v>49</v>
      </c>
      <c r="B54" s="70" t="s">
        <v>1428</v>
      </c>
      <c r="C54" s="70"/>
      <c r="D54" s="70"/>
      <c r="E54" s="70"/>
      <c r="F54" s="70"/>
      <c r="G54" s="70"/>
      <c r="H54" s="70"/>
      <c r="I54" s="70"/>
      <c r="J54" s="52" t="s">
        <v>1216</v>
      </c>
      <c r="K54" s="70" t="s">
        <v>62</v>
      </c>
      <c r="L54" s="121"/>
      <c r="M54" s="70"/>
      <c r="N54" s="70"/>
      <c r="O54" s="70"/>
      <c r="P54" s="70"/>
      <c r="Q54" s="65"/>
      <c r="R54" s="65"/>
      <c r="S54" s="65"/>
      <c r="T54" s="65"/>
      <c r="U54" s="103"/>
      <c r="V54" s="103">
        <v>46251</v>
      </c>
      <c r="W54" s="103"/>
      <c r="X54" s="66" t="s">
        <v>1237</v>
      </c>
      <c r="Y54" s="66" t="s">
        <v>1237</v>
      </c>
      <c r="Z54" s="66" t="s">
        <v>1133</v>
      </c>
      <c r="AA54" s="65" t="s">
        <v>244</v>
      </c>
      <c r="AB54" s="65" t="s">
        <v>56</v>
      </c>
      <c r="AC54" s="67" t="s">
        <v>56</v>
      </c>
      <c r="AD54" s="67"/>
      <c r="AE54" s="60"/>
      <c r="AF54" s="60" t="s">
        <v>56</v>
      </c>
      <c r="AG54" s="60" t="s">
        <v>73</v>
      </c>
      <c r="AH54" s="55"/>
    </row>
    <row r="55" spans="1:34" ht="42" customHeight="1">
      <c r="A55" s="2"/>
      <c r="B55" s="2"/>
      <c r="C55" s="2"/>
      <c r="D55" s="2"/>
      <c r="E55" s="2"/>
      <c r="F55" s="2"/>
      <c r="G55" s="2"/>
      <c r="H55" s="2"/>
      <c r="I55" s="2"/>
      <c r="J55" s="2"/>
      <c r="K55" s="2"/>
      <c r="L55" s="2"/>
      <c r="M55" s="2"/>
      <c r="N55" s="2"/>
      <c r="O55" s="2"/>
      <c r="P55" s="2"/>
      <c r="Q55" s="45"/>
      <c r="R55" s="45"/>
      <c r="S55" s="45"/>
      <c r="T55" s="45"/>
      <c r="U55" s="45"/>
      <c r="V55" s="45"/>
      <c r="W55" s="45"/>
      <c r="X55" s="45"/>
      <c r="Y55" s="45"/>
      <c r="Z55" s="45"/>
      <c r="AA55" s="45"/>
      <c r="AB55" s="45"/>
    </row>
    <row r="56" spans="1:34" ht="42" customHeight="1">
      <c r="A56" s="2"/>
      <c r="B56" s="2"/>
      <c r="C56" s="2"/>
      <c r="D56" s="2"/>
      <c r="E56" s="2"/>
      <c r="F56" s="2"/>
      <c r="G56" s="2"/>
      <c r="H56" s="2"/>
      <c r="I56" s="2"/>
      <c r="J56" s="2"/>
      <c r="K56" s="2"/>
      <c r="L56" s="2"/>
      <c r="M56" s="2"/>
      <c r="N56" s="2"/>
      <c r="O56" s="2"/>
      <c r="P56" s="2"/>
      <c r="Q56" s="45"/>
      <c r="R56" s="45"/>
      <c r="S56" s="45"/>
      <c r="T56" s="45"/>
      <c r="U56" s="45"/>
      <c r="V56" s="45"/>
      <c r="W56" s="45"/>
      <c r="X56" s="45"/>
      <c r="Y56" s="45"/>
      <c r="Z56" s="45"/>
      <c r="AA56" s="45"/>
      <c r="AB56" s="45"/>
    </row>
    <row r="57" spans="1:34" ht="42" customHeight="1">
      <c r="A57" s="2"/>
      <c r="B57" s="2"/>
      <c r="C57" s="2"/>
      <c r="D57" s="2"/>
      <c r="E57" s="2"/>
      <c r="F57" s="2"/>
      <c r="G57" s="2"/>
      <c r="H57" s="2"/>
      <c r="I57" s="2"/>
      <c r="J57" s="2"/>
      <c r="K57" s="2"/>
      <c r="L57" s="2"/>
      <c r="M57" s="2"/>
      <c r="N57" s="2"/>
      <c r="O57" s="2"/>
      <c r="P57" s="2"/>
      <c r="Q57" s="45"/>
      <c r="R57" s="45"/>
      <c r="S57" s="45"/>
      <c r="T57" s="45"/>
      <c r="U57" s="45"/>
      <c r="V57" s="45"/>
      <c r="W57" s="45"/>
      <c r="X57" s="45"/>
      <c r="Y57" s="45"/>
      <c r="Z57" s="45"/>
      <c r="AA57" s="45"/>
      <c r="AB57" s="45"/>
    </row>
    <row r="58" spans="1:34" ht="42" customHeight="1">
      <c r="A58" s="2"/>
      <c r="B58" s="2"/>
      <c r="C58" s="2"/>
      <c r="D58" s="2"/>
      <c r="E58" s="2"/>
      <c r="F58" s="2"/>
      <c r="G58" s="2"/>
      <c r="H58" s="2"/>
      <c r="I58" s="2"/>
      <c r="J58" s="2"/>
      <c r="K58" s="2"/>
      <c r="L58" s="2"/>
      <c r="M58" s="2"/>
      <c r="N58" s="2"/>
      <c r="O58" s="2"/>
      <c r="P58" s="2"/>
      <c r="Q58" s="45"/>
      <c r="R58" s="45"/>
      <c r="S58" s="45"/>
      <c r="T58" s="45"/>
      <c r="U58" s="45"/>
      <c r="V58" s="45"/>
      <c r="W58" s="45"/>
      <c r="X58" s="45"/>
      <c r="Y58" s="45"/>
      <c r="Z58" s="45"/>
      <c r="AA58" s="45"/>
      <c r="AB58" s="45"/>
    </row>
    <row r="59" spans="1:34" ht="42" customHeight="1">
      <c r="A59" s="2"/>
      <c r="B59" s="2"/>
      <c r="C59" s="2"/>
      <c r="D59" s="2"/>
      <c r="E59" s="2"/>
      <c r="F59" s="2"/>
      <c r="G59" s="2"/>
      <c r="H59" s="2"/>
      <c r="I59" s="2"/>
      <c r="J59" s="2"/>
      <c r="K59" s="2"/>
      <c r="L59" s="2"/>
      <c r="M59" s="2"/>
      <c r="N59" s="2"/>
      <c r="O59" s="2"/>
      <c r="P59" s="2"/>
      <c r="Q59" s="45"/>
      <c r="R59" s="45"/>
      <c r="S59" s="45"/>
      <c r="T59" s="45"/>
      <c r="U59" s="45"/>
      <c r="V59" s="45"/>
      <c r="W59" s="45"/>
      <c r="X59" s="45"/>
      <c r="Y59" s="45"/>
      <c r="Z59" s="45"/>
      <c r="AA59" s="45"/>
      <c r="AB59" s="45"/>
    </row>
    <row r="60" spans="1:34" ht="42" customHeight="1">
      <c r="A60" s="2"/>
      <c r="B60" s="2"/>
      <c r="C60" s="2"/>
      <c r="D60" s="2"/>
      <c r="E60" s="2"/>
      <c r="F60" s="2"/>
      <c r="G60" s="2"/>
      <c r="H60" s="2"/>
      <c r="I60" s="2"/>
      <c r="J60" s="2"/>
      <c r="K60" s="2"/>
      <c r="L60" s="2"/>
      <c r="M60" s="2"/>
      <c r="N60" s="2"/>
      <c r="O60" s="2"/>
      <c r="P60" s="2"/>
      <c r="Q60" s="45"/>
      <c r="R60" s="45"/>
      <c r="S60" s="45"/>
      <c r="T60" s="45"/>
      <c r="U60" s="45"/>
      <c r="V60" s="45"/>
      <c r="W60" s="45"/>
      <c r="X60" s="45"/>
      <c r="Y60" s="45"/>
      <c r="Z60" s="45"/>
      <c r="AA60" s="45"/>
      <c r="AB60" s="45"/>
    </row>
    <row r="61" spans="1:34" ht="42" customHeight="1">
      <c r="A61" s="45"/>
      <c r="B61" s="2"/>
      <c r="C61" s="45"/>
      <c r="D61" s="45"/>
      <c r="E61" s="2"/>
      <c r="F61" s="2"/>
      <c r="G61" s="45"/>
      <c r="H61" s="2"/>
      <c r="I61" s="45"/>
      <c r="J61" s="45"/>
      <c r="K61" s="45"/>
      <c r="L61" s="45"/>
      <c r="M61" s="45"/>
      <c r="N61" s="45"/>
      <c r="O61" s="45"/>
      <c r="P61" s="45"/>
      <c r="Q61" s="45"/>
      <c r="R61" s="45"/>
      <c r="S61" s="45"/>
      <c r="T61" s="45"/>
      <c r="U61" s="45"/>
      <c r="V61" s="45"/>
      <c r="W61" s="45"/>
      <c r="X61" s="45"/>
      <c r="Y61" s="45"/>
      <c r="Z61" s="45"/>
      <c r="AA61" s="45"/>
      <c r="AB61" s="45"/>
    </row>
    <row r="62" spans="1:34" ht="42" customHeight="1">
      <c r="A62" s="45"/>
      <c r="B62" s="2"/>
      <c r="C62" s="45"/>
      <c r="D62" s="45"/>
      <c r="E62" s="2"/>
      <c r="F62" s="2"/>
      <c r="G62" s="45"/>
      <c r="H62" s="2"/>
      <c r="I62" s="45"/>
      <c r="J62" s="45"/>
      <c r="K62" s="45"/>
      <c r="L62" s="45"/>
      <c r="M62" s="45"/>
      <c r="N62" s="45"/>
      <c r="O62" s="45"/>
      <c r="P62" s="45"/>
      <c r="Q62" s="45"/>
      <c r="R62" s="45"/>
      <c r="S62" s="45"/>
      <c r="T62" s="45"/>
      <c r="U62" s="45"/>
      <c r="V62" s="45"/>
      <c r="W62" s="45"/>
      <c r="X62" s="45"/>
      <c r="Y62" s="45"/>
      <c r="Z62" s="45"/>
      <c r="AA62" s="45"/>
      <c r="AB62" s="45"/>
    </row>
    <row r="63" spans="1:34" ht="42" customHeight="1">
      <c r="A63" s="45"/>
      <c r="B63" s="2"/>
      <c r="C63" s="45"/>
      <c r="D63" s="45"/>
      <c r="E63" s="2"/>
      <c r="F63" s="2"/>
      <c r="G63" s="45"/>
      <c r="H63" s="2"/>
      <c r="I63" s="45"/>
      <c r="J63" s="45"/>
      <c r="K63" s="45"/>
      <c r="L63" s="45"/>
      <c r="M63" s="45"/>
      <c r="N63" s="45"/>
      <c r="O63" s="45"/>
      <c r="P63" s="45"/>
      <c r="Q63" s="45"/>
      <c r="R63" s="45"/>
      <c r="S63" s="45"/>
      <c r="T63" s="45"/>
      <c r="U63" s="45"/>
      <c r="V63" s="45"/>
      <c r="W63" s="45"/>
      <c r="X63" s="45"/>
      <c r="Y63" s="45"/>
      <c r="Z63" s="45"/>
      <c r="AA63" s="45"/>
      <c r="AB63" s="45"/>
    </row>
    <row r="64" spans="1:34" ht="42" customHeight="1">
      <c r="A64" s="45"/>
      <c r="B64" s="2"/>
      <c r="C64" s="45"/>
      <c r="D64" s="45"/>
      <c r="E64" s="2"/>
      <c r="F64" s="2"/>
      <c r="G64" s="45"/>
      <c r="H64" s="2"/>
      <c r="I64" s="45"/>
      <c r="J64" s="45"/>
      <c r="K64" s="45"/>
      <c r="L64" s="45"/>
      <c r="M64" s="45"/>
      <c r="N64" s="45"/>
      <c r="O64" s="45"/>
      <c r="P64" s="45"/>
      <c r="Q64" s="45"/>
      <c r="R64" s="45"/>
      <c r="S64" s="45"/>
      <c r="T64" s="45"/>
      <c r="U64" s="45"/>
      <c r="V64" s="45"/>
      <c r="W64" s="45"/>
      <c r="X64" s="45"/>
      <c r="Y64" s="45"/>
      <c r="Z64" s="45"/>
      <c r="AA64" s="45"/>
      <c r="AB64" s="45"/>
    </row>
    <row r="65" spans="1:28" ht="42" customHeight="1">
      <c r="A65" s="45"/>
      <c r="B65" s="2"/>
      <c r="C65" s="45"/>
      <c r="D65" s="45"/>
      <c r="E65" s="2"/>
      <c r="F65" s="2"/>
      <c r="G65" s="45"/>
      <c r="H65" s="2"/>
      <c r="I65" s="45"/>
      <c r="J65" s="45"/>
      <c r="K65" s="45"/>
      <c r="L65" s="45"/>
      <c r="M65" s="45"/>
      <c r="N65" s="45"/>
      <c r="O65" s="45"/>
      <c r="P65" s="45"/>
      <c r="Q65" s="45"/>
      <c r="R65" s="45"/>
      <c r="S65" s="45"/>
      <c r="T65" s="45"/>
      <c r="U65" s="45"/>
      <c r="V65" s="45"/>
      <c r="W65" s="45"/>
      <c r="X65" s="45"/>
      <c r="Y65" s="45"/>
      <c r="Z65" s="45"/>
      <c r="AA65" s="45"/>
      <c r="AB65" s="45"/>
    </row>
    <row r="66" spans="1:28" ht="42" customHeight="1">
      <c r="A66" s="45"/>
      <c r="B66" s="2"/>
      <c r="C66" s="45"/>
      <c r="D66" s="45"/>
      <c r="E66" s="2"/>
      <c r="F66" s="2"/>
      <c r="G66" s="45"/>
      <c r="H66" s="2"/>
      <c r="I66" s="45"/>
      <c r="J66" s="45"/>
      <c r="K66" s="45"/>
      <c r="L66" s="45"/>
      <c r="M66" s="45"/>
      <c r="N66" s="45"/>
      <c r="O66" s="45"/>
      <c r="P66" s="45"/>
      <c r="Q66" s="45"/>
      <c r="R66" s="45"/>
      <c r="S66" s="45"/>
      <c r="T66" s="45"/>
      <c r="U66" s="45"/>
      <c r="V66" s="45"/>
      <c r="W66" s="45"/>
      <c r="X66" s="45"/>
      <c r="Y66" s="45"/>
      <c r="Z66" s="45"/>
      <c r="AA66" s="45"/>
      <c r="AB66" s="45"/>
    </row>
    <row r="67" spans="1:28" ht="42" customHeight="1">
      <c r="A67" s="45"/>
      <c r="B67" s="2"/>
      <c r="C67" s="45"/>
      <c r="D67" s="45"/>
      <c r="E67" s="2"/>
      <c r="F67" s="2"/>
      <c r="G67" s="45"/>
      <c r="H67" s="2"/>
      <c r="I67" s="45"/>
      <c r="J67" s="45"/>
      <c r="K67" s="45"/>
      <c r="L67" s="45"/>
      <c r="M67" s="45"/>
      <c r="N67" s="45"/>
      <c r="O67" s="45"/>
      <c r="P67" s="45"/>
      <c r="Q67" s="45"/>
      <c r="R67" s="45"/>
      <c r="S67" s="45"/>
      <c r="T67" s="45"/>
      <c r="U67" s="45"/>
      <c r="V67" s="45"/>
      <c r="W67" s="45"/>
      <c r="X67" s="45"/>
      <c r="Y67" s="45"/>
      <c r="Z67" s="45"/>
      <c r="AA67" s="45"/>
      <c r="AB67" s="45"/>
    </row>
    <row r="68" spans="1:28" ht="42" customHeight="1">
      <c r="A68" s="45"/>
      <c r="B68" s="2"/>
      <c r="C68" s="45"/>
      <c r="D68" s="45"/>
      <c r="E68" s="2"/>
      <c r="F68" s="2"/>
      <c r="G68" s="45"/>
      <c r="H68" s="2"/>
      <c r="I68" s="45"/>
      <c r="J68" s="45"/>
      <c r="K68" s="45"/>
      <c r="L68" s="45"/>
      <c r="M68" s="45"/>
      <c r="N68" s="45"/>
      <c r="O68" s="45"/>
      <c r="P68" s="45"/>
      <c r="Q68" s="45"/>
      <c r="R68" s="45"/>
      <c r="S68" s="45"/>
      <c r="T68" s="45"/>
      <c r="U68" s="45"/>
      <c r="V68" s="45"/>
      <c r="W68" s="45"/>
      <c r="X68" s="45"/>
      <c r="Y68" s="45"/>
      <c r="Z68" s="45"/>
      <c r="AA68" s="45"/>
      <c r="AB68" s="45"/>
    </row>
    <row r="69" spans="1:28" ht="42" customHeight="1">
      <c r="A69" s="45"/>
      <c r="B69" s="2"/>
      <c r="C69" s="45"/>
      <c r="D69" s="45"/>
      <c r="E69" s="2"/>
      <c r="F69" s="2"/>
      <c r="G69" s="45"/>
      <c r="H69" s="2"/>
      <c r="I69" s="45"/>
      <c r="J69" s="45"/>
      <c r="K69" s="45"/>
      <c r="L69" s="45"/>
      <c r="M69" s="45"/>
      <c r="N69" s="45"/>
      <c r="O69" s="45"/>
      <c r="P69" s="45"/>
      <c r="Q69" s="45"/>
      <c r="R69" s="45"/>
      <c r="S69" s="45"/>
      <c r="T69" s="45"/>
      <c r="U69" s="45"/>
      <c r="V69" s="45"/>
      <c r="W69" s="45"/>
      <c r="X69" s="45"/>
      <c r="Y69" s="45"/>
      <c r="Z69" s="45"/>
      <c r="AA69" s="45"/>
      <c r="AB69" s="45"/>
    </row>
    <row r="70" spans="1:28" ht="42" customHeight="1">
      <c r="A70" s="45"/>
      <c r="B70" s="2"/>
      <c r="C70" s="45"/>
      <c r="D70" s="45"/>
      <c r="E70" s="2"/>
      <c r="F70" s="2"/>
      <c r="G70" s="45"/>
      <c r="H70" s="2"/>
      <c r="I70" s="45"/>
      <c r="J70" s="45"/>
      <c r="K70" s="45"/>
      <c r="L70" s="45"/>
      <c r="M70" s="45"/>
      <c r="N70" s="45"/>
      <c r="O70" s="45"/>
      <c r="P70" s="45"/>
      <c r="Q70" s="45"/>
      <c r="R70" s="45"/>
      <c r="S70" s="45"/>
      <c r="T70" s="45"/>
      <c r="U70" s="45"/>
      <c r="V70" s="45"/>
      <c r="W70" s="45"/>
      <c r="X70" s="45"/>
      <c r="Y70" s="45"/>
      <c r="Z70" s="45"/>
      <c r="AA70" s="45"/>
      <c r="AB70" s="45"/>
    </row>
    <row r="71" spans="1:28" ht="42" customHeight="1">
      <c r="A71" s="45"/>
      <c r="B71" s="2"/>
      <c r="C71" s="45"/>
      <c r="D71" s="45"/>
      <c r="E71" s="2"/>
      <c r="F71" s="2"/>
      <c r="G71" s="45"/>
      <c r="H71" s="2"/>
      <c r="I71" s="45"/>
      <c r="J71" s="45"/>
      <c r="K71" s="45"/>
      <c r="L71" s="45"/>
      <c r="M71" s="45"/>
      <c r="N71" s="45"/>
      <c r="O71" s="45"/>
      <c r="P71" s="45"/>
      <c r="Q71" s="45"/>
      <c r="R71" s="45"/>
      <c r="S71" s="45"/>
      <c r="T71" s="45"/>
      <c r="U71" s="45"/>
      <c r="V71" s="45"/>
      <c r="W71" s="45"/>
      <c r="X71" s="45"/>
      <c r="Y71" s="45"/>
      <c r="Z71" s="45"/>
      <c r="AA71" s="45"/>
      <c r="AB71" s="45"/>
    </row>
    <row r="72" spans="1:28" ht="42" customHeight="1">
      <c r="A72" s="45"/>
      <c r="B72" s="2"/>
      <c r="C72" s="45"/>
      <c r="D72" s="45"/>
      <c r="E72" s="2"/>
      <c r="F72" s="2"/>
      <c r="G72" s="45"/>
      <c r="H72" s="2"/>
      <c r="I72" s="45"/>
      <c r="J72" s="45"/>
      <c r="K72" s="45"/>
      <c r="L72" s="45"/>
      <c r="M72" s="45"/>
      <c r="N72" s="45"/>
      <c r="O72" s="45"/>
      <c r="P72" s="45"/>
      <c r="Q72" s="45"/>
      <c r="R72" s="45"/>
      <c r="S72" s="45"/>
      <c r="T72" s="45"/>
      <c r="U72" s="45"/>
      <c r="V72" s="45"/>
      <c r="W72" s="45"/>
      <c r="X72" s="45"/>
      <c r="Y72" s="45"/>
      <c r="Z72" s="45"/>
      <c r="AA72" s="45"/>
      <c r="AB72" s="45"/>
    </row>
    <row r="73" spans="1:28" ht="42" customHeight="1">
      <c r="A73" s="45"/>
      <c r="B73" s="2"/>
      <c r="C73" s="45"/>
      <c r="D73" s="45"/>
      <c r="E73" s="2"/>
      <c r="F73" s="2"/>
      <c r="G73" s="45"/>
      <c r="H73" s="2"/>
      <c r="I73" s="45"/>
      <c r="J73" s="45"/>
      <c r="K73" s="45"/>
      <c r="L73" s="45"/>
      <c r="M73" s="45"/>
      <c r="N73" s="45"/>
      <c r="O73" s="45"/>
      <c r="P73" s="45"/>
      <c r="Q73" s="45"/>
      <c r="R73" s="45"/>
      <c r="S73" s="45"/>
      <c r="T73" s="45"/>
      <c r="U73" s="45"/>
      <c r="V73" s="45"/>
      <c r="W73" s="45"/>
      <c r="X73" s="45"/>
      <c r="Y73" s="45"/>
      <c r="Z73" s="45"/>
      <c r="AA73" s="45"/>
      <c r="AB73" s="45"/>
    </row>
    <row r="74" spans="1:28" ht="42" customHeight="1">
      <c r="A74" s="45"/>
      <c r="B74" s="2"/>
      <c r="C74" s="45"/>
      <c r="D74" s="45"/>
      <c r="E74" s="2"/>
      <c r="F74" s="2"/>
      <c r="G74" s="45"/>
      <c r="H74" s="2"/>
      <c r="I74" s="45"/>
      <c r="J74" s="45"/>
      <c r="K74" s="45"/>
      <c r="L74" s="45"/>
      <c r="M74" s="45"/>
      <c r="N74" s="45"/>
      <c r="O74" s="45"/>
      <c r="P74" s="45"/>
      <c r="Q74" s="45"/>
      <c r="R74" s="45"/>
      <c r="S74" s="45"/>
      <c r="T74" s="45"/>
      <c r="U74" s="45"/>
      <c r="V74" s="45"/>
      <c r="W74" s="45"/>
      <c r="X74" s="45"/>
      <c r="Y74" s="45"/>
      <c r="Z74" s="45"/>
      <c r="AA74" s="45"/>
      <c r="AB74" s="45"/>
    </row>
    <row r="75" spans="1:28" ht="42" customHeight="1">
      <c r="A75" s="45"/>
      <c r="B75" s="2"/>
      <c r="C75" s="45"/>
      <c r="D75" s="45"/>
      <c r="E75" s="2"/>
      <c r="F75" s="2"/>
      <c r="G75" s="45"/>
      <c r="H75" s="2"/>
      <c r="I75" s="45"/>
      <c r="J75" s="45"/>
      <c r="K75" s="45"/>
      <c r="L75" s="45"/>
      <c r="M75" s="45"/>
      <c r="N75" s="45"/>
      <c r="O75" s="45"/>
      <c r="P75" s="45"/>
      <c r="Q75" s="45"/>
      <c r="R75" s="45"/>
      <c r="S75" s="45"/>
      <c r="T75" s="45"/>
      <c r="U75" s="45"/>
      <c r="V75" s="45"/>
      <c r="W75" s="45"/>
      <c r="X75" s="45"/>
      <c r="Y75" s="45"/>
      <c r="Z75" s="45"/>
      <c r="AA75" s="45"/>
      <c r="AB75" s="45"/>
    </row>
    <row r="76" spans="1:28" ht="42" customHeight="1">
      <c r="A76" s="45"/>
      <c r="B76" s="2"/>
      <c r="C76" s="45"/>
      <c r="D76" s="45"/>
      <c r="E76" s="2"/>
      <c r="F76" s="2"/>
      <c r="G76" s="45"/>
      <c r="H76" s="2"/>
      <c r="I76" s="45"/>
      <c r="J76" s="45"/>
      <c r="K76" s="45"/>
      <c r="L76" s="45"/>
      <c r="M76" s="45"/>
      <c r="N76" s="45"/>
      <c r="O76" s="45"/>
      <c r="P76" s="45"/>
      <c r="Q76" s="45"/>
      <c r="R76" s="45"/>
      <c r="S76" s="45"/>
      <c r="T76" s="45"/>
      <c r="U76" s="45"/>
      <c r="V76" s="45"/>
      <c r="W76" s="45"/>
      <c r="X76" s="45"/>
      <c r="Y76" s="45"/>
      <c r="Z76" s="45"/>
      <c r="AA76" s="45"/>
      <c r="AB76" s="45"/>
    </row>
    <row r="77" spans="1:28" ht="42" customHeight="1">
      <c r="A77" s="45"/>
      <c r="B77" s="2"/>
      <c r="C77" s="45"/>
      <c r="D77" s="45"/>
      <c r="E77" s="2"/>
      <c r="F77" s="2"/>
      <c r="G77" s="45"/>
      <c r="H77" s="2"/>
      <c r="I77" s="45"/>
      <c r="J77" s="45"/>
      <c r="K77" s="45"/>
      <c r="L77" s="45"/>
      <c r="M77" s="45"/>
      <c r="N77" s="45"/>
      <c r="O77" s="45"/>
      <c r="P77" s="45"/>
      <c r="Q77" s="45"/>
      <c r="R77" s="45"/>
      <c r="S77" s="45"/>
      <c r="T77" s="45"/>
      <c r="U77" s="45"/>
      <c r="V77" s="45"/>
      <c r="W77" s="45"/>
      <c r="X77" s="45"/>
      <c r="Y77" s="45"/>
      <c r="Z77" s="45"/>
      <c r="AA77" s="45"/>
      <c r="AB77" s="45"/>
    </row>
    <row r="78" spans="1:28" ht="42" customHeight="1">
      <c r="A78" s="45"/>
      <c r="B78" s="2"/>
      <c r="C78" s="45"/>
      <c r="D78" s="45"/>
      <c r="E78" s="2"/>
      <c r="F78" s="2"/>
      <c r="G78" s="45"/>
      <c r="H78" s="2"/>
      <c r="I78" s="45"/>
      <c r="J78" s="45"/>
      <c r="K78" s="45"/>
      <c r="L78" s="45"/>
      <c r="M78" s="45"/>
      <c r="N78" s="45"/>
      <c r="O78" s="45"/>
      <c r="P78" s="45"/>
      <c r="Q78" s="45"/>
      <c r="R78" s="45"/>
      <c r="S78" s="45"/>
      <c r="T78" s="45"/>
      <c r="U78" s="45"/>
      <c r="V78" s="45"/>
      <c r="W78" s="45"/>
      <c r="X78" s="45"/>
      <c r="Y78" s="45"/>
      <c r="Z78" s="45"/>
      <c r="AA78" s="45"/>
      <c r="AB78" s="45"/>
    </row>
    <row r="79" spans="1:28" ht="42" customHeight="1">
      <c r="A79" s="45"/>
      <c r="B79" s="2"/>
      <c r="C79" s="45"/>
      <c r="D79" s="45"/>
      <c r="E79" s="2"/>
      <c r="F79" s="2"/>
      <c r="G79" s="45"/>
      <c r="H79" s="2"/>
      <c r="I79" s="45"/>
      <c r="J79" s="45"/>
      <c r="K79" s="45"/>
      <c r="L79" s="45"/>
      <c r="M79" s="45"/>
      <c r="N79" s="45"/>
      <c r="O79" s="45"/>
      <c r="P79" s="45"/>
      <c r="Q79" s="45"/>
      <c r="R79" s="45"/>
      <c r="S79" s="45"/>
      <c r="T79" s="45"/>
      <c r="U79" s="45"/>
      <c r="V79" s="45"/>
      <c r="W79" s="45"/>
      <c r="X79" s="45"/>
      <c r="Y79" s="45"/>
      <c r="Z79" s="45"/>
      <c r="AA79" s="45"/>
      <c r="AB79" s="45"/>
    </row>
    <row r="80" spans="1:28" ht="42" customHeight="1">
      <c r="A80" s="45"/>
      <c r="B80" s="2"/>
      <c r="C80" s="45"/>
      <c r="D80" s="45"/>
      <c r="E80" s="2"/>
      <c r="F80" s="2"/>
      <c r="G80" s="45"/>
      <c r="H80" s="2"/>
      <c r="I80" s="45"/>
      <c r="J80" s="45"/>
      <c r="K80" s="45"/>
      <c r="L80" s="45"/>
      <c r="M80" s="45"/>
      <c r="N80" s="45"/>
      <c r="O80" s="45"/>
      <c r="P80" s="45"/>
      <c r="Q80" s="45"/>
      <c r="R80" s="45"/>
      <c r="S80" s="45"/>
      <c r="T80" s="45"/>
      <c r="U80" s="45"/>
      <c r="V80" s="45"/>
      <c r="W80" s="45"/>
      <c r="X80" s="45"/>
      <c r="Y80" s="45"/>
      <c r="Z80" s="45"/>
      <c r="AA80" s="45"/>
      <c r="AB80" s="45"/>
    </row>
    <row r="81" spans="1:28" ht="42" customHeight="1">
      <c r="A81" s="45"/>
      <c r="B81" s="2"/>
      <c r="C81" s="45"/>
      <c r="D81" s="45"/>
      <c r="E81" s="2"/>
      <c r="F81" s="2"/>
      <c r="G81" s="45"/>
      <c r="H81" s="2"/>
      <c r="I81" s="45"/>
      <c r="J81" s="45"/>
      <c r="K81" s="45"/>
      <c r="L81" s="45"/>
      <c r="M81" s="45"/>
      <c r="N81" s="45"/>
      <c r="O81" s="45"/>
      <c r="P81" s="45"/>
      <c r="Q81" s="45"/>
      <c r="R81" s="45"/>
      <c r="S81" s="45"/>
      <c r="T81" s="45"/>
      <c r="U81" s="45"/>
      <c r="V81" s="45"/>
      <c r="W81" s="45"/>
      <c r="X81" s="45"/>
      <c r="Y81" s="45"/>
      <c r="Z81" s="45"/>
      <c r="AA81" s="45"/>
      <c r="AB81" s="45"/>
    </row>
    <row r="82" spans="1:28" ht="42" customHeight="1">
      <c r="A82" s="45"/>
      <c r="B82" s="2"/>
      <c r="C82" s="45"/>
      <c r="D82" s="45"/>
      <c r="E82" s="2"/>
      <c r="F82" s="2"/>
      <c r="G82" s="45"/>
      <c r="H82" s="2"/>
      <c r="I82" s="45"/>
      <c r="J82" s="45"/>
      <c r="K82" s="45"/>
      <c r="L82" s="45"/>
      <c r="M82" s="45"/>
      <c r="N82" s="45"/>
      <c r="O82" s="45"/>
      <c r="P82" s="45"/>
      <c r="Q82" s="45"/>
      <c r="R82" s="45"/>
      <c r="S82" s="45"/>
      <c r="T82" s="45"/>
      <c r="U82" s="45"/>
      <c r="V82" s="45"/>
      <c r="W82" s="45"/>
      <c r="X82" s="45"/>
      <c r="Y82" s="45"/>
      <c r="Z82" s="45"/>
      <c r="AA82" s="45"/>
      <c r="AB82" s="45"/>
    </row>
    <row r="83" spans="1:28" ht="42" customHeight="1">
      <c r="A83" s="45"/>
      <c r="B83" s="2"/>
      <c r="C83" s="45"/>
      <c r="D83" s="45"/>
      <c r="E83" s="2"/>
      <c r="F83" s="2"/>
      <c r="G83" s="45"/>
      <c r="H83" s="2"/>
      <c r="I83" s="45"/>
      <c r="J83" s="45"/>
      <c r="K83" s="45"/>
      <c r="L83" s="45"/>
      <c r="M83" s="45"/>
      <c r="N83" s="45"/>
      <c r="O83" s="45"/>
      <c r="P83" s="45"/>
      <c r="Q83" s="45"/>
      <c r="R83" s="45"/>
      <c r="S83" s="45"/>
      <c r="T83" s="45"/>
      <c r="U83" s="45"/>
      <c r="V83" s="45"/>
      <c r="W83" s="45"/>
      <c r="X83" s="45"/>
      <c r="Y83" s="45"/>
      <c r="Z83" s="45"/>
      <c r="AA83" s="45"/>
      <c r="AB83" s="45"/>
    </row>
    <row r="84" spans="1:28" ht="42" customHeight="1">
      <c r="A84" s="45"/>
      <c r="B84" s="2"/>
      <c r="C84" s="45"/>
      <c r="D84" s="45"/>
      <c r="E84" s="2"/>
      <c r="F84" s="2"/>
      <c r="G84" s="45"/>
      <c r="H84" s="2"/>
      <c r="I84" s="45"/>
      <c r="J84" s="45"/>
      <c r="K84" s="45"/>
      <c r="L84" s="45"/>
      <c r="M84" s="45"/>
      <c r="N84" s="45"/>
      <c r="O84" s="45"/>
      <c r="P84" s="45"/>
      <c r="Q84" s="45"/>
      <c r="R84" s="45"/>
      <c r="S84" s="45"/>
      <c r="T84" s="45"/>
      <c r="U84" s="45"/>
      <c r="V84" s="45"/>
      <c r="W84" s="45"/>
      <c r="X84" s="45"/>
      <c r="Y84" s="45"/>
      <c r="Z84" s="45"/>
      <c r="AA84" s="45"/>
      <c r="AB84" s="45"/>
    </row>
    <row r="85" spans="1:28" ht="42" customHeight="1">
      <c r="A85" s="45"/>
      <c r="B85" s="2"/>
      <c r="C85" s="45"/>
      <c r="D85" s="45"/>
      <c r="E85" s="2"/>
      <c r="F85" s="2"/>
      <c r="G85" s="45"/>
      <c r="H85" s="2"/>
      <c r="I85" s="45"/>
      <c r="J85" s="45"/>
      <c r="K85" s="45"/>
      <c r="L85" s="45"/>
      <c r="M85" s="45"/>
      <c r="N85" s="45"/>
      <c r="O85" s="45"/>
      <c r="P85" s="45"/>
      <c r="Q85" s="45"/>
      <c r="R85" s="45"/>
      <c r="S85" s="45"/>
      <c r="T85" s="45"/>
      <c r="U85" s="45"/>
      <c r="V85" s="45"/>
      <c r="W85" s="45"/>
      <c r="X85" s="45"/>
      <c r="Y85" s="45"/>
      <c r="Z85" s="45"/>
      <c r="AA85" s="45"/>
      <c r="AB85" s="45"/>
    </row>
    <row r="86" spans="1:28" ht="42" customHeight="1">
      <c r="A86" s="45"/>
      <c r="B86" s="2"/>
      <c r="C86" s="45"/>
      <c r="D86" s="45"/>
      <c r="E86" s="2"/>
      <c r="F86" s="2"/>
      <c r="G86" s="45"/>
      <c r="H86" s="2"/>
      <c r="I86" s="45"/>
      <c r="J86" s="45"/>
      <c r="K86" s="45"/>
      <c r="L86" s="45"/>
      <c r="M86" s="45"/>
      <c r="N86" s="45"/>
      <c r="O86" s="45"/>
      <c r="P86" s="45"/>
      <c r="Q86" s="45"/>
      <c r="R86" s="45"/>
      <c r="S86" s="45"/>
      <c r="T86" s="45"/>
      <c r="U86" s="45"/>
      <c r="V86" s="45"/>
      <c r="W86" s="45"/>
      <c r="X86" s="45"/>
      <c r="Y86" s="45"/>
      <c r="Z86" s="45"/>
      <c r="AA86" s="45"/>
      <c r="AB86" s="45"/>
    </row>
    <row r="87" spans="1:28" ht="42" customHeight="1">
      <c r="A87" s="45"/>
      <c r="B87" s="2"/>
      <c r="C87" s="45"/>
      <c r="D87" s="45"/>
      <c r="E87" s="2"/>
      <c r="F87" s="2"/>
      <c r="G87" s="45"/>
      <c r="H87" s="2"/>
      <c r="I87" s="45"/>
      <c r="J87" s="45"/>
      <c r="K87" s="45"/>
      <c r="L87" s="45"/>
      <c r="M87" s="45"/>
      <c r="N87" s="45"/>
      <c r="O87" s="45"/>
      <c r="P87" s="45"/>
      <c r="Q87" s="45"/>
      <c r="R87" s="45"/>
      <c r="S87" s="45"/>
      <c r="T87" s="45"/>
      <c r="U87" s="45"/>
      <c r="V87" s="45"/>
      <c r="W87" s="45"/>
      <c r="X87" s="45"/>
      <c r="Y87" s="45"/>
      <c r="Z87" s="45"/>
      <c r="AA87" s="45"/>
      <c r="AB87" s="45"/>
    </row>
    <row r="88" spans="1:28" ht="42" customHeight="1">
      <c r="A88" s="45"/>
      <c r="B88" s="2"/>
      <c r="C88" s="45"/>
      <c r="D88" s="45"/>
      <c r="E88" s="2"/>
      <c r="F88" s="2"/>
      <c r="G88" s="45"/>
      <c r="H88" s="2"/>
      <c r="I88" s="45"/>
      <c r="J88" s="45"/>
      <c r="K88" s="45"/>
      <c r="L88" s="45"/>
      <c r="M88" s="45"/>
      <c r="N88" s="45"/>
      <c r="O88" s="45"/>
      <c r="P88" s="45"/>
      <c r="Q88" s="45"/>
      <c r="R88" s="45"/>
      <c r="S88" s="45"/>
      <c r="T88" s="45"/>
      <c r="U88" s="45"/>
      <c r="V88" s="45"/>
      <c r="W88" s="45"/>
      <c r="X88" s="45"/>
      <c r="Y88" s="45"/>
      <c r="Z88" s="45"/>
      <c r="AA88" s="45"/>
      <c r="AB88" s="45"/>
    </row>
    <row r="89" spans="1:28" ht="42" customHeight="1">
      <c r="A89" s="45"/>
      <c r="B89" s="2"/>
      <c r="C89" s="45"/>
      <c r="D89" s="45"/>
      <c r="E89" s="2"/>
      <c r="F89" s="2"/>
      <c r="G89" s="45"/>
      <c r="H89" s="2"/>
      <c r="I89" s="45"/>
      <c r="J89" s="45"/>
      <c r="K89" s="45"/>
      <c r="L89" s="45"/>
      <c r="M89" s="45"/>
      <c r="N89" s="45"/>
      <c r="O89" s="45"/>
      <c r="P89" s="45"/>
      <c r="Q89" s="45"/>
      <c r="R89" s="45"/>
      <c r="S89" s="45"/>
      <c r="T89" s="45"/>
      <c r="U89" s="45"/>
      <c r="V89" s="45"/>
      <c r="W89" s="45"/>
      <c r="X89" s="45"/>
      <c r="Y89" s="45"/>
      <c r="Z89" s="45"/>
      <c r="AA89" s="45"/>
      <c r="AB89" s="45"/>
    </row>
    <row r="90" spans="1:28" ht="42" customHeight="1">
      <c r="A90" s="45"/>
      <c r="B90" s="2"/>
      <c r="C90" s="45"/>
      <c r="D90" s="45"/>
      <c r="E90" s="2"/>
      <c r="F90" s="2"/>
      <c r="G90" s="45"/>
      <c r="H90" s="2"/>
      <c r="I90" s="45"/>
      <c r="J90" s="45"/>
      <c r="K90" s="45"/>
      <c r="L90" s="45"/>
      <c r="M90" s="45"/>
      <c r="N90" s="45"/>
      <c r="O90" s="45"/>
      <c r="P90" s="45"/>
      <c r="Q90" s="45"/>
      <c r="R90" s="45"/>
      <c r="S90" s="45"/>
      <c r="T90" s="45"/>
      <c r="U90" s="45"/>
      <c r="V90" s="45"/>
      <c r="W90" s="45"/>
      <c r="X90" s="45"/>
      <c r="Y90" s="45"/>
      <c r="Z90" s="45"/>
      <c r="AA90" s="45"/>
      <c r="AB90" s="45"/>
    </row>
    <row r="91" spans="1:28" ht="42" customHeight="1">
      <c r="A91" s="45"/>
      <c r="B91" s="2"/>
      <c r="C91" s="45"/>
      <c r="D91" s="45"/>
      <c r="E91" s="2"/>
      <c r="F91" s="2"/>
      <c r="G91" s="45"/>
      <c r="H91" s="2"/>
      <c r="I91" s="45"/>
      <c r="J91" s="45"/>
      <c r="K91" s="45"/>
      <c r="L91" s="45"/>
      <c r="M91" s="45"/>
      <c r="N91" s="45"/>
      <c r="O91" s="45"/>
      <c r="P91" s="45"/>
      <c r="Q91" s="45"/>
      <c r="R91" s="45"/>
      <c r="S91" s="45"/>
      <c r="T91" s="45"/>
      <c r="U91" s="45"/>
      <c r="V91" s="45"/>
      <c r="W91" s="45"/>
      <c r="X91" s="45"/>
      <c r="Y91" s="45"/>
      <c r="Z91" s="45"/>
      <c r="AA91" s="45"/>
      <c r="AB91" s="45"/>
    </row>
    <row r="92" spans="1:28" ht="42" customHeight="1">
      <c r="A92" s="45"/>
      <c r="B92" s="2"/>
      <c r="C92" s="45"/>
      <c r="D92" s="45"/>
      <c r="E92" s="2"/>
      <c r="F92" s="2"/>
      <c r="G92" s="45"/>
      <c r="H92" s="2"/>
      <c r="I92" s="45"/>
      <c r="J92" s="45"/>
      <c r="K92" s="45"/>
      <c r="L92" s="45"/>
      <c r="M92" s="45"/>
      <c r="N92" s="45"/>
      <c r="O92" s="45"/>
      <c r="P92" s="45"/>
      <c r="Q92" s="45"/>
      <c r="R92" s="45"/>
      <c r="S92" s="45"/>
      <c r="T92" s="45"/>
      <c r="U92" s="45"/>
      <c r="V92" s="45"/>
      <c r="W92" s="45"/>
      <c r="X92" s="45"/>
      <c r="Y92" s="45"/>
      <c r="Z92" s="45"/>
      <c r="AA92" s="45"/>
      <c r="AB92" s="45"/>
    </row>
    <row r="93" spans="1:28" ht="42" customHeight="1">
      <c r="A93" s="45"/>
      <c r="B93" s="2"/>
      <c r="C93" s="45"/>
      <c r="D93" s="45"/>
      <c r="E93" s="2"/>
      <c r="F93" s="2"/>
      <c r="G93" s="45"/>
      <c r="H93" s="2"/>
      <c r="I93" s="45"/>
      <c r="J93" s="45"/>
      <c r="K93" s="45"/>
      <c r="L93" s="45"/>
      <c r="M93" s="45"/>
      <c r="N93" s="45"/>
      <c r="O93" s="45"/>
      <c r="P93" s="45"/>
      <c r="Q93" s="45"/>
      <c r="R93" s="45"/>
      <c r="S93" s="45"/>
      <c r="T93" s="45"/>
      <c r="U93" s="45"/>
      <c r="V93" s="45"/>
      <c r="W93" s="45"/>
      <c r="X93" s="45"/>
      <c r="Y93" s="45"/>
      <c r="Z93" s="45"/>
      <c r="AA93" s="45"/>
      <c r="AB93" s="45"/>
    </row>
    <row r="94" spans="1:28" ht="42" customHeight="1">
      <c r="A94" s="45"/>
      <c r="B94" s="2"/>
      <c r="C94" s="45"/>
      <c r="D94" s="45"/>
      <c r="E94" s="2"/>
      <c r="F94" s="2"/>
      <c r="G94" s="45"/>
      <c r="H94" s="2"/>
      <c r="I94" s="45"/>
      <c r="J94" s="45"/>
      <c r="K94" s="45"/>
      <c r="L94" s="45"/>
      <c r="M94" s="45"/>
      <c r="N94" s="45"/>
      <c r="O94" s="45"/>
      <c r="P94" s="45"/>
      <c r="Q94" s="45"/>
      <c r="R94" s="45"/>
      <c r="S94" s="45"/>
      <c r="T94" s="45"/>
      <c r="U94" s="45"/>
      <c r="V94" s="45"/>
      <c r="W94" s="45"/>
      <c r="X94" s="45"/>
      <c r="Y94" s="45"/>
      <c r="Z94" s="45"/>
      <c r="AA94" s="45"/>
      <c r="AB94" s="45"/>
    </row>
    <row r="95" spans="1:28" ht="42" customHeight="1">
      <c r="A95" s="45"/>
      <c r="B95" s="2"/>
      <c r="C95" s="45"/>
      <c r="D95" s="45"/>
      <c r="E95" s="2"/>
      <c r="F95" s="2"/>
      <c r="G95" s="45"/>
      <c r="H95" s="2"/>
      <c r="I95" s="45"/>
      <c r="J95" s="45"/>
      <c r="K95" s="45"/>
      <c r="L95" s="45"/>
      <c r="M95" s="45"/>
      <c r="N95" s="45"/>
      <c r="O95" s="45"/>
      <c r="P95" s="45"/>
      <c r="Q95" s="45"/>
      <c r="R95" s="45"/>
      <c r="S95" s="45"/>
      <c r="T95" s="45"/>
      <c r="U95" s="45"/>
      <c r="V95" s="45"/>
      <c r="W95" s="45"/>
      <c r="X95" s="45"/>
      <c r="Y95" s="45"/>
      <c r="Z95" s="45"/>
      <c r="AA95" s="45"/>
      <c r="AB95" s="45"/>
    </row>
    <row r="96" spans="1:28" ht="42" customHeight="1">
      <c r="A96" s="45"/>
      <c r="B96" s="2"/>
      <c r="C96" s="45"/>
      <c r="D96" s="45"/>
      <c r="E96" s="2"/>
      <c r="F96" s="2"/>
      <c r="G96" s="45"/>
      <c r="H96" s="2"/>
      <c r="I96" s="45"/>
      <c r="J96" s="45"/>
      <c r="K96" s="45"/>
      <c r="L96" s="45"/>
      <c r="M96" s="45"/>
      <c r="N96" s="45"/>
      <c r="O96" s="45"/>
      <c r="P96" s="45"/>
      <c r="Q96" s="45"/>
      <c r="R96" s="45"/>
      <c r="S96" s="45"/>
      <c r="T96" s="45"/>
      <c r="U96" s="45"/>
      <c r="V96" s="45"/>
      <c r="W96" s="45"/>
      <c r="X96" s="45"/>
      <c r="Y96" s="45"/>
      <c r="Z96" s="45"/>
      <c r="AA96" s="45"/>
      <c r="AB96" s="45"/>
    </row>
    <row r="97" spans="1:28" ht="42" customHeight="1">
      <c r="A97" s="45"/>
      <c r="B97" s="2"/>
      <c r="C97" s="45"/>
      <c r="D97" s="45"/>
      <c r="E97" s="2"/>
      <c r="F97" s="2"/>
      <c r="G97" s="45"/>
      <c r="H97" s="2"/>
      <c r="I97" s="45"/>
      <c r="J97" s="45"/>
      <c r="K97" s="45"/>
      <c r="L97" s="45"/>
      <c r="M97" s="45"/>
      <c r="N97" s="45"/>
      <c r="O97" s="45"/>
      <c r="P97" s="45"/>
      <c r="Q97" s="45"/>
      <c r="R97" s="45"/>
      <c r="S97" s="45"/>
      <c r="T97" s="45"/>
      <c r="U97" s="45"/>
      <c r="V97" s="45"/>
      <c r="W97" s="45"/>
      <c r="X97" s="45"/>
      <c r="Y97" s="45"/>
      <c r="Z97" s="45"/>
      <c r="AA97" s="45"/>
      <c r="AB97" s="45"/>
    </row>
    <row r="98" spans="1:28" ht="42" customHeight="1">
      <c r="A98" s="45"/>
      <c r="B98" s="2"/>
      <c r="C98" s="45"/>
      <c r="D98" s="45"/>
      <c r="E98" s="2"/>
      <c r="F98" s="2"/>
      <c r="G98" s="45"/>
      <c r="H98" s="2"/>
      <c r="I98" s="45"/>
      <c r="J98" s="45"/>
      <c r="K98" s="45"/>
      <c r="L98" s="45"/>
      <c r="M98" s="45"/>
      <c r="N98" s="45"/>
      <c r="O98" s="45"/>
      <c r="P98" s="45"/>
      <c r="Q98" s="45"/>
      <c r="R98" s="45"/>
      <c r="S98" s="45"/>
      <c r="T98" s="45"/>
      <c r="U98" s="45"/>
      <c r="V98" s="45"/>
      <c r="W98" s="45"/>
      <c r="X98" s="45"/>
      <c r="Y98" s="45"/>
      <c r="Z98" s="45"/>
      <c r="AA98" s="45"/>
      <c r="AB98" s="45"/>
    </row>
    <row r="99" spans="1:28" ht="42" customHeight="1">
      <c r="A99" s="45"/>
      <c r="B99" s="2"/>
      <c r="C99" s="45"/>
      <c r="D99" s="45"/>
      <c r="E99" s="2"/>
      <c r="F99" s="2"/>
      <c r="G99" s="45"/>
      <c r="H99" s="2"/>
      <c r="I99" s="45"/>
      <c r="J99" s="45"/>
      <c r="K99" s="45"/>
      <c r="L99" s="45"/>
      <c r="M99" s="45"/>
      <c r="N99" s="45"/>
      <c r="O99" s="45"/>
      <c r="P99" s="45"/>
      <c r="Q99" s="45"/>
      <c r="R99" s="45"/>
      <c r="S99" s="45"/>
      <c r="T99" s="45"/>
      <c r="U99" s="45"/>
      <c r="V99" s="45"/>
      <c r="W99" s="45"/>
      <c r="X99" s="45"/>
      <c r="Y99" s="45"/>
      <c r="Z99" s="45"/>
      <c r="AA99" s="45"/>
      <c r="AB99" s="45"/>
    </row>
    <row r="100" spans="1:28" ht="42" customHeight="1">
      <c r="A100" s="45"/>
      <c r="B100" s="2"/>
      <c r="C100" s="45"/>
      <c r="D100" s="45"/>
      <c r="E100" s="2"/>
      <c r="F100" s="2"/>
      <c r="G100" s="45"/>
      <c r="H100" s="2"/>
      <c r="I100" s="45"/>
      <c r="J100" s="45"/>
      <c r="K100" s="45"/>
      <c r="L100" s="45"/>
      <c r="M100" s="45"/>
      <c r="N100" s="45"/>
      <c r="O100" s="45"/>
      <c r="P100" s="45"/>
      <c r="Q100" s="45"/>
      <c r="R100" s="45"/>
      <c r="S100" s="45"/>
      <c r="T100" s="45"/>
      <c r="U100" s="45"/>
      <c r="V100" s="45"/>
      <c r="W100" s="45"/>
      <c r="X100" s="45"/>
      <c r="Y100" s="45"/>
      <c r="Z100" s="45"/>
      <c r="AA100" s="45"/>
      <c r="AB100" s="45"/>
    </row>
    <row r="101" spans="1:28" ht="42" customHeight="1">
      <c r="A101" s="45"/>
      <c r="B101" s="2"/>
      <c r="C101" s="45"/>
      <c r="D101" s="45"/>
      <c r="E101" s="2"/>
      <c r="F101" s="2"/>
      <c r="G101" s="45"/>
      <c r="H101" s="2"/>
      <c r="I101" s="45"/>
      <c r="J101" s="45"/>
      <c r="K101" s="45"/>
      <c r="L101" s="45"/>
      <c r="M101" s="45"/>
      <c r="N101" s="45"/>
      <c r="O101" s="45"/>
      <c r="P101" s="45"/>
      <c r="Q101" s="45"/>
      <c r="R101" s="45"/>
      <c r="S101" s="45"/>
      <c r="T101" s="45"/>
      <c r="U101" s="45"/>
      <c r="V101" s="45"/>
      <c r="W101" s="45"/>
      <c r="X101" s="45"/>
      <c r="Y101" s="45"/>
      <c r="Z101" s="45"/>
      <c r="AA101" s="45"/>
      <c r="AB101" s="45"/>
    </row>
    <row r="102" spans="1:28" ht="42" customHeight="1">
      <c r="A102" s="45"/>
      <c r="B102" s="2"/>
      <c r="C102" s="45"/>
      <c r="D102" s="45"/>
      <c r="E102" s="2"/>
      <c r="F102" s="2"/>
      <c r="G102" s="45"/>
      <c r="H102" s="2"/>
      <c r="I102" s="45"/>
      <c r="J102" s="45"/>
      <c r="K102" s="45"/>
      <c r="L102" s="45"/>
      <c r="M102" s="45"/>
      <c r="N102" s="45"/>
      <c r="O102" s="45"/>
      <c r="P102" s="45"/>
      <c r="Q102" s="45"/>
      <c r="R102" s="45"/>
      <c r="S102" s="45"/>
      <c r="T102" s="45"/>
      <c r="U102" s="45"/>
      <c r="V102" s="45"/>
      <c r="W102" s="45"/>
      <c r="X102" s="45"/>
      <c r="Y102" s="45"/>
      <c r="Z102" s="45"/>
      <c r="AA102" s="45"/>
      <c r="AB102" s="45"/>
    </row>
    <row r="103" spans="1:28" ht="42" customHeight="1">
      <c r="A103" s="45"/>
      <c r="B103" s="2"/>
      <c r="C103" s="45"/>
      <c r="D103" s="45"/>
      <c r="E103" s="2"/>
      <c r="F103" s="2"/>
      <c r="G103" s="45"/>
      <c r="H103" s="2"/>
      <c r="I103" s="45"/>
      <c r="J103" s="45"/>
      <c r="K103" s="45"/>
      <c r="L103" s="45"/>
      <c r="M103" s="45"/>
      <c r="N103" s="45"/>
      <c r="O103" s="45"/>
      <c r="P103" s="45"/>
      <c r="Q103" s="45"/>
      <c r="R103" s="45"/>
      <c r="S103" s="45"/>
      <c r="T103" s="45"/>
      <c r="U103" s="45"/>
      <c r="V103" s="45"/>
      <c r="W103" s="45"/>
      <c r="X103" s="45"/>
      <c r="Y103" s="45"/>
      <c r="Z103" s="45"/>
      <c r="AA103" s="45"/>
      <c r="AB103" s="45"/>
    </row>
    <row r="104" spans="1:28" ht="42" customHeight="1">
      <c r="A104" s="45"/>
      <c r="B104" s="2"/>
      <c r="C104" s="45"/>
      <c r="D104" s="45"/>
      <c r="E104" s="2"/>
      <c r="F104" s="2"/>
      <c r="G104" s="45"/>
      <c r="H104" s="2"/>
      <c r="I104" s="45"/>
      <c r="J104" s="45"/>
      <c r="K104" s="45"/>
      <c r="L104" s="45"/>
      <c r="M104" s="45"/>
      <c r="N104" s="45"/>
      <c r="O104" s="45"/>
      <c r="P104" s="45"/>
      <c r="Q104" s="45"/>
      <c r="R104" s="45"/>
      <c r="S104" s="45"/>
      <c r="T104" s="45"/>
      <c r="U104" s="45"/>
      <c r="V104" s="45"/>
      <c r="W104" s="45"/>
      <c r="X104" s="45"/>
      <c r="Y104" s="45"/>
      <c r="Z104" s="45"/>
      <c r="AA104" s="45"/>
      <c r="AB104" s="45"/>
    </row>
    <row r="105" spans="1:28" ht="42" customHeight="1">
      <c r="A105" s="45"/>
      <c r="B105" s="2"/>
      <c r="C105" s="45"/>
      <c r="D105" s="45"/>
      <c r="E105" s="2"/>
      <c r="F105" s="2"/>
      <c r="G105" s="45"/>
      <c r="H105" s="2"/>
      <c r="I105" s="45"/>
      <c r="J105" s="45"/>
      <c r="K105" s="45"/>
      <c r="L105" s="45"/>
      <c r="M105" s="45"/>
      <c r="N105" s="45"/>
      <c r="O105" s="45"/>
      <c r="P105" s="45"/>
      <c r="Q105" s="45"/>
      <c r="R105" s="45"/>
      <c r="S105" s="45"/>
      <c r="T105" s="45"/>
      <c r="U105" s="45"/>
      <c r="V105" s="45"/>
      <c r="W105" s="45"/>
      <c r="X105" s="45"/>
      <c r="Y105" s="45"/>
      <c r="Z105" s="45"/>
      <c r="AA105" s="45"/>
      <c r="AB105" s="45"/>
    </row>
    <row r="106" spans="1:28" ht="42" customHeight="1">
      <c r="A106" s="45"/>
      <c r="B106" s="2"/>
      <c r="C106" s="45"/>
      <c r="D106" s="45"/>
      <c r="E106" s="2"/>
      <c r="F106" s="2"/>
      <c r="G106" s="45"/>
      <c r="H106" s="2"/>
      <c r="I106" s="45"/>
      <c r="J106" s="45"/>
      <c r="K106" s="45"/>
      <c r="L106" s="45"/>
      <c r="M106" s="45"/>
      <c r="N106" s="45"/>
      <c r="O106" s="45"/>
      <c r="P106" s="45"/>
      <c r="Q106" s="45"/>
      <c r="R106" s="45"/>
      <c r="S106" s="45"/>
      <c r="T106" s="45"/>
      <c r="U106" s="45"/>
      <c r="V106" s="45"/>
      <c r="W106" s="45"/>
      <c r="X106" s="45"/>
      <c r="Y106" s="45"/>
      <c r="Z106" s="45"/>
      <c r="AA106" s="45"/>
      <c r="AB106" s="45"/>
    </row>
    <row r="107" spans="1:28" ht="42" customHeight="1">
      <c r="A107" s="45"/>
      <c r="B107" s="2"/>
      <c r="C107" s="45"/>
      <c r="D107" s="45"/>
      <c r="E107" s="2"/>
      <c r="F107" s="2"/>
      <c r="G107" s="45"/>
      <c r="H107" s="2"/>
      <c r="I107" s="45"/>
      <c r="J107" s="45"/>
      <c r="K107" s="45"/>
      <c r="L107" s="45"/>
      <c r="M107" s="45"/>
      <c r="N107" s="45"/>
      <c r="O107" s="45"/>
      <c r="P107" s="45"/>
      <c r="Q107" s="45"/>
      <c r="R107" s="45"/>
      <c r="S107" s="45"/>
      <c r="T107" s="45"/>
      <c r="U107" s="45"/>
      <c r="V107" s="45"/>
      <c r="W107" s="45"/>
      <c r="X107" s="45"/>
      <c r="Y107" s="45"/>
      <c r="Z107" s="45"/>
      <c r="AA107" s="45"/>
      <c r="AB107" s="45"/>
    </row>
    <row r="108" spans="1:28" ht="42" customHeight="1">
      <c r="A108" s="45"/>
      <c r="B108" s="2"/>
      <c r="C108" s="45"/>
      <c r="D108" s="45"/>
      <c r="E108" s="2"/>
      <c r="F108" s="2"/>
      <c r="G108" s="45"/>
      <c r="H108" s="2"/>
      <c r="I108" s="45"/>
      <c r="J108" s="45"/>
      <c r="K108" s="45"/>
      <c r="L108" s="45"/>
      <c r="M108" s="45"/>
      <c r="N108" s="45"/>
      <c r="O108" s="45"/>
      <c r="P108" s="45"/>
      <c r="Q108" s="45"/>
      <c r="R108" s="45"/>
      <c r="S108" s="45"/>
      <c r="T108" s="45"/>
      <c r="U108" s="45"/>
      <c r="V108" s="45"/>
      <c r="W108" s="45"/>
      <c r="X108" s="45"/>
      <c r="Y108" s="45"/>
      <c r="Z108" s="45"/>
      <c r="AA108" s="45"/>
      <c r="AB108" s="45"/>
    </row>
    <row r="109" spans="1:28" ht="42" customHeight="1">
      <c r="A109" s="45"/>
      <c r="B109" s="2"/>
      <c r="C109" s="45"/>
      <c r="D109" s="45"/>
      <c r="E109" s="2"/>
      <c r="F109" s="2"/>
      <c r="G109" s="45"/>
      <c r="H109" s="2"/>
      <c r="I109" s="45"/>
      <c r="J109" s="45"/>
      <c r="K109" s="45"/>
      <c r="L109" s="45"/>
      <c r="M109" s="45"/>
      <c r="N109" s="45"/>
      <c r="O109" s="45"/>
      <c r="P109" s="45"/>
      <c r="Q109" s="45"/>
      <c r="R109" s="45"/>
      <c r="S109" s="45"/>
      <c r="T109" s="45"/>
      <c r="U109" s="45"/>
      <c r="V109" s="45"/>
      <c r="W109" s="45"/>
      <c r="X109" s="45"/>
      <c r="Y109" s="45"/>
      <c r="Z109" s="45"/>
      <c r="AA109" s="45"/>
      <c r="AB109" s="45"/>
    </row>
    <row r="110" spans="1:28" ht="42" customHeight="1">
      <c r="A110" s="45"/>
      <c r="B110" s="2"/>
      <c r="C110" s="45"/>
      <c r="D110" s="45"/>
      <c r="E110" s="2"/>
      <c r="F110" s="2"/>
      <c r="G110" s="45"/>
      <c r="H110" s="2"/>
      <c r="I110" s="45"/>
      <c r="J110" s="45"/>
      <c r="K110" s="45"/>
      <c r="L110" s="45"/>
      <c r="M110" s="45"/>
      <c r="N110" s="45"/>
      <c r="O110" s="45"/>
      <c r="P110" s="45"/>
      <c r="Q110" s="45"/>
      <c r="R110" s="45"/>
      <c r="S110" s="45"/>
      <c r="T110" s="45"/>
      <c r="U110" s="45"/>
      <c r="V110" s="45"/>
      <c r="W110" s="45"/>
      <c r="X110" s="45"/>
      <c r="Y110" s="45"/>
      <c r="Z110" s="45"/>
      <c r="AA110" s="45"/>
      <c r="AB110" s="45"/>
    </row>
    <row r="111" spans="1:28" ht="42" customHeight="1">
      <c r="A111" s="45"/>
      <c r="B111" s="2"/>
      <c r="C111" s="45"/>
      <c r="D111" s="45"/>
      <c r="E111" s="2"/>
      <c r="F111" s="2"/>
      <c r="G111" s="45"/>
      <c r="H111" s="2"/>
      <c r="I111" s="45"/>
      <c r="J111" s="45"/>
      <c r="K111" s="45"/>
      <c r="L111" s="45"/>
      <c r="M111" s="45"/>
      <c r="N111" s="45"/>
      <c r="O111" s="45"/>
      <c r="P111" s="45"/>
      <c r="Q111" s="45"/>
      <c r="R111" s="45"/>
      <c r="S111" s="45"/>
      <c r="T111" s="45"/>
      <c r="U111" s="45"/>
      <c r="V111" s="45"/>
      <c r="W111" s="45"/>
      <c r="X111" s="45"/>
      <c r="Y111" s="45"/>
      <c r="Z111" s="45"/>
      <c r="AA111" s="45"/>
      <c r="AB111" s="45"/>
    </row>
    <row r="112" spans="1:28" ht="42" customHeight="1">
      <c r="A112" s="45"/>
      <c r="B112" s="2"/>
      <c r="C112" s="45"/>
      <c r="D112" s="45"/>
      <c r="E112" s="2"/>
      <c r="F112" s="2"/>
      <c r="G112" s="45"/>
      <c r="H112" s="2"/>
      <c r="I112" s="45"/>
      <c r="J112" s="45"/>
      <c r="K112" s="45"/>
      <c r="L112" s="45"/>
      <c r="M112" s="45"/>
      <c r="N112" s="45"/>
      <c r="O112" s="45"/>
      <c r="P112" s="45"/>
      <c r="Q112" s="45"/>
      <c r="R112" s="45"/>
      <c r="S112" s="45"/>
      <c r="T112" s="45"/>
      <c r="U112" s="45"/>
      <c r="V112" s="45"/>
      <c r="W112" s="45"/>
      <c r="X112" s="45"/>
      <c r="Y112" s="45"/>
      <c r="Z112" s="45"/>
      <c r="AA112" s="45"/>
      <c r="AB112" s="45"/>
    </row>
    <row r="113" spans="1:28" ht="42" customHeight="1">
      <c r="A113" s="45"/>
      <c r="B113" s="2"/>
      <c r="C113" s="45"/>
      <c r="D113" s="45"/>
      <c r="E113" s="2"/>
      <c r="F113" s="2"/>
      <c r="G113" s="45"/>
      <c r="H113" s="2"/>
      <c r="I113" s="45"/>
      <c r="J113" s="45"/>
      <c r="K113" s="45"/>
      <c r="L113" s="45"/>
      <c r="M113" s="45"/>
      <c r="N113" s="45"/>
      <c r="O113" s="45"/>
      <c r="P113" s="45"/>
      <c r="Q113" s="45"/>
      <c r="R113" s="45"/>
      <c r="S113" s="45"/>
      <c r="T113" s="45"/>
      <c r="U113" s="45"/>
      <c r="V113" s="45"/>
      <c r="W113" s="45"/>
      <c r="X113" s="45"/>
      <c r="Y113" s="45"/>
      <c r="Z113" s="45"/>
      <c r="AA113" s="45"/>
      <c r="AB113" s="45"/>
    </row>
    <row r="114" spans="1:28" ht="42" customHeight="1">
      <c r="A114" s="45"/>
      <c r="B114" s="2"/>
      <c r="C114" s="45"/>
      <c r="D114" s="45"/>
      <c r="E114" s="2"/>
      <c r="F114" s="2"/>
      <c r="G114" s="45"/>
      <c r="H114" s="2"/>
      <c r="I114" s="45"/>
      <c r="J114" s="45"/>
      <c r="K114" s="45"/>
      <c r="L114" s="45"/>
      <c r="M114" s="45"/>
      <c r="N114" s="45"/>
      <c r="O114" s="45"/>
      <c r="P114" s="45"/>
      <c r="Q114" s="45"/>
      <c r="R114" s="45"/>
      <c r="S114" s="45"/>
      <c r="T114" s="45"/>
      <c r="U114" s="45"/>
      <c r="V114" s="45"/>
      <c r="W114" s="45"/>
      <c r="X114" s="45"/>
      <c r="Y114" s="45"/>
      <c r="Z114" s="45"/>
      <c r="AA114" s="45"/>
      <c r="AB114" s="45"/>
    </row>
    <row r="115" spans="1:28" ht="42" customHeight="1">
      <c r="A115" s="45"/>
      <c r="B115" s="2"/>
      <c r="C115" s="45"/>
      <c r="D115" s="45"/>
      <c r="E115" s="2"/>
      <c r="F115" s="2"/>
      <c r="G115" s="45"/>
      <c r="H115" s="2"/>
      <c r="I115" s="45"/>
      <c r="J115" s="45"/>
      <c r="K115" s="45"/>
      <c r="L115" s="45"/>
      <c r="M115" s="45"/>
      <c r="N115" s="45"/>
      <c r="O115" s="45"/>
      <c r="P115" s="45"/>
      <c r="Q115" s="45"/>
      <c r="R115" s="45"/>
      <c r="S115" s="45"/>
      <c r="T115" s="45"/>
      <c r="U115" s="45"/>
      <c r="V115" s="45"/>
      <c r="W115" s="45"/>
      <c r="X115" s="45"/>
      <c r="Y115" s="45"/>
      <c r="Z115" s="45"/>
      <c r="AA115" s="45"/>
      <c r="AB115" s="45"/>
    </row>
    <row r="116" spans="1:28" ht="42" customHeight="1">
      <c r="A116" s="45"/>
      <c r="B116" s="2"/>
      <c r="C116" s="45"/>
      <c r="D116" s="45"/>
      <c r="E116" s="2"/>
      <c r="F116" s="2"/>
      <c r="G116" s="45"/>
      <c r="H116" s="2"/>
      <c r="I116" s="45"/>
      <c r="J116" s="45"/>
      <c r="K116" s="45"/>
      <c r="L116" s="45"/>
      <c r="M116" s="45"/>
      <c r="N116" s="45"/>
      <c r="O116" s="45"/>
      <c r="P116" s="45"/>
      <c r="Q116" s="45"/>
      <c r="R116" s="45"/>
      <c r="S116" s="45"/>
      <c r="T116" s="45"/>
      <c r="U116" s="45"/>
      <c r="V116" s="45"/>
      <c r="W116" s="45"/>
      <c r="X116" s="45"/>
      <c r="Y116" s="45"/>
      <c r="Z116" s="45"/>
      <c r="AA116" s="45"/>
      <c r="AB116" s="45"/>
    </row>
    <row r="117" spans="1:28" ht="42" customHeight="1">
      <c r="A117" s="45"/>
      <c r="B117" s="2"/>
      <c r="C117" s="45"/>
      <c r="D117" s="45"/>
      <c r="E117" s="2"/>
      <c r="F117" s="2"/>
      <c r="G117" s="45"/>
      <c r="H117" s="2"/>
      <c r="I117" s="45"/>
      <c r="J117" s="45"/>
      <c r="K117" s="45"/>
      <c r="L117" s="45"/>
      <c r="M117" s="45"/>
      <c r="N117" s="45"/>
      <c r="O117" s="45"/>
      <c r="P117" s="45"/>
      <c r="Q117" s="45"/>
      <c r="R117" s="45"/>
      <c r="S117" s="45"/>
      <c r="T117" s="45"/>
      <c r="U117" s="45"/>
      <c r="V117" s="45"/>
      <c r="W117" s="45"/>
      <c r="X117" s="45"/>
      <c r="Y117" s="45"/>
      <c r="Z117" s="45"/>
      <c r="AA117" s="45"/>
      <c r="AB117" s="45"/>
    </row>
    <row r="118" spans="1:28" ht="42" customHeight="1">
      <c r="A118" s="45"/>
      <c r="B118" s="2"/>
      <c r="C118" s="45"/>
      <c r="D118" s="45"/>
      <c r="E118" s="2"/>
      <c r="F118" s="2"/>
      <c r="G118" s="45"/>
      <c r="H118" s="2"/>
      <c r="I118" s="45"/>
      <c r="J118" s="45"/>
      <c r="K118" s="45"/>
      <c r="L118" s="45"/>
      <c r="M118" s="45"/>
      <c r="N118" s="45"/>
      <c r="O118" s="45"/>
      <c r="P118" s="45"/>
      <c r="Q118" s="45"/>
      <c r="R118" s="45"/>
      <c r="S118" s="45"/>
      <c r="T118" s="45"/>
      <c r="U118" s="45"/>
      <c r="V118" s="45"/>
      <c r="W118" s="45"/>
      <c r="X118" s="45"/>
      <c r="Y118" s="45"/>
      <c r="Z118" s="45"/>
      <c r="AA118" s="45"/>
      <c r="AB118" s="45"/>
    </row>
    <row r="119" spans="1:28" ht="42" customHeight="1">
      <c r="A119" s="45"/>
      <c r="B119" s="2"/>
      <c r="C119" s="45"/>
      <c r="D119" s="45"/>
      <c r="E119" s="2"/>
      <c r="F119" s="2"/>
      <c r="G119" s="45"/>
      <c r="H119" s="2"/>
      <c r="I119" s="45"/>
      <c r="J119" s="45"/>
      <c r="K119" s="45"/>
      <c r="L119" s="45"/>
      <c r="M119" s="45"/>
      <c r="N119" s="45"/>
      <c r="O119" s="45"/>
      <c r="P119" s="45"/>
      <c r="Q119" s="45"/>
      <c r="R119" s="45"/>
      <c r="S119" s="45"/>
      <c r="T119" s="45"/>
      <c r="U119" s="45"/>
      <c r="V119" s="45"/>
      <c r="W119" s="45"/>
      <c r="X119" s="45"/>
      <c r="Y119" s="45"/>
      <c r="Z119" s="45"/>
      <c r="AA119" s="45"/>
      <c r="AB119" s="45"/>
    </row>
    <row r="120" spans="1:28" ht="42" customHeight="1">
      <c r="A120" s="45"/>
      <c r="B120" s="2"/>
      <c r="C120" s="45"/>
      <c r="D120" s="45"/>
      <c r="E120" s="2"/>
      <c r="F120" s="2"/>
      <c r="G120" s="45"/>
      <c r="H120" s="2"/>
      <c r="I120" s="45"/>
      <c r="J120" s="45"/>
      <c r="K120" s="45"/>
      <c r="L120" s="45"/>
      <c r="M120" s="45"/>
      <c r="N120" s="45"/>
      <c r="O120" s="45"/>
      <c r="P120" s="45"/>
      <c r="Q120" s="45"/>
      <c r="R120" s="45"/>
      <c r="S120" s="45"/>
      <c r="T120" s="45"/>
      <c r="U120" s="45"/>
      <c r="V120" s="45"/>
      <c r="W120" s="45"/>
      <c r="X120" s="45"/>
      <c r="Y120" s="45"/>
      <c r="Z120" s="45"/>
      <c r="AA120" s="45"/>
      <c r="AB120" s="45"/>
    </row>
    <row r="121" spans="1:28" ht="42" customHeight="1">
      <c r="A121" s="45"/>
      <c r="B121" s="2"/>
      <c r="C121" s="45"/>
      <c r="D121" s="45"/>
      <c r="E121" s="2"/>
      <c r="F121" s="2"/>
      <c r="G121" s="45"/>
      <c r="H121" s="2"/>
      <c r="I121" s="45"/>
      <c r="J121" s="45"/>
      <c r="K121" s="45"/>
      <c r="L121" s="45"/>
      <c r="M121" s="45"/>
      <c r="N121" s="45"/>
      <c r="O121" s="45"/>
      <c r="P121" s="45"/>
      <c r="Q121" s="45"/>
      <c r="R121" s="45"/>
      <c r="S121" s="45"/>
      <c r="T121" s="45"/>
      <c r="U121" s="45"/>
      <c r="V121" s="45"/>
      <c r="W121" s="45"/>
      <c r="X121" s="45"/>
      <c r="Y121" s="45"/>
      <c r="Z121" s="45"/>
      <c r="AA121" s="45"/>
      <c r="AB121" s="45"/>
    </row>
    <row r="122" spans="1:28" ht="42" customHeight="1">
      <c r="A122" s="45"/>
      <c r="B122" s="2"/>
      <c r="C122" s="45"/>
      <c r="D122" s="45"/>
      <c r="E122" s="2"/>
      <c r="F122" s="2"/>
      <c r="G122" s="45"/>
      <c r="H122" s="2"/>
      <c r="I122" s="45"/>
      <c r="J122" s="45"/>
      <c r="K122" s="45"/>
      <c r="L122" s="45"/>
      <c r="M122" s="45"/>
      <c r="N122" s="45"/>
      <c r="O122" s="45"/>
      <c r="P122" s="45"/>
      <c r="Q122" s="45"/>
      <c r="R122" s="45"/>
      <c r="S122" s="45"/>
      <c r="T122" s="45"/>
      <c r="U122" s="45"/>
      <c r="V122" s="45"/>
      <c r="W122" s="45"/>
      <c r="X122" s="45"/>
      <c r="Y122" s="45"/>
      <c r="Z122" s="45"/>
      <c r="AA122" s="45"/>
      <c r="AB122" s="45"/>
    </row>
    <row r="123" spans="1:28" ht="42" customHeight="1">
      <c r="A123" s="45"/>
      <c r="B123" s="2"/>
      <c r="C123" s="45"/>
      <c r="D123" s="45"/>
      <c r="E123" s="2"/>
      <c r="F123" s="2"/>
      <c r="G123" s="45"/>
      <c r="H123" s="2"/>
      <c r="I123" s="45"/>
      <c r="J123" s="45"/>
      <c r="K123" s="45"/>
      <c r="L123" s="45"/>
      <c r="M123" s="45"/>
      <c r="N123" s="45"/>
      <c r="O123" s="45"/>
      <c r="P123" s="45"/>
      <c r="Q123" s="45"/>
      <c r="R123" s="45"/>
      <c r="S123" s="45"/>
      <c r="T123" s="45"/>
      <c r="U123" s="45"/>
      <c r="V123" s="45"/>
      <c r="W123" s="45"/>
      <c r="X123" s="45"/>
      <c r="Y123" s="45"/>
      <c r="Z123" s="45"/>
      <c r="AA123" s="45"/>
      <c r="AB123" s="45"/>
    </row>
    <row r="124" spans="1:28" ht="42" customHeight="1">
      <c r="A124" s="45"/>
      <c r="B124" s="2"/>
      <c r="C124" s="45"/>
      <c r="D124" s="45"/>
      <c r="E124" s="2"/>
      <c r="F124" s="2"/>
      <c r="G124" s="45"/>
      <c r="H124" s="2"/>
      <c r="I124" s="45"/>
      <c r="J124" s="45"/>
      <c r="K124" s="45"/>
      <c r="L124" s="45"/>
      <c r="M124" s="45"/>
      <c r="N124" s="45"/>
      <c r="O124" s="45"/>
      <c r="P124" s="45"/>
      <c r="Q124" s="45"/>
      <c r="R124" s="45"/>
      <c r="S124" s="45"/>
      <c r="T124" s="45"/>
      <c r="U124" s="45"/>
      <c r="V124" s="45"/>
      <c r="W124" s="45"/>
      <c r="X124" s="45"/>
      <c r="Y124" s="45"/>
      <c r="Z124" s="45"/>
      <c r="AA124" s="45"/>
      <c r="AB124" s="45"/>
    </row>
    <row r="125" spans="1:28" ht="42" customHeight="1">
      <c r="A125" s="45"/>
      <c r="B125" s="2"/>
      <c r="C125" s="45"/>
      <c r="D125" s="45"/>
      <c r="E125" s="2"/>
      <c r="F125" s="2"/>
      <c r="G125" s="45"/>
      <c r="H125" s="2"/>
      <c r="I125" s="45"/>
      <c r="J125" s="45"/>
      <c r="K125" s="45"/>
      <c r="L125" s="45"/>
      <c r="M125" s="45"/>
      <c r="N125" s="45"/>
      <c r="O125" s="45"/>
      <c r="P125" s="45"/>
      <c r="Q125" s="45"/>
      <c r="R125" s="45"/>
      <c r="S125" s="45"/>
      <c r="T125" s="45"/>
      <c r="U125" s="45"/>
      <c r="V125" s="45"/>
      <c r="W125" s="45"/>
      <c r="X125" s="45"/>
      <c r="Y125" s="45"/>
      <c r="Z125" s="45"/>
      <c r="AA125" s="45"/>
      <c r="AB125" s="45"/>
    </row>
    <row r="126" spans="1:28" ht="42" customHeight="1">
      <c r="A126" s="45"/>
      <c r="B126" s="2"/>
      <c r="C126" s="45"/>
      <c r="D126" s="45"/>
      <c r="E126" s="2"/>
      <c r="F126" s="2"/>
      <c r="G126" s="45"/>
      <c r="H126" s="2"/>
      <c r="I126" s="45"/>
      <c r="J126" s="45"/>
      <c r="K126" s="45"/>
      <c r="L126" s="45"/>
      <c r="M126" s="45"/>
      <c r="N126" s="45"/>
      <c r="O126" s="45"/>
      <c r="P126" s="45"/>
      <c r="Q126" s="45"/>
      <c r="R126" s="45"/>
      <c r="S126" s="45"/>
      <c r="T126" s="45"/>
      <c r="U126" s="45"/>
      <c r="V126" s="45"/>
      <c r="W126" s="45"/>
      <c r="X126" s="45"/>
      <c r="Y126" s="45"/>
      <c r="Z126" s="45"/>
      <c r="AA126" s="45"/>
      <c r="AB126" s="45"/>
    </row>
    <row r="127" spans="1:28" ht="42" customHeight="1">
      <c r="A127" s="45"/>
      <c r="B127" s="2"/>
      <c r="C127" s="45"/>
      <c r="D127" s="45"/>
      <c r="E127" s="2"/>
      <c r="F127" s="2"/>
      <c r="G127" s="45"/>
      <c r="H127" s="2"/>
      <c r="I127" s="45"/>
      <c r="J127" s="45"/>
      <c r="K127" s="45"/>
      <c r="L127" s="45"/>
      <c r="M127" s="45"/>
      <c r="N127" s="45"/>
      <c r="O127" s="45"/>
      <c r="P127" s="45"/>
      <c r="Q127" s="45"/>
      <c r="R127" s="45"/>
      <c r="S127" s="45"/>
      <c r="T127" s="45"/>
      <c r="U127" s="45"/>
      <c r="V127" s="45"/>
      <c r="W127" s="45"/>
      <c r="X127" s="45"/>
      <c r="Y127" s="45"/>
      <c r="Z127" s="45"/>
      <c r="AA127" s="45"/>
      <c r="AB127" s="45"/>
    </row>
    <row r="128" spans="1:28" ht="42" customHeight="1">
      <c r="A128" s="45"/>
      <c r="B128" s="2"/>
      <c r="C128" s="45"/>
      <c r="D128" s="45"/>
      <c r="E128" s="2"/>
      <c r="F128" s="2"/>
      <c r="G128" s="45"/>
      <c r="H128" s="2"/>
      <c r="I128" s="45"/>
      <c r="J128" s="45"/>
      <c r="K128" s="45"/>
      <c r="L128" s="45"/>
      <c r="M128" s="45"/>
      <c r="N128" s="45"/>
      <c r="O128" s="45"/>
      <c r="P128" s="45"/>
      <c r="Q128" s="45"/>
      <c r="R128" s="45"/>
      <c r="S128" s="45"/>
      <c r="T128" s="45"/>
      <c r="U128" s="45"/>
      <c r="V128" s="45"/>
      <c r="W128" s="45"/>
      <c r="X128" s="45"/>
      <c r="Y128" s="45"/>
      <c r="Z128" s="45"/>
      <c r="AA128" s="45"/>
      <c r="AB128" s="45"/>
    </row>
    <row r="129" spans="1:28" ht="42" customHeight="1">
      <c r="A129" s="45"/>
      <c r="B129" s="2"/>
      <c r="C129" s="45"/>
      <c r="D129" s="45"/>
      <c r="E129" s="2"/>
      <c r="F129" s="2"/>
      <c r="G129" s="45"/>
      <c r="H129" s="2"/>
      <c r="I129" s="45"/>
      <c r="J129" s="45"/>
      <c r="K129" s="45"/>
      <c r="L129" s="45"/>
      <c r="M129" s="45"/>
      <c r="N129" s="45"/>
      <c r="O129" s="45"/>
      <c r="P129" s="45"/>
      <c r="Q129" s="45"/>
      <c r="R129" s="45"/>
      <c r="S129" s="45"/>
      <c r="T129" s="45"/>
      <c r="U129" s="45"/>
      <c r="V129" s="45"/>
      <c r="W129" s="45"/>
      <c r="X129" s="45"/>
      <c r="Y129" s="45"/>
      <c r="Z129" s="45"/>
      <c r="AA129" s="45"/>
      <c r="AB129" s="45"/>
    </row>
    <row r="130" spans="1:28" ht="42" customHeight="1">
      <c r="A130" s="45"/>
      <c r="B130" s="2"/>
      <c r="C130" s="45"/>
      <c r="D130" s="45"/>
      <c r="E130" s="2"/>
      <c r="F130" s="2"/>
      <c r="G130" s="45"/>
      <c r="H130" s="2"/>
      <c r="I130" s="45"/>
      <c r="J130" s="45"/>
      <c r="K130" s="45"/>
      <c r="L130" s="45"/>
      <c r="M130" s="45"/>
      <c r="N130" s="45"/>
      <c r="O130" s="45"/>
      <c r="P130" s="45"/>
      <c r="Q130" s="45"/>
      <c r="R130" s="45"/>
      <c r="S130" s="45"/>
      <c r="T130" s="45"/>
      <c r="U130" s="45"/>
      <c r="V130" s="45"/>
      <c r="W130" s="45"/>
      <c r="X130" s="45"/>
      <c r="Y130" s="45"/>
      <c r="Z130" s="45"/>
      <c r="AA130" s="45"/>
      <c r="AB130" s="45"/>
    </row>
    <row r="131" spans="1:28" ht="42" customHeight="1">
      <c r="A131" s="45"/>
      <c r="B131" s="2"/>
      <c r="C131" s="45"/>
      <c r="D131" s="45"/>
      <c r="E131" s="2"/>
      <c r="F131" s="2"/>
      <c r="G131" s="45"/>
      <c r="H131" s="2"/>
      <c r="I131" s="45"/>
      <c r="J131" s="45"/>
      <c r="K131" s="45"/>
      <c r="L131" s="45"/>
      <c r="M131" s="45"/>
      <c r="N131" s="45"/>
      <c r="O131" s="45"/>
      <c r="P131" s="45"/>
      <c r="Q131" s="45"/>
      <c r="R131" s="45"/>
      <c r="S131" s="45"/>
      <c r="T131" s="45"/>
      <c r="U131" s="45"/>
      <c r="V131" s="45"/>
      <c r="W131" s="45"/>
      <c r="X131" s="45"/>
      <c r="Y131" s="45"/>
      <c r="Z131" s="45"/>
      <c r="AA131" s="45"/>
      <c r="AB131" s="45"/>
    </row>
    <row r="132" spans="1:28" ht="42" customHeight="1">
      <c r="A132" s="45"/>
      <c r="B132" s="2"/>
      <c r="C132" s="45"/>
      <c r="D132" s="45"/>
      <c r="E132" s="2"/>
      <c r="F132" s="2"/>
      <c r="G132" s="45"/>
      <c r="H132" s="2"/>
      <c r="I132" s="45"/>
      <c r="J132" s="45"/>
      <c r="K132" s="45"/>
      <c r="L132" s="45"/>
      <c r="M132" s="45"/>
      <c r="N132" s="45"/>
      <c r="O132" s="45"/>
      <c r="P132" s="45"/>
      <c r="Q132" s="45"/>
      <c r="R132" s="45"/>
      <c r="S132" s="45"/>
      <c r="T132" s="45"/>
      <c r="U132" s="45"/>
      <c r="V132" s="45"/>
      <c r="W132" s="45"/>
      <c r="X132" s="45"/>
      <c r="Y132" s="45"/>
      <c r="Z132" s="45"/>
      <c r="AA132" s="45"/>
      <c r="AB132" s="45"/>
    </row>
    <row r="133" spans="1:28" ht="42" customHeight="1">
      <c r="A133" s="45"/>
      <c r="B133" s="2"/>
      <c r="C133" s="45"/>
      <c r="D133" s="45"/>
      <c r="E133" s="2"/>
      <c r="F133" s="2"/>
      <c r="G133" s="45"/>
      <c r="H133" s="2"/>
      <c r="I133" s="45"/>
      <c r="J133" s="45"/>
      <c r="K133" s="45"/>
      <c r="L133" s="45"/>
      <c r="M133" s="45"/>
      <c r="N133" s="45"/>
      <c r="O133" s="45"/>
      <c r="P133" s="45"/>
      <c r="Q133" s="45"/>
      <c r="R133" s="45"/>
      <c r="S133" s="45"/>
      <c r="T133" s="45"/>
      <c r="U133" s="45"/>
      <c r="V133" s="45"/>
      <c r="W133" s="45"/>
      <c r="X133" s="45"/>
      <c r="Y133" s="45"/>
      <c r="Z133" s="45"/>
      <c r="AA133" s="45"/>
      <c r="AB133" s="45"/>
    </row>
    <row r="134" spans="1:28" ht="42" customHeight="1">
      <c r="A134" s="45"/>
      <c r="B134" s="2"/>
      <c r="C134" s="45"/>
      <c r="D134" s="45"/>
      <c r="E134" s="2"/>
      <c r="F134" s="2"/>
      <c r="G134" s="45"/>
      <c r="H134" s="2"/>
      <c r="I134" s="45"/>
      <c r="J134" s="45"/>
      <c r="K134" s="45"/>
      <c r="L134" s="45"/>
      <c r="M134" s="45"/>
      <c r="N134" s="45"/>
      <c r="O134" s="45"/>
      <c r="P134" s="45"/>
      <c r="Q134" s="45"/>
      <c r="R134" s="45"/>
      <c r="S134" s="45"/>
      <c r="T134" s="45"/>
      <c r="U134" s="45"/>
      <c r="V134" s="45"/>
      <c r="W134" s="45"/>
      <c r="X134" s="45"/>
      <c r="Y134" s="45"/>
      <c r="Z134" s="45"/>
      <c r="AA134" s="45"/>
      <c r="AB134" s="45"/>
    </row>
    <row r="135" spans="1:28" ht="42" customHeight="1">
      <c r="A135" s="45"/>
      <c r="B135" s="2"/>
      <c r="C135" s="45"/>
      <c r="D135" s="45"/>
      <c r="E135" s="2"/>
      <c r="F135" s="2"/>
      <c r="G135" s="45"/>
      <c r="H135" s="2"/>
      <c r="I135" s="45"/>
      <c r="J135" s="45"/>
      <c r="K135" s="45"/>
      <c r="L135" s="45"/>
      <c r="M135" s="45"/>
      <c r="N135" s="45"/>
      <c r="O135" s="45"/>
      <c r="P135" s="45"/>
      <c r="Q135" s="45"/>
      <c r="R135" s="45"/>
      <c r="S135" s="45"/>
      <c r="T135" s="45"/>
      <c r="U135" s="45"/>
      <c r="V135" s="45"/>
      <c r="W135" s="45"/>
      <c r="X135" s="45"/>
      <c r="Y135" s="45"/>
      <c r="Z135" s="45"/>
      <c r="AA135" s="45"/>
      <c r="AB135" s="45"/>
    </row>
    <row r="136" spans="1:28" ht="42" customHeight="1">
      <c r="A136" s="45"/>
      <c r="B136" s="2"/>
      <c r="C136" s="45"/>
      <c r="D136" s="45"/>
      <c r="E136" s="2"/>
      <c r="F136" s="2"/>
      <c r="G136" s="45"/>
      <c r="H136" s="2"/>
      <c r="I136" s="45"/>
      <c r="J136" s="45"/>
      <c r="K136" s="45"/>
      <c r="L136" s="45"/>
      <c r="M136" s="45"/>
      <c r="N136" s="45"/>
      <c r="O136" s="45"/>
      <c r="P136" s="45"/>
      <c r="Q136" s="45"/>
      <c r="R136" s="45"/>
      <c r="S136" s="45"/>
      <c r="T136" s="45"/>
      <c r="U136" s="45"/>
      <c r="V136" s="45"/>
      <c r="W136" s="45"/>
      <c r="X136" s="45"/>
      <c r="Y136" s="45"/>
      <c r="Z136" s="45"/>
      <c r="AA136" s="45"/>
      <c r="AB136" s="45"/>
    </row>
    <row r="137" spans="1:28" ht="42" customHeight="1">
      <c r="A137" s="45"/>
      <c r="B137" s="2"/>
      <c r="C137" s="45"/>
      <c r="D137" s="45"/>
      <c r="E137" s="2"/>
      <c r="F137" s="2"/>
      <c r="G137" s="45"/>
      <c r="H137" s="2"/>
      <c r="I137" s="45"/>
      <c r="J137" s="45"/>
      <c r="K137" s="45"/>
      <c r="L137" s="45"/>
      <c r="M137" s="45"/>
      <c r="N137" s="45"/>
      <c r="O137" s="45"/>
      <c r="P137" s="45"/>
      <c r="Q137" s="45"/>
      <c r="R137" s="45"/>
      <c r="S137" s="45"/>
      <c r="T137" s="45"/>
      <c r="U137" s="45"/>
      <c r="V137" s="45"/>
      <c r="W137" s="45"/>
      <c r="X137" s="45"/>
      <c r="Y137" s="45"/>
      <c r="Z137" s="45"/>
      <c r="AA137" s="45"/>
      <c r="AB137" s="45"/>
    </row>
    <row r="138" spans="1:28" ht="42" customHeight="1">
      <c r="A138" s="45"/>
      <c r="B138" s="2"/>
      <c r="C138" s="45"/>
      <c r="D138" s="45"/>
      <c r="E138" s="2"/>
      <c r="F138" s="2"/>
      <c r="G138" s="45"/>
      <c r="H138" s="2"/>
      <c r="I138" s="45"/>
      <c r="J138" s="45"/>
      <c r="K138" s="45"/>
      <c r="L138" s="45"/>
      <c r="M138" s="45"/>
      <c r="N138" s="45"/>
      <c r="O138" s="45"/>
      <c r="P138" s="45"/>
      <c r="Q138" s="45"/>
      <c r="R138" s="45"/>
      <c r="S138" s="45"/>
      <c r="T138" s="45"/>
      <c r="U138" s="45"/>
      <c r="V138" s="45"/>
      <c r="W138" s="45"/>
      <c r="X138" s="45"/>
      <c r="Y138" s="45"/>
      <c r="Z138" s="45"/>
      <c r="AA138" s="45"/>
      <c r="AB138" s="45"/>
    </row>
    <row r="139" spans="1:28" ht="42" customHeight="1">
      <c r="A139" s="45"/>
      <c r="B139" s="2"/>
      <c r="C139" s="45"/>
      <c r="D139" s="45"/>
      <c r="E139" s="2"/>
      <c r="F139" s="2"/>
      <c r="G139" s="45"/>
      <c r="H139" s="2"/>
      <c r="I139" s="45"/>
      <c r="J139" s="45"/>
      <c r="K139" s="45"/>
      <c r="L139" s="45"/>
      <c r="M139" s="45"/>
      <c r="N139" s="45"/>
      <c r="O139" s="45"/>
      <c r="P139" s="45"/>
      <c r="Q139" s="45"/>
      <c r="R139" s="45"/>
      <c r="S139" s="45"/>
      <c r="T139" s="45"/>
      <c r="U139" s="45"/>
      <c r="V139" s="45"/>
      <c r="W139" s="45"/>
      <c r="X139" s="45"/>
      <c r="Y139" s="45"/>
      <c r="Z139" s="45"/>
      <c r="AA139" s="45"/>
      <c r="AB139" s="45"/>
    </row>
    <row r="140" spans="1:28" ht="42" customHeight="1">
      <c r="A140" s="45"/>
      <c r="B140" s="2"/>
      <c r="C140" s="45"/>
      <c r="D140" s="45"/>
      <c r="E140" s="2"/>
      <c r="F140" s="2"/>
      <c r="G140" s="45"/>
      <c r="H140" s="2"/>
      <c r="I140" s="45"/>
      <c r="J140" s="45"/>
      <c r="K140" s="45"/>
      <c r="L140" s="45"/>
      <c r="M140" s="45"/>
      <c r="N140" s="45"/>
      <c r="O140" s="45"/>
      <c r="P140" s="45"/>
      <c r="Q140" s="45"/>
      <c r="R140" s="45"/>
      <c r="S140" s="45"/>
      <c r="T140" s="45"/>
      <c r="U140" s="45"/>
      <c r="V140" s="45"/>
      <c r="W140" s="45"/>
      <c r="X140" s="45"/>
      <c r="Y140" s="45"/>
      <c r="Z140" s="45"/>
      <c r="AA140" s="45"/>
      <c r="AB140" s="45"/>
    </row>
    <row r="141" spans="1:28" ht="42" customHeight="1">
      <c r="A141" s="45"/>
      <c r="B141" s="2"/>
      <c r="C141" s="45"/>
      <c r="D141" s="45"/>
      <c r="E141" s="2"/>
      <c r="F141" s="2"/>
      <c r="G141" s="45"/>
      <c r="H141" s="2"/>
      <c r="I141" s="45"/>
      <c r="J141" s="45"/>
      <c r="K141" s="45"/>
      <c r="L141" s="45"/>
      <c r="M141" s="45"/>
      <c r="N141" s="45"/>
      <c r="O141" s="45"/>
      <c r="P141" s="45"/>
      <c r="Q141" s="45"/>
      <c r="R141" s="45"/>
      <c r="S141" s="45"/>
      <c r="T141" s="45"/>
      <c r="U141" s="45"/>
      <c r="V141" s="45"/>
      <c r="W141" s="45"/>
      <c r="X141" s="45"/>
      <c r="Y141" s="45"/>
      <c r="Z141" s="45"/>
      <c r="AA141" s="45"/>
      <c r="AB141" s="45"/>
    </row>
    <row r="142" spans="1:28" ht="42" customHeight="1">
      <c r="A142" s="45"/>
      <c r="B142" s="2"/>
      <c r="C142" s="45"/>
      <c r="D142" s="45"/>
      <c r="E142" s="2"/>
      <c r="F142" s="2"/>
      <c r="G142" s="45"/>
      <c r="H142" s="2"/>
      <c r="I142" s="45"/>
      <c r="J142" s="45"/>
      <c r="K142" s="45"/>
      <c r="L142" s="45"/>
      <c r="M142" s="45"/>
      <c r="N142" s="45"/>
      <c r="O142" s="45"/>
      <c r="P142" s="45"/>
      <c r="Q142" s="45"/>
      <c r="R142" s="45"/>
      <c r="S142" s="45"/>
      <c r="T142" s="45"/>
      <c r="U142" s="45"/>
      <c r="V142" s="45"/>
      <c r="W142" s="45"/>
      <c r="X142" s="45"/>
      <c r="Y142" s="45"/>
      <c r="Z142" s="45"/>
      <c r="AA142" s="45"/>
      <c r="AB142" s="45"/>
    </row>
    <row r="143" spans="1:28" ht="42" customHeight="1">
      <c r="A143" s="45"/>
      <c r="B143" s="2"/>
      <c r="C143" s="45"/>
      <c r="D143" s="45"/>
      <c r="E143" s="2"/>
      <c r="F143" s="2"/>
      <c r="G143" s="45"/>
      <c r="H143" s="2"/>
      <c r="I143" s="45"/>
      <c r="J143" s="45"/>
      <c r="K143" s="45"/>
      <c r="L143" s="45"/>
      <c r="M143" s="45"/>
      <c r="N143" s="45"/>
      <c r="O143" s="45"/>
      <c r="P143" s="45"/>
      <c r="Q143" s="45"/>
      <c r="R143" s="45"/>
      <c r="S143" s="45"/>
      <c r="T143" s="45"/>
      <c r="U143" s="45"/>
      <c r="V143" s="45"/>
      <c r="W143" s="45"/>
      <c r="X143" s="45"/>
      <c r="Y143" s="45"/>
      <c r="Z143" s="45"/>
      <c r="AA143" s="45"/>
      <c r="AB143" s="45"/>
    </row>
    <row r="144" spans="1:28" ht="42" customHeight="1">
      <c r="A144" s="45"/>
      <c r="B144" s="2"/>
      <c r="C144" s="45"/>
      <c r="D144" s="45"/>
      <c r="E144" s="2"/>
      <c r="F144" s="2"/>
      <c r="G144" s="45"/>
      <c r="H144" s="2"/>
      <c r="I144" s="45"/>
      <c r="J144" s="45"/>
      <c r="K144" s="45"/>
      <c r="L144" s="45"/>
      <c r="M144" s="45"/>
      <c r="N144" s="45"/>
      <c r="O144" s="45"/>
      <c r="P144" s="45"/>
      <c r="Q144" s="45"/>
      <c r="R144" s="45"/>
      <c r="S144" s="45"/>
      <c r="T144" s="45"/>
      <c r="U144" s="45"/>
      <c r="V144" s="45"/>
      <c r="W144" s="45"/>
      <c r="X144" s="45"/>
      <c r="Y144" s="45"/>
      <c r="Z144" s="45"/>
      <c r="AA144" s="45"/>
      <c r="AB144" s="45"/>
    </row>
    <row r="145" spans="1:28" ht="42" customHeight="1">
      <c r="A145" s="45"/>
      <c r="B145" s="2"/>
      <c r="C145" s="45"/>
      <c r="D145" s="45"/>
      <c r="E145" s="2"/>
      <c r="F145" s="2"/>
      <c r="G145" s="45"/>
      <c r="H145" s="2"/>
      <c r="I145" s="45"/>
      <c r="J145" s="45"/>
      <c r="K145" s="45"/>
      <c r="L145" s="45"/>
      <c r="M145" s="45"/>
      <c r="N145" s="45"/>
      <c r="O145" s="45"/>
      <c r="P145" s="45"/>
      <c r="Q145" s="45"/>
      <c r="R145" s="45"/>
      <c r="S145" s="45"/>
      <c r="T145" s="45"/>
      <c r="U145" s="45"/>
      <c r="V145" s="45"/>
      <c r="W145" s="45"/>
      <c r="X145" s="45"/>
      <c r="Y145" s="45"/>
      <c r="Z145" s="45"/>
      <c r="AA145" s="45"/>
      <c r="AB145" s="45"/>
    </row>
    <row r="146" spans="1:28" ht="42" customHeight="1">
      <c r="A146" s="45"/>
      <c r="B146" s="2"/>
      <c r="C146" s="45"/>
      <c r="D146" s="45"/>
      <c r="E146" s="2"/>
      <c r="F146" s="2"/>
      <c r="G146" s="45"/>
      <c r="H146" s="2"/>
      <c r="I146" s="45"/>
      <c r="J146" s="45"/>
      <c r="K146" s="45"/>
      <c r="L146" s="45"/>
      <c r="M146" s="45"/>
      <c r="N146" s="45"/>
      <c r="O146" s="45"/>
      <c r="P146" s="45"/>
      <c r="Q146" s="45"/>
      <c r="R146" s="45"/>
      <c r="S146" s="45"/>
      <c r="T146" s="45"/>
      <c r="U146" s="45"/>
      <c r="V146" s="45"/>
      <c r="W146" s="45"/>
      <c r="X146" s="45"/>
      <c r="Y146" s="45"/>
      <c r="Z146" s="45"/>
      <c r="AA146" s="45"/>
      <c r="AB146" s="45"/>
    </row>
    <row r="147" spans="1:28" ht="42" customHeight="1">
      <c r="A147" s="45"/>
      <c r="B147" s="2"/>
      <c r="C147" s="45"/>
      <c r="D147" s="45"/>
      <c r="E147" s="2"/>
      <c r="F147" s="2"/>
      <c r="G147" s="45"/>
      <c r="H147" s="2"/>
      <c r="I147" s="45"/>
      <c r="J147" s="45"/>
      <c r="K147" s="45"/>
      <c r="L147" s="45"/>
      <c r="M147" s="45"/>
      <c r="N147" s="45"/>
      <c r="O147" s="45"/>
      <c r="P147" s="45"/>
      <c r="Q147" s="45"/>
      <c r="R147" s="45"/>
      <c r="S147" s="45"/>
      <c r="T147" s="45"/>
      <c r="U147" s="45"/>
      <c r="V147" s="45"/>
      <c r="W147" s="45"/>
      <c r="X147" s="45"/>
      <c r="Y147" s="45"/>
      <c r="Z147" s="45"/>
      <c r="AA147" s="45"/>
      <c r="AB147" s="45"/>
    </row>
    <row r="148" spans="1:28" ht="42" customHeight="1">
      <c r="A148" s="45"/>
      <c r="B148" s="2"/>
      <c r="C148" s="45"/>
      <c r="D148" s="45"/>
      <c r="E148" s="2"/>
      <c r="F148" s="2"/>
      <c r="G148" s="45"/>
      <c r="H148" s="2"/>
      <c r="I148" s="45"/>
      <c r="J148" s="45"/>
      <c r="K148" s="45"/>
      <c r="L148" s="45"/>
      <c r="M148" s="45"/>
      <c r="N148" s="45"/>
      <c r="O148" s="45"/>
      <c r="P148" s="45"/>
      <c r="Q148" s="45"/>
      <c r="R148" s="45"/>
      <c r="S148" s="45"/>
      <c r="T148" s="45"/>
      <c r="U148" s="45"/>
      <c r="V148" s="45"/>
      <c r="W148" s="45"/>
      <c r="X148" s="45"/>
      <c r="Y148" s="45"/>
      <c r="Z148" s="45"/>
      <c r="AA148" s="45"/>
      <c r="AB148" s="45"/>
    </row>
    <row r="149" spans="1:28" ht="42" customHeight="1">
      <c r="A149" s="45"/>
      <c r="B149" s="2"/>
      <c r="C149" s="45"/>
      <c r="D149" s="45"/>
      <c r="E149" s="2"/>
      <c r="F149" s="2"/>
      <c r="G149" s="45"/>
      <c r="H149" s="2"/>
      <c r="I149" s="45"/>
      <c r="J149" s="45"/>
      <c r="K149" s="45"/>
      <c r="L149" s="45"/>
      <c r="M149" s="45"/>
      <c r="N149" s="45"/>
      <c r="O149" s="45"/>
      <c r="P149" s="45"/>
      <c r="Q149" s="45"/>
      <c r="R149" s="45"/>
      <c r="S149" s="45"/>
      <c r="T149" s="45"/>
      <c r="U149" s="45"/>
      <c r="V149" s="45"/>
      <c r="W149" s="45"/>
      <c r="X149" s="45"/>
      <c r="Y149" s="45"/>
      <c r="Z149" s="45"/>
      <c r="AA149" s="45"/>
      <c r="AB149" s="45"/>
    </row>
    <row r="150" spans="1:28" ht="42" customHeight="1">
      <c r="A150" s="45"/>
      <c r="B150" s="2"/>
      <c r="C150" s="45"/>
      <c r="D150" s="45"/>
      <c r="E150" s="2"/>
      <c r="F150" s="2"/>
      <c r="G150" s="45"/>
      <c r="H150" s="2"/>
      <c r="I150" s="45"/>
      <c r="J150" s="45"/>
      <c r="K150" s="45"/>
      <c r="L150" s="45"/>
      <c r="M150" s="45"/>
      <c r="N150" s="45"/>
      <c r="O150" s="45"/>
      <c r="P150" s="45"/>
      <c r="Q150" s="45"/>
      <c r="R150" s="45"/>
      <c r="S150" s="45"/>
      <c r="T150" s="45"/>
      <c r="U150" s="45"/>
      <c r="V150" s="45"/>
      <c r="W150" s="45"/>
      <c r="X150" s="45"/>
      <c r="Y150" s="45"/>
      <c r="Z150" s="45"/>
      <c r="AA150" s="45"/>
      <c r="AB150" s="45"/>
    </row>
    <row r="151" spans="1:28" ht="42" customHeight="1">
      <c r="A151" s="45"/>
      <c r="B151" s="2"/>
      <c r="C151" s="45"/>
      <c r="D151" s="45"/>
      <c r="E151" s="2"/>
      <c r="F151" s="2"/>
      <c r="G151" s="45"/>
      <c r="H151" s="2"/>
      <c r="I151" s="45"/>
      <c r="J151" s="45"/>
      <c r="K151" s="45"/>
      <c r="L151" s="45"/>
      <c r="M151" s="45"/>
      <c r="N151" s="45"/>
      <c r="O151" s="45"/>
      <c r="P151" s="45"/>
      <c r="Q151" s="45"/>
      <c r="R151" s="45"/>
      <c r="S151" s="45"/>
      <c r="T151" s="45"/>
      <c r="U151" s="45"/>
      <c r="V151" s="45"/>
      <c r="W151" s="45"/>
      <c r="X151" s="45"/>
      <c r="Y151" s="45"/>
      <c r="Z151" s="45"/>
      <c r="AA151" s="45"/>
      <c r="AB151" s="45"/>
    </row>
    <row r="152" spans="1:28" ht="42" customHeight="1">
      <c r="A152" s="45"/>
      <c r="B152" s="2"/>
      <c r="C152" s="45"/>
      <c r="D152" s="45"/>
      <c r="E152" s="2"/>
      <c r="F152" s="2"/>
      <c r="G152" s="45"/>
      <c r="H152" s="2"/>
      <c r="I152" s="45"/>
      <c r="J152" s="45"/>
      <c r="K152" s="45"/>
      <c r="L152" s="45"/>
      <c r="M152" s="45"/>
      <c r="N152" s="45"/>
      <c r="O152" s="45"/>
      <c r="P152" s="45"/>
      <c r="Q152" s="45"/>
      <c r="R152" s="45"/>
      <c r="S152" s="45"/>
      <c r="T152" s="45"/>
      <c r="U152" s="45"/>
      <c r="V152" s="45"/>
      <c r="W152" s="45"/>
      <c r="X152" s="45"/>
      <c r="Y152" s="45"/>
      <c r="Z152" s="45"/>
      <c r="AA152" s="45"/>
      <c r="AB152" s="45"/>
    </row>
    <row r="153" spans="1:28" ht="42" customHeight="1">
      <c r="A153" s="45"/>
      <c r="B153" s="2"/>
      <c r="C153" s="45"/>
      <c r="D153" s="45"/>
      <c r="E153" s="2"/>
      <c r="F153" s="2"/>
      <c r="G153" s="45"/>
      <c r="H153" s="2"/>
      <c r="I153" s="45"/>
      <c r="J153" s="45"/>
      <c r="K153" s="45"/>
      <c r="L153" s="45"/>
      <c r="M153" s="45"/>
      <c r="N153" s="45"/>
      <c r="O153" s="45"/>
      <c r="P153" s="45"/>
      <c r="Q153" s="45"/>
      <c r="R153" s="45"/>
      <c r="S153" s="45"/>
      <c r="T153" s="45"/>
      <c r="U153" s="45"/>
      <c r="V153" s="45"/>
      <c r="W153" s="45"/>
      <c r="X153" s="45"/>
      <c r="Y153" s="45"/>
      <c r="Z153" s="45"/>
      <c r="AA153" s="45"/>
      <c r="AB153" s="45"/>
    </row>
    <row r="154" spans="1:28" ht="42" customHeight="1">
      <c r="A154" s="45"/>
      <c r="B154" s="2"/>
      <c r="C154" s="45"/>
      <c r="D154" s="45"/>
      <c r="E154" s="2"/>
      <c r="F154" s="2"/>
      <c r="G154" s="45"/>
      <c r="H154" s="2"/>
      <c r="I154" s="45"/>
      <c r="J154" s="45"/>
      <c r="K154" s="45"/>
      <c r="L154" s="45"/>
      <c r="M154" s="45"/>
      <c r="N154" s="45"/>
      <c r="O154" s="45"/>
      <c r="P154" s="45"/>
      <c r="Q154" s="45"/>
      <c r="R154" s="45"/>
      <c r="S154" s="45"/>
      <c r="T154" s="45"/>
      <c r="U154" s="45"/>
      <c r="V154" s="45"/>
      <c r="W154" s="45"/>
      <c r="X154" s="45"/>
      <c r="Y154" s="45"/>
      <c r="Z154" s="45"/>
      <c r="AA154" s="45"/>
      <c r="AB154" s="45"/>
    </row>
    <row r="155" spans="1:28" ht="42" customHeight="1">
      <c r="A155" s="45"/>
      <c r="B155" s="2"/>
      <c r="C155" s="45"/>
      <c r="D155" s="45"/>
      <c r="E155" s="2"/>
      <c r="F155" s="2"/>
      <c r="G155" s="45"/>
      <c r="H155" s="2"/>
      <c r="I155" s="45"/>
      <c r="J155" s="45"/>
      <c r="K155" s="45"/>
      <c r="L155" s="45"/>
      <c r="M155" s="45"/>
      <c r="N155" s="45"/>
      <c r="O155" s="45"/>
      <c r="P155" s="45"/>
      <c r="Q155" s="45"/>
      <c r="R155" s="45"/>
      <c r="S155" s="45"/>
      <c r="T155" s="45"/>
      <c r="U155" s="45"/>
      <c r="V155" s="45"/>
      <c r="W155" s="45"/>
      <c r="X155" s="45"/>
      <c r="Y155" s="45"/>
      <c r="Z155" s="45"/>
      <c r="AA155" s="45"/>
      <c r="AB155" s="45"/>
    </row>
    <row r="156" spans="1:28" ht="42" customHeight="1">
      <c r="A156" s="45"/>
      <c r="B156" s="2"/>
      <c r="C156" s="45"/>
      <c r="D156" s="45"/>
      <c r="E156" s="2"/>
      <c r="F156" s="2"/>
      <c r="G156" s="45"/>
      <c r="H156" s="2"/>
      <c r="I156" s="45"/>
      <c r="J156" s="45"/>
      <c r="K156" s="45"/>
      <c r="L156" s="45"/>
      <c r="M156" s="45"/>
      <c r="N156" s="45"/>
      <c r="O156" s="45"/>
      <c r="P156" s="45"/>
      <c r="Q156" s="45"/>
      <c r="R156" s="45"/>
      <c r="S156" s="45"/>
      <c r="T156" s="45"/>
      <c r="U156" s="45"/>
      <c r="V156" s="45"/>
      <c r="W156" s="45"/>
      <c r="X156" s="45"/>
      <c r="Y156" s="45"/>
      <c r="Z156" s="45"/>
      <c r="AA156" s="45"/>
      <c r="AB156" s="45"/>
    </row>
    <row r="157" spans="1:28" ht="42" customHeight="1">
      <c r="A157" s="45"/>
      <c r="B157" s="2"/>
      <c r="C157" s="45"/>
      <c r="D157" s="45"/>
      <c r="E157" s="2"/>
      <c r="F157" s="2"/>
      <c r="G157" s="45"/>
      <c r="H157" s="2"/>
      <c r="I157" s="45"/>
      <c r="J157" s="45"/>
      <c r="K157" s="45"/>
      <c r="L157" s="45"/>
      <c r="M157" s="45"/>
      <c r="N157" s="45"/>
      <c r="O157" s="45"/>
      <c r="P157" s="45"/>
      <c r="Q157" s="45"/>
      <c r="R157" s="45"/>
      <c r="S157" s="45"/>
      <c r="T157" s="45"/>
      <c r="U157" s="45"/>
      <c r="V157" s="45"/>
      <c r="W157" s="45"/>
      <c r="X157" s="45"/>
      <c r="Y157" s="45"/>
      <c r="Z157" s="45"/>
      <c r="AA157" s="45"/>
      <c r="AB157" s="45"/>
    </row>
    <row r="158" spans="1:28" ht="42" customHeight="1">
      <c r="A158" s="45"/>
      <c r="B158" s="2"/>
      <c r="C158" s="45"/>
      <c r="D158" s="45"/>
      <c r="E158" s="2"/>
      <c r="F158" s="2"/>
      <c r="G158" s="45"/>
      <c r="H158" s="2"/>
      <c r="I158" s="45"/>
      <c r="J158" s="45"/>
      <c r="K158" s="45"/>
      <c r="L158" s="45"/>
      <c r="M158" s="45"/>
      <c r="N158" s="45"/>
      <c r="O158" s="45"/>
      <c r="P158" s="45"/>
      <c r="Q158" s="45"/>
      <c r="R158" s="45"/>
      <c r="S158" s="45"/>
      <c r="T158" s="45"/>
      <c r="U158" s="45"/>
      <c r="V158" s="45"/>
      <c r="W158" s="45"/>
      <c r="X158" s="45"/>
      <c r="Y158" s="45"/>
      <c r="Z158" s="45"/>
      <c r="AA158" s="45"/>
      <c r="AB158" s="45"/>
    </row>
    <row r="159" spans="1:28" ht="42" customHeight="1">
      <c r="A159" s="45"/>
      <c r="B159" s="2"/>
      <c r="C159" s="45"/>
      <c r="D159" s="45"/>
      <c r="E159" s="2"/>
      <c r="F159" s="2"/>
      <c r="G159" s="45"/>
      <c r="H159" s="2"/>
      <c r="I159" s="45"/>
      <c r="J159" s="45"/>
      <c r="K159" s="45"/>
      <c r="L159" s="45"/>
      <c r="M159" s="45"/>
      <c r="N159" s="45"/>
      <c r="O159" s="45"/>
      <c r="P159" s="45"/>
      <c r="Q159" s="45"/>
      <c r="R159" s="45"/>
      <c r="S159" s="45"/>
      <c r="T159" s="45"/>
      <c r="U159" s="45"/>
      <c r="V159" s="45"/>
      <c r="W159" s="45"/>
      <c r="X159" s="45"/>
      <c r="Y159" s="45"/>
      <c r="Z159" s="45"/>
      <c r="AA159" s="45"/>
      <c r="AB159" s="45"/>
    </row>
    <row r="160" spans="1:28" ht="42" customHeight="1">
      <c r="A160" s="45"/>
      <c r="B160" s="2"/>
      <c r="C160" s="45"/>
      <c r="D160" s="45"/>
      <c r="E160" s="2"/>
      <c r="F160" s="2"/>
      <c r="G160" s="45"/>
      <c r="H160" s="2"/>
      <c r="I160" s="45"/>
      <c r="J160" s="45"/>
      <c r="K160" s="45"/>
      <c r="L160" s="45"/>
      <c r="M160" s="45"/>
      <c r="N160" s="45"/>
      <c r="O160" s="45"/>
      <c r="P160" s="45"/>
      <c r="Q160" s="45"/>
      <c r="R160" s="45"/>
      <c r="S160" s="45"/>
      <c r="T160" s="45"/>
      <c r="U160" s="45"/>
      <c r="V160" s="45"/>
      <c r="W160" s="45"/>
      <c r="X160" s="45"/>
      <c r="Y160" s="45"/>
      <c r="Z160" s="45"/>
      <c r="AA160" s="45"/>
      <c r="AB160" s="45"/>
    </row>
    <row r="161" spans="1:28" ht="42" customHeight="1">
      <c r="A161" s="45"/>
      <c r="B161" s="2"/>
      <c r="C161" s="45"/>
      <c r="D161" s="45"/>
      <c r="E161" s="2"/>
      <c r="F161" s="2"/>
      <c r="G161" s="45"/>
      <c r="H161" s="2"/>
      <c r="I161" s="45"/>
      <c r="J161" s="45"/>
      <c r="K161" s="45"/>
      <c r="L161" s="45"/>
      <c r="M161" s="45"/>
      <c r="N161" s="45"/>
      <c r="O161" s="45"/>
      <c r="P161" s="45"/>
      <c r="Q161" s="45"/>
      <c r="R161" s="45"/>
      <c r="S161" s="45"/>
      <c r="T161" s="45"/>
      <c r="U161" s="45"/>
      <c r="V161" s="45"/>
      <c r="W161" s="45"/>
      <c r="X161" s="45"/>
      <c r="Y161" s="45"/>
      <c r="Z161" s="45"/>
      <c r="AA161" s="45"/>
      <c r="AB161" s="45"/>
    </row>
    <row r="162" spans="1:28" ht="42" customHeight="1">
      <c r="A162" s="45"/>
      <c r="B162" s="2"/>
      <c r="C162" s="45"/>
      <c r="D162" s="45"/>
      <c r="E162" s="2"/>
      <c r="F162" s="2"/>
      <c r="G162" s="45"/>
      <c r="H162" s="2"/>
      <c r="I162" s="45"/>
      <c r="J162" s="45"/>
      <c r="K162" s="45"/>
      <c r="L162" s="45"/>
      <c r="M162" s="45"/>
      <c r="N162" s="45"/>
      <c r="O162" s="45"/>
      <c r="P162" s="45"/>
      <c r="Q162" s="45"/>
      <c r="R162" s="45"/>
      <c r="S162" s="45"/>
      <c r="T162" s="45"/>
      <c r="U162" s="45"/>
      <c r="V162" s="45"/>
      <c r="W162" s="45"/>
      <c r="X162" s="45"/>
      <c r="Y162" s="45"/>
      <c r="Z162" s="45"/>
      <c r="AA162" s="45"/>
      <c r="AB162" s="45"/>
    </row>
    <row r="163" spans="1:28" ht="42" customHeight="1">
      <c r="A163" s="45"/>
      <c r="B163" s="2"/>
      <c r="C163" s="45"/>
      <c r="D163" s="45"/>
      <c r="E163" s="2"/>
      <c r="F163" s="2"/>
      <c r="G163" s="45"/>
      <c r="H163" s="2"/>
      <c r="I163" s="45"/>
      <c r="J163" s="45"/>
      <c r="K163" s="45"/>
      <c r="L163" s="45"/>
      <c r="M163" s="45"/>
      <c r="N163" s="45"/>
      <c r="O163" s="45"/>
      <c r="P163" s="45"/>
      <c r="Q163" s="45"/>
      <c r="R163" s="45"/>
      <c r="S163" s="45"/>
      <c r="T163" s="45"/>
      <c r="U163" s="45"/>
      <c r="V163" s="45"/>
      <c r="W163" s="45"/>
      <c r="X163" s="45"/>
      <c r="Y163" s="45"/>
      <c r="Z163" s="45"/>
      <c r="AA163" s="45"/>
      <c r="AB163" s="45"/>
    </row>
    <row r="164" spans="1:28" ht="42" customHeight="1">
      <c r="A164" s="45"/>
      <c r="B164" s="2"/>
      <c r="C164" s="45"/>
      <c r="D164" s="45"/>
      <c r="E164" s="2"/>
      <c r="F164" s="2"/>
      <c r="G164" s="45"/>
      <c r="H164" s="2"/>
      <c r="I164" s="45"/>
      <c r="J164" s="45"/>
      <c r="K164" s="45"/>
      <c r="L164" s="45"/>
      <c r="M164" s="45"/>
      <c r="N164" s="45"/>
      <c r="O164" s="45"/>
      <c r="P164" s="45"/>
      <c r="Q164" s="45"/>
      <c r="R164" s="45"/>
      <c r="S164" s="45"/>
      <c r="T164" s="45"/>
      <c r="U164" s="45"/>
      <c r="V164" s="45"/>
      <c r="W164" s="45"/>
      <c r="X164" s="45"/>
      <c r="Y164" s="45"/>
      <c r="Z164" s="45"/>
      <c r="AA164" s="45"/>
      <c r="AB164" s="45"/>
    </row>
    <row r="165" spans="1:28" ht="42" customHeight="1">
      <c r="A165" s="45"/>
      <c r="B165" s="2"/>
      <c r="C165" s="45"/>
      <c r="D165" s="45"/>
      <c r="E165" s="2"/>
      <c r="F165" s="2"/>
      <c r="G165" s="45"/>
      <c r="H165" s="2"/>
      <c r="I165" s="45"/>
      <c r="J165" s="45"/>
      <c r="K165" s="45"/>
      <c r="L165" s="45"/>
      <c r="M165" s="45"/>
      <c r="N165" s="45"/>
      <c r="O165" s="45"/>
      <c r="P165" s="45"/>
      <c r="Q165" s="45"/>
      <c r="R165" s="45"/>
      <c r="S165" s="45"/>
      <c r="T165" s="45"/>
      <c r="U165" s="45"/>
      <c r="V165" s="45"/>
      <c r="W165" s="45"/>
      <c r="X165" s="45"/>
      <c r="Y165" s="45"/>
      <c r="Z165" s="45"/>
      <c r="AA165" s="45"/>
      <c r="AB165" s="45"/>
    </row>
    <row r="166" spans="1:28" ht="42" customHeight="1">
      <c r="A166" s="45"/>
      <c r="B166" s="2"/>
      <c r="C166" s="45"/>
      <c r="D166" s="45"/>
      <c r="E166" s="2"/>
      <c r="F166" s="2"/>
      <c r="G166" s="45"/>
      <c r="H166" s="2"/>
      <c r="I166" s="45"/>
      <c r="J166" s="45"/>
      <c r="K166" s="45"/>
      <c r="L166" s="45"/>
      <c r="M166" s="45"/>
      <c r="N166" s="45"/>
      <c r="O166" s="45"/>
      <c r="P166" s="45"/>
      <c r="Q166" s="45"/>
      <c r="R166" s="45"/>
      <c r="S166" s="45"/>
      <c r="T166" s="45"/>
      <c r="U166" s="45"/>
      <c r="V166" s="45"/>
      <c r="W166" s="45"/>
      <c r="X166" s="45"/>
      <c r="Y166" s="45"/>
      <c r="Z166" s="45"/>
      <c r="AA166" s="45"/>
      <c r="AB166" s="45"/>
    </row>
    <row r="167" spans="1:28" ht="42" customHeight="1">
      <c r="A167" s="45"/>
      <c r="B167" s="2"/>
      <c r="C167" s="45"/>
      <c r="D167" s="45"/>
      <c r="E167" s="2"/>
      <c r="F167" s="2"/>
      <c r="G167" s="45"/>
      <c r="H167" s="2"/>
      <c r="I167" s="45"/>
      <c r="J167" s="45"/>
      <c r="K167" s="45"/>
      <c r="L167" s="45"/>
      <c r="M167" s="45"/>
      <c r="N167" s="45"/>
      <c r="O167" s="45"/>
      <c r="P167" s="45"/>
      <c r="Q167" s="45"/>
      <c r="R167" s="45"/>
      <c r="S167" s="45"/>
      <c r="T167" s="45"/>
      <c r="U167" s="45"/>
      <c r="V167" s="45"/>
      <c r="W167" s="45"/>
      <c r="X167" s="45"/>
      <c r="Y167" s="45"/>
      <c r="Z167" s="45"/>
      <c r="AA167" s="45"/>
      <c r="AB167" s="45"/>
    </row>
    <row r="168" spans="1:28" ht="42" customHeight="1">
      <c r="A168" s="45"/>
      <c r="B168" s="2"/>
      <c r="C168" s="45"/>
      <c r="D168" s="45"/>
      <c r="E168" s="2"/>
      <c r="F168" s="2"/>
      <c r="G168" s="45"/>
      <c r="H168" s="2"/>
      <c r="I168" s="45"/>
      <c r="J168" s="45"/>
      <c r="K168" s="45"/>
      <c r="L168" s="45"/>
      <c r="M168" s="45"/>
      <c r="N168" s="45"/>
      <c r="O168" s="45"/>
      <c r="P168" s="45"/>
      <c r="Q168" s="45"/>
      <c r="R168" s="45"/>
      <c r="S168" s="45"/>
      <c r="T168" s="45"/>
      <c r="U168" s="45"/>
      <c r="V168" s="45"/>
      <c r="W168" s="45"/>
      <c r="X168" s="45"/>
      <c r="Y168" s="45"/>
      <c r="Z168" s="45"/>
      <c r="AA168" s="45"/>
      <c r="AB168" s="45"/>
    </row>
    <row r="169" spans="1:28" ht="42" customHeight="1">
      <c r="A169" s="45"/>
      <c r="B169" s="2"/>
      <c r="C169" s="45"/>
      <c r="D169" s="45"/>
      <c r="E169" s="2"/>
      <c r="F169" s="2"/>
      <c r="G169" s="45"/>
      <c r="H169" s="2"/>
      <c r="I169" s="45"/>
      <c r="J169" s="45"/>
      <c r="K169" s="45"/>
      <c r="L169" s="45"/>
      <c r="M169" s="45"/>
      <c r="N169" s="45"/>
      <c r="O169" s="45"/>
      <c r="P169" s="45"/>
      <c r="Q169" s="45"/>
      <c r="R169" s="45"/>
      <c r="S169" s="45"/>
      <c r="T169" s="45"/>
      <c r="U169" s="45"/>
      <c r="V169" s="45"/>
      <c r="W169" s="45"/>
      <c r="X169" s="45"/>
      <c r="Y169" s="45"/>
      <c r="Z169" s="45"/>
      <c r="AA169" s="45"/>
      <c r="AB169" s="45"/>
    </row>
    <row r="170" spans="1:28" ht="42" customHeight="1">
      <c r="A170" s="45"/>
      <c r="B170" s="2"/>
      <c r="C170" s="45"/>
      <c r="D170" s="45"/>
      <c r="E170" s="2"/>
      <c r="F170" s="2"/>
      <c r="G170" s="45"/>
      <c r="H170" s="2"/>
      <c r="I170" s="45"/>
      <c r="J170" s="45"/>
      <c r="K170" s="45"/>
      <c r="L170" s="45"/>
      <c r="M170" s="45"/>
      <c r="N170" s="45"/>
      <c r="O170" s="45"/>
      <c r="P170" s="45"/>
      <c r="Q170" s="45"/>
      <c r="R170" s="45"/>
      <c r="S170" s="45"/>
      <c r="T170" s="45"/>
      <c r="U170" s="45"/>
      <c r="V170" s="45"/>
      <c r="W170" s="45"/>
      <c r="X170" s="45"/>
      <c r="Y170" s="45"/>
      <c r="Z170" s="45"/>
      <c r="AA170" s="45"/>
      <c r="AB170" s="45"/>
    </row>
    <row r="171" spans="1:28" ht="42" customHeight="1">
      <c r="A171" s="45"/>
      <c r="B171" s="2"/>
      <c r="C171" s="45"/>
      <c r="D171" s="45"/>
      <c r="E171" s="2"/>
      <c r="F171" s="2"/>
      <c r="G171" s="45"/>
      <c r="H171" s="2"/>
      <c r="I171" s="45"/>
      <c r="J171" s="45"/>
      <c r="K171" s="45"/>
      <c r="L171" s="45"/>
      <c r="M171" s="45"/>
      <c r="N171" s="45"/>
      <c r="O171" s="45"/>
      <c r="P171" s="45"/>
      <c r="Q171" s="45"/>
      <c r="R171" s="45"/>
      <c r="S171" s="45"/>
      <c r="T171" s="45"/>
      <c r="U171" s="45"/>
      <c r="V171" s="45"/>
      <c r="W171" s="45"/>
      <c r="X171" s="45"/>
      <c r="Y171" s="45"/>
      <c r="Z171" s="45"/>
      <c r="AA171" s="45"/>
      <c r="AB171" s="45"/>
    </row>
    <row r="172" spans="1:28" ht="42" customHeight="1">
      <c r="A172" s="45"/>
      <c r="B172" s="2"/>
      <c r="C172" s="45"/>
      <c r="D172" s="45"/>
      <c r="E172" s="2"/>
      <c r="F172" s="2"/>
      <c r="G172" s="45"/>
      <c r="H172" s="2"/>
      <c r="I172" s="45"/>
      <c r="J172" s="45"/>
      <c r="K172" s="45"/>
      <c r="L172" s="45"/>
      <c r="M172" s="45"/>
      <c r="N172" s="45"/>
      <c r="O172" s="45"/>
      <c r="P172" s="45"/>
      <c r="Q172" s="45"/>
      <c r="R172" s="45"/>
      <c r="S172" s="45"/>
      <c r="T172" s="45"/>
      <c r="U172" s="45"/>
      <c r="V172" s="45"/>
      <c r="W172" s="45"/>
      <c r="X172" s="45"/>
      <c r="Y172" s="45"/>
      <c r="Z172" s="45"/>
      <c r="AA172" s="45"/>
      <c r="AB172" s="45"/>
    </row>
    <row r="173" spans="1:28" ht="42" customHeight="1">
      <c r="A173" s="45"/>
      <c r="B173" s="2"/>
      <c r="C173" s="45"/>
      <c r="D173" s="45"/>
      <c r="E173" s="2"/>
      <c r="F173" s="2"/>
      <c r="G173" s="45"/>
      <c r="H173" s="2"/>
      <c r="I173" s="45"/>
      <c r="J173" s="45"/>
      <c r="K173" s="45"/>
      <c r="L173" s="45"/>
      <c r="M173" s="45"/>
      <c r="N173" s="45"/>
      <c r="O173" s="45"/>
      <c r="P173" s="45"/>
      <c r="Q173" s="45"/>
      <c r="R173" s="45"/>
      <c r="S173" s="45"/>
      <c r="T173" s="45"/>
      <c r="U173" s="45"/>
      <c r="V173" s="45"/>
      <c r="W173" s="45"/>
      <c r="X173" s="45"/>
      <c r="Y173" s="45"/>
      <c r="Z173" s="45"/>
      <c r="AA173" s="45"/>
      <c r="AB173" s="45"/>
    </row>
    <row r="174" spans="1:28" ht="42" customHeight="1">
      <c r="A174" s="45"/>
      <c r="B174" s="2"/>
      <c r="C174" s="45"/>
      <c r="D174" s="45"/>
      <c r="E174" s="2"/>
      <c r="F174" s="2"/>
      <c r="G174" s="45"/>
      <c r="H174" s="2"/>
      <c r="I174" s="45"/>
      <c r="J174" s="45"/>
      <c r="K174" s="45"/>
      <c r="L174" s="45"/>
      <c r="M174" s="45"/>
      <c r="N174" s="45"/>
      <c r="O174" s="45"/>
      <c r="P174" s="45"/>
      <c r="Q174" s="45"/>
      <c r="R174" s="45"/>
      <c r="S174" s="45"/>
      <c r="T174" s="45"/>
      <c r="U174" s="45"/>
      <c r="V174" s="45"/>
      <c r="W174" s="45"/>
      <c r="X174" s="45"/>
      <c r="Y174" s="45"/>
      <c r="Z174" s="45"/>
      <c r="AA174" s="45"/>
      <c r="AB174" s="45"/>
    </row>
    <row r="175" spans="1:28" ht="42" customHeight="1">
      <c r="A175" s="45"/>
      <c r="B175" s="2"/>
      <c r="C175" s="45"/>
      <c r="D175" s="45"/>
      <c r="E175" s="2"/>
      <c r="F175" s="2"/>
      <c r="G175" s="45"/>
      <c r="H175" s="2"/>
      <c r="I175" s="45"/>
      <c r="J175" s="45"/>
      <c r="K175" s="45"/>
      <c r="L175" s="45"/>
      <c r="M175" s="45"/>
      <c r="N175" s="45"/>
      <c r="O175" s="45"/>
      <c r="P175" s="45"/>
      <c r="Q175" s="45"/>
      <c r="R175" s="45"/>
      <c r="S175" s="45"/>
      <c r="T175" s="45"/>
      <c r="U175" s="45"/>
      <c r="V175" s="45"/>
      <c r="W175" s="45"/>
      <c r="X175" s="45"/>
      <c r="Y175" s="45"/>
      <c r="Z175" s="45"/>
      <c r="AA175" s="45"/>
      <c r="AB175" s="45"/>
    </row>
    <row r="176" spans="1:28" ht="42" customHeight="1">
      <c r="A176" s="45"/>
      <c r="B176" s="2"/>
      <c r="C176" s="45"/>
      <c r="D176" s="45"/>
      <c r="E176" s="2"/>
      <c r="F176" s="2"/>
      <c r="G176" s="45"/>
      <c r="H176" s="2"/>
      <c r="I176" s="45"/>
      <c r="J176" s="45"/>
      <c r="K176" s="45"/>
      <c r="L176" s="45"/>
      <c r="M176" s="45"/>
      <c r="N176" s="45"/>
      <c r="O176" s="45"/>
      <c r="P176" s="45"/>
      <c r="Q176" s="45"/>
      <c r="R176" s="45"/>
      <c r="S176" s="45"/>
      <c r="T176" s="45"/>
      <c r="U176" s="45"/>
      <c r="V176" s="45"/>
      <c r="W176" s="45"/>
      <c r="X176" s="45"/>
      <c r="Y176" s="45"/>
      <c r="Z176" s="45"/>
      <c r="AA176" s="45"/>
      <c r="AB176" s="45"/>
    </row>
    <row r="177" spans="1:28" ht="42" customHeight="1">
      <c r="A177" s="45"/>
      <c r="B177" s="2"/>
      <c r="C177" s="45"/>
      <c r="D177" s="45"/>
      <c r="E177" s="2"/>
      <c r="F177" s="2"/>
      <c r="G177" s="45"/>
      <c r="H177" s="2"/>
      <c r="I177" s="45"/>
      <c r="J177" s="45"/>
      <c r="K177" s="45"/>
      <c r="L177" s="45"/>
      <c r="M177" s="45"/>
      <c r="N177" s="45"/>
      <c r="O177" s="45"/>
      <c r="P177" s="45"/>
      <c r="Q177" s="45"/>
      <c r="R177" s="45"/>
      <c r="S177" s="45"/>
      <c r="T177" s="45"/>
      <c r="U177" s="45"/>
      <c r="V177" s="45"/>
      <c r="W177" s="45"/>
      <c r="X177" s="45"/>
      <c r="Y177" s="45"/>
      <c r="Z177" s="45"/>
      <c r="AA177" s="45"/>
      <c r="AB177" s="45"/>
    </row>
    <row r="178" spans="1:28" ht="42" customHeight="1">
      <c r="A178" s="45"/>
      <c r="B178" s="2"/>
      <c r="C178" s="45"/>
      <c r="D178" s="45"/>
      <c r="E178" s="2"/>
      <c r="F178" s="2"/>
      <c r="G178" s="45"/>
      <c r="H178" s="2"/>
      <c r="I178" s="45"/>
      <c r="J178" s="45"/>
      <c r="K178" s="45"/>
      <c r="L178" s="45"/>
      <c r="M178" s="45"/>
      <c r="N178" s="45"/>
      <c r="O178" s="45"/>
      <c r="P178" s="45"/>
      <c r="Q178" s="45"/>
      <c r="R178" s="45"/>
      <c r="S178" s="45"/>
      <c r="T178" s="45"/>
      <c r="U178" s="45"/>
      <c r="V178" s="45"/>
      <c r="W178" s="45"/>
      <c r="X178" s="45"/>
      <c r="Y178" s="45"/>
      <c r="Z178" s="45"/>
      <c r="AA178" s="45"/>
      <c r="AB178" s="45"/>
    </row>
    <row r="179" spans="1:28" ht="42" customHeight="1">
      <c r="A179" s="45"/>
      <c r="B179" s="2"/>
      <c r="C179" s="45"/>
      <c r="D179" s="45"/>
      <c r="E179" s="2"/>
      <c r="F179" s="2"/>
      <c r="G179" s="45"/>
      <c r="H179" s="2"/>
      <c r="I179" s="45"/>
      <c r="J179" s="45"/>
      <c r="K179" s="45"/>
      <c r="L179" s="45"/>
      <c r="M179" s="45"/>
      <c r="N179" s="45"/>
      <c r="O179" s="45"/>
      <c r="P179" s="45"/>
      <c r="Q179" s="45"/>
      <c r="R179" s="45"/>
      <c r="S179" s="45"/>
      <c r="T179" s="45"/>
      <c r="U179" s="45"/>
      <c r="V179" s="45"/>
      <c r="W179" s="45"/>
      <c r="X179" s="45"/>
      <c r="Y179" s="45"/>
      <c r="Z179" s="45"/>
      <c r="AA179" s="45"/>
      <c r="AB179" s="45"/>
    </row>
    <row r="180" spans="1:28" ht="42" customHeight="1">
      <c r="A180" s="45"/>
      <c r="B180" s="2"/>
      <c r="C180" s="45"/>
      <c r="D180" s="45"/>
      <c r="E180" s="2"/>
      <c r="F180" s="2"/>
      <c r="G180" s="45"/>
      <c r="H180" s="2"/>
      <c r="I180" s="45"/>
      <c r="J180" s="45"/>
      <c r="K180" s="45"/>
      <c r="L180" s="45"/>
      <c r="M180" s="45"/>
      <c r="N180" s="45"/>
      <c r="O180" s="45"/>
      <c r="P180" s="45"/>
      <c r="Q180" s="45"/>
      <c r="R180" s="45"/>
      <c r="S180" s="45"/>
      <c r="T180" s="45"/>
      <c r="U180" s="45"/>
      <c r="V180" s="45"/>
      <c r="W180" s="45"/>
      <c r="X180" s="45"/>
      <c r="Y180" s="45"/>
      <c r="Z180" s="45"/>
      <c r="AA180" s="45"/>
      <c r="AB180" s="45"/>
    </row>
    <row r="181" spans="1:28" ht="42" customHeight="1">
      <c r="A181" s="45"/>
      <c r="B181" s="2"/>
      <c r="C181" s="45"/>
      <c r="D181" s="45"/>
      <c r="E181" s="2"/>
      <c r="F181" s="2"/>
      <c r="G181" s="45"/>
      <c r="H181" s="2"/>
      <c r="I181" s="45"/>
      <c r="J181" s="45"/>
      <c r="K181" s="45"/>
      <c r="L181" s="45"/>
      <c r="M181" s="45"/>
      <c r="N181" s="45"/>
      <c r="O181" s="45"/>
      <c r="P181" s="45"/>
      <c r="Q181" s="45"/>
      <c r="R181" s="45"/>
      <c r="S181" s="45"/>
      <c r="T181" s="45"/>
      <c r="U181" s="45"/>
      <c r="V181" s="45"/>
      <c r="W181" s="45"/>
      <c r="X181" s="45"/>
      <c r="Y181" s="45"/>
      <c r="Z181" s="45"/>
      <c r="AA181" s="45"/>
      <c r="AB181" s="45"/>
    </row>
    <row r="182" spans="1:28" ht="42" customHeight="1">
      <c r="A182" s="45"/>
      <c r="B182" s="2"/>
      <c r="C182" s="45"/>
      <c r="D182" s="45"/>
      <c r="E182" s="2"/>
      <c r="F182" s="2"/>
      <c r="G182" s="45"/>
      <c r="H182" s="2"/>
      <c r="I182" s="45"/>
      <c r="J182" s="45"/>
      <c r="K182" s="45"/>
      <c r="L182" s="45"/>
      <c r="M182" s="45"/>
      <c r="N182" s="45"/>
      <c r="O182" s="45"/>
      <c r="P182" s="45"/>
      <c r="Q182" s="45"/>
      <c r="R182" s="45"/>
      <c r="S182" s="45"/>
      <c r="T182" s="45"/>
      <c r="U182" s="45"/>
      <c r="V182" s="45"/>
      <c r="W182" s="45"/>
      <c r="X182" s="45"/>
      <c r="Y182" s="45"/>
      <c r="Z182" s="45"/>
      <c r="AA182" s="45"/>
      <c r="AB182" s="45"/>
    </row>
    <row r="183" spans="1:28" ht="42" customHeight="1">
      <c r="A183" s="45"/>
      <c r="B183" s="2"/>
      <c r="C183" s="45"/>
      <c r="D183" s="45"/>
      <c r="E183" s="2"/>
      <c r="F183" s="2"/>
      <c r="G183" s="45"/>
      <c r="H183" s="2"/>
      <c r="I183" s="45"/>
      <c r="J183" s="45"/>
      <c r="K183" s="45"/>
      <c r="L183" s="45"/>
      <c r="M183" s="45"/>
      <c r="N183" s="45"/>
      <c r="O183" s="45"/>
      <c r="P183" s="45"/>
      <c r="Q183" s="45"/>
      <c r="R183" s="45"/>
      <c r="S183" s="45"/>
      <c r="T183" s="45"/>
      <c r="U183" s="45"/>
      <c r="V183" s="45"/>
      <c r="W183" s="45"/>
      <c r="X183" s="45"/>
      <c r="Y183" s="45"/>
      <c r="Z183" s="45"/>
      <c r="AA183" s="45"/>
      <c r="AB183" s="45"/>
    </row>
    <row r="184" spans="1:28" ht="42" customHeight="1">
      <c r="A184" s="45"/>
      <c r="B184" s="2"/>
      <c r="C184" s="45"/>
      <c r="D184" s="45"/>
      <c r="E184" s="2"/>
      <c r="F184" s="2"/>
      <c r="G184" s="45"/>
      <c r="H184" s="2"/>
      <c r="I184" s="45"/>
      <c r="J184" s="45"/>
      <c r="K184" s="45"/>
      <c r="L184" s="45"/>
      <c r="M184" s="45"/>
      <c r="N184" s="45"/>
      <c r="O184" s="45"/>
      <c r="P184" s="45"/>
      <c r="Q184" s="45"/>
      <c r="R184" s="45"/>
      <c r="S184" s="45"/>
      <c r="T184" s="45"/>
      <c r="U184" s="45"/>
      <c r="V184" s="45"/>
      <c r="W184" s="45"/>
      <c r="X184" s="45"/>
      <c r="Y184" s="45"/>
      <c r="Z184" s="45"/>
      <c r="AA184" s="45"/>
      <c r="AB184" s="45"/>
    </row>
    <row r="185" spans="1:28" ht="42" customHeight="1">
      <c r="A185" s="45"/>
      <c r="B185" s="2"/>
      <c r="C185" s="45"/>
      <c r="D185" s="45"/>
      <c r="E185" s="2"/>
      <c r="F185" s="2"/>
      <c r="G185" s="45"/>
      <c r="H185" s="2"/>
      <c r="I185" s="45"/>
      <c r="J185" s="45"/>
      <c r="K185" s="45"/>
      <c r="L185" s="45"/>
      <c r="M185" s="45"/>
      <c r="N185" s="45"/>
      <c r="O185" s="45"/>
      <c r="P185" s="45"/>
      <c r="Q185" s="45"/>
      <c r="R185" s="45"/>
      <c r="S185" s="45"/>
      <c r="T185" s="45"/>
      <c r="U185" s="45"/>
      <c r="V185" s="45"/>
      <c r="W185" s="45"/>
      <c r="X185" s="45"/>
      <c r="Y185" s="45"/>
      <c r="Z185" s="45"/>
      <c r="AA185" s="45"/>
      <c r="AB185" s="45"/>
    </row>
    <row r="186" spans="1:28" ht="42" customHeight="1">
      <c r="A186" s="45"/>
      <c r="B186" s="2"/>
      <c r="C186" s="45"/>
      <c r="D186" s="45"/>
      <c r="E186" s="2"/>
      <c r="F186" s="2"/>
      <c r="G186" s="45"/>
      <c r="H186" s="2"/>
      <c r="I186" s="45"/>
      <c r="J186" s="45"/>
      <c r="K186" s="45"/>
      <c r="L186" s="45"/>
      <c r="M186" s="45"/>
      <c r="N186" s="45"/>
      <c r="O186" s="45"/>
      <c r="P186" s="45"/>
      <c r="Q186" s="45"/>
      <c r="R186" s="45"/>
      <c r="S186" s="45"/>
      <c r="T186" s="45"/>
      <c r="U186" s="45"/>
      <c r="V186" s="45"/>
      <c r="W186" s="45"/>
      <c r="X186" s="45"/>
      <c r="Y186" s="45"/>
      <c r="Z186" s="45"/>
      <c r="AA186" s="45"/>
      <c r="AB186" s="45"/>
    </row>
    <row r="187" spans="1:28" ht="42" customHeight="1">
      <c r="A187" s="45"/>
      <c r="B187" s="2"/>
      <c r="C187" s="45"/>
      <c r="D187" s="45"/>
      <c r="E187" s="2"/>
      <c r="F187" s="2"/>
      <c r="G187" s="45"/>
      <c r="H187" s="2"/>
      <c r="I187" s="45"/>
      <c r="J187" s="45"/>
      <c r="K187" s="45"/>
      <c r="L187" s="45"/>
      <c r="M187" s="45"/>
      <c r="N187" s="45"/>
      <c r="O187" s="45"/>
      <c r="P187" s="45"/>
      <c r="Q187" s="45"/>
      <c r="R187" s="45"/>
      <c r="S187" s="45"/>
      <c r="T187" s="45"/>
      <c r="U187" s="45"/>
      <c r="V187" s="45"/>
      <c r="W187" s="45"/>
      <c r="X187" s="45"/>
      <c r="Y187" s="45"/>
      <c r="Z187" s="45"/>
      <c r="AA187" s="45"/>
      <c r="AB187" s="45"/>
    </row>
    <row r="188" spans="1:28" ht="42" customHeight="1">
      <c r="A188" s="45"/>
      <c r="B188" s="2"/>
      <c r="C188" s="45"/>
      <c r="D188" s="45"/>
      <c r="E188" s="2"/>
      <c r="F188" s="2"/>
      <c r="G188" s="45"/>
      <c r="H188" s="2"/>
      <c r="I188" s="45"/>
      <c r="J188" s="45"/>
      <c r="K188" s="45"/>
      <c r="L188" s="45"/>
      <c r="M188" s="45"/>
      <c r="N188" s="45"/>
      <c r="O188" s="45"/>
      <c r="P188" s="45"/>
      <c r="Q188" s="45"/>
      <c r="R188" s="45"/>
      <c r="S188" s="45"/>
      <c r="T188" s="45"/>
      <c r="U188" s="45"/>
      <c r="V188" s="45"/>
      <c r="W188" s="45"/>
      <c r="X188" s="45"/>
      <c r="Y188" s="45"/>
      <c r="Z188" s="45"/>
      <c r="AA188" s="45"/>
      <c r="AB188" s="45"/>
    </row>
    <row r="189" spans="1:28" ht="42" customHeight="1">
      <c r="A189" s="45"/>
      <c r="B189" s="2"/>
      <c r="C189" s="45"/>
      <c r="D189" s="45"/>
      <c r="E189" s="2"/>
      <c r="F189" s="2"/>
      <c r="G189" s="45"/>
      <c r="H189" s="2"/>
      <c r="I189" s="45"/>
      <c r="J189" s="45"/>
      <c r="K189" s="45"/>
      <c r="L189" s="45"/>
      <c r="M189" s="45"/>
      <c r="N189" s="45"/>
      <c r="O189" s="45"/>
      <c r="P189" s="45"/>
      <c r="Q189" s="45"/>
      <c r="R189" s="45"/>
      <c r="S189" s="45"/>
      <c r="T189" s="45"/>
      <c r="U189" s="45"/>
      <c r="V189" s="45"/>
      <c r="W189" s="45"/>
      <c r="X189" s="45"/>
      <c r="Y189" s="45"/>
      <c r="Z189" s="45"/>
      <c r="AA189" s="45"/>
      <c r="AB189" s="45"/>
    </row>
    <row r="190" spans="1:28" ht="42" customHeight="1">
      <c r="A190" s="45"/>
      <c r="B190" s="2"/>
      <c r="C190" s="45"/>
      <c r="D190" s="45"/>
      <c r="E190" s="2"/>
      <c r="F190" s="2"/>
      <c r="G190" s="45"/>
      <c r="H190" s="2"/>
      <c r="I190" s="45"/>
      <c r="J190" s="45"/>
      <c r="K190" s="45"/>
      <c r="L190" s="45"/>
      <c r="M190" s="45"/>
      <c r="N190" s="45"/>
      <c r="O190" s="45"/>
      <c r="P190" s="45"/>
      <c r="Q190" s="45"/>
      <c r="R190" s="45"/>
      <c r="S190" s="45"/>
      <c r="T190" s="45"/>
      <c r="U190" s="45"/>
      <c r="V190" s="45"/>
      <c r="W190" s="45"/>
      <c r="X190" s="45"/>
      <c r="Y190" s="45"/>
      <c r="Z190" s="45"/>
      <c r="AA190" s="45"/>
      <c r="AB190" s="45"/>
    </row>
    <row r="191" spans="1:28" ht="42" customHeight="1">
      <c r="A191" s="45"/>
      <c r="B191" s="2"/>
      <c r="C191" s="45"/>
      <c r="D191" s="45"/>
      <c r="E191" s="2"/>
      <c r="F191" s="2"/>
      <c r="G191" s="45"/>
      <c r="H191" s="2"/>
      <c r="I191" s="45"/>
      <c r="J191" s="45"/>
      <c r="K191" s="45"/>
      <c r="L191" s="45"/>
      <c r="M191" s="45"/>
      <c r="N191" s="45"/>
      <c r="O191" s="45"/>
      <c r="P191" s="45"/>
      <c r="Q191" s="45"/>
      <c r="R191" s="45"/>
      <c r="S191" s="45"/>
      <c r="T191" s="45"/>
      <c r="U191" s="45"/>
      <c r="V191" s="45"/>
      <c r="W191" s="45"/>
      <c r="X191" s="45"/>
      <c r="Y191" s="45"/>
      <c r="Z191" s="45"/>
      <c r="AA191" s="45"/>
      <c r="AB191" s="45"/>
    </row>
    <row r="192" spans="1:28" ht="42" customHeight="1">
      <c r="A192" s="45"/>
      <c r="B192" s="2"/>
      <c r="C192" s="45"/>
      <c r="D192" s="45"/>
      <c r="E192" s="2"/>
      <c r="F192" s="2"/>
      <c r="G192" s="45"/>
      <c r="H192" s="2"/>
      <c r="I192" s="45"/>
      <c r="J192" s="45"/>
      <c r="K192" s="45"/>
      <c r="L192" s="45"/>
      <c r="M192" s="45"/>
      <c r="N192" s="45"/>
      <c r="O192" s="45"/>
      <c r="P192" s="45"/>
      <c r="Q192" s="45"/>
      <c r="R192" s="45"/>
      <c r="S192" s="45"/>
      <c r="T192" s="45"/>
      <c r="U192" s="45"/>
      <c r="V192" s="45"/>
      <c r="W192" s="45"/>
      <c r="X192" s="45"/>
      <c r="Y192" s="45"/>
      <c r="Z192" s="45"/>
      <c r="AA192" s="45"/>
      <c r="AB192" s="45"/>
    </row>
    <row r="193" spans="1:28" ht="42" customHeight="1">
      <c r="A193" s="45"/>
      <c r="B193" s="2"/>
      <c r="C193" s="45"/>
      <c r="D193" s="45"/>
      <c r="E193" s="2"/>
      <c r="F193" s="2"/>
      <c r="G193" s="45"/>
      <c r="H193" s="2"/>
      <c r="I193" s="45"/>
      <c r="J193" s="45"/>
      <c r="K193" s="45"/>
      <c r="L193" s="45"/>
      <c r="M193" s="45"/>
      <c r="N193" s="45"/>
      <c r="O193" s="45"/>
      <c r="P193" s="45"/>
      <c r="Q193" s="45"/>
      <c r="R193" s="45"/>
      <c r="S193" s="45"/>
      <c r="T193" s="45"/>
      <c r="U193" s="45"/>
      <c r="V193" s="45"/>
      <c r="W193" s="45"/>
      <c r="X193" s="45"/>
      <c r="Y193" s="45"/>
      <c r="Z193" s="45"/>
      <c r="AA193" s="45"/>
      <c r="AB193" s="45"/>
    </row>
    <row r="194" spans="1:28" ht="42" customHeight="1">
      <c r="A194" s="45"/>
      <c r="B194" s="2"/>
      <c r="C194" s="45"/>
      <c r="D194" s="45"/>
      <c r="E194" s="2"/>
      <c r="F194" s="2"/>
      <c r="G194" s="45"/>
      <c r="H194" s="2"/>
      <c r="I194" s="45"/>
      <c r="J194" s="45"/>
      <c r="K194" s="45"/>
      <c r="L194" s="45"/>
      <c r="M194" s="45"/>
      <c r="N194" s="45"/>
      <c r="O194" s="45"/>
      <c r="P194" s="45"/>
      <c r="Q194" s="45"/>
      <c r="R194" s="45"/>
      <c r="S194" s="45"/>
      <c r="T194" s="45"/>
      <c r="U194" s="45"/>
      <c r="V194" s="45"/>
      <c r="W194" s="45"/>
      <c r="X194" s="45"/>
      <c r="Y194" s="45"/>
      <c r="Z194" s="45"/>
      <c r="AA194" s="45"/>
      <c r="AB194" s="45"/>
    </row>
    <row r="195" spans="1:28" ht="42" customHeight="1">
      <c r="A195" s="45"/>
      <c r="B195" s="2"/>
      <c r="C195" s="45"/>
      <c r="D195" s="45"/>
      <c r="E195" s="2"/>
      <c r="F195" s="2"/>
      <c r="G195" s="45"/>
      <c r="H195" s="2"/>
      <c r="I195" s="45"/>
      <c r="J195" s="45"/>
      <c r="K195" s="45"/>
      <c r="L195" s="45"/>
      <c r="M195" s="45"/>
      <c r="N195" s="45"/>
      <c r="O195" s="45"/>
      <c r="P195" s="45"/>
      <c r="Q195" s="45"/>
      <c r="R195" s="45"/>
      <c r="S195" s="45"/>
      <c r="T195" s="45"/>
      <c r="U195" s="45"/>
      <c r="V195" s="45"/>
      <c r="W195" s="45"/>
      <c r="X195" s="45"/>
      <c r="Y195" s="45"/>
      <c r="Z195" s="45"/>
      <c r="AA195" s="45"/>
      <c r="AB195" s="45"/>
    </row>
    <row r="196" spans="1:28" ht="42" customHeight="1">
      <c r="A196" s="45"/>
      <c r="B196" s="2"/>
      <c r="C196" s="45"/>
      <c r="D196" s="45"/>
      <c r="E196" s="2"/>
      <c r="F196" s="2"/>
      <c r="G196" s="45"/>
      <c r="H196" s="2"/>
      <c r="I196" s="45"/>
      <c r="J196" s="45"/>
      <c r="K196" s="45"/>
      <c r="L196" s="45"/>
      <c r="M196" s="45"/>
      <c r="N196" s="45"/>
      <c r="O196" s="45"/>
      <c r="P196" s="45"/>
      <c r="Q196" s="45"/>
      <c r="R196" s="45"/>
      <c r="S196" s="45"/>
      <c r="T196" s="45"/>
      <c r="U196" s="45"/>
      <c r="V196" s="45"/>
      <c r="W196" s="45"/>
      <c r="X196" s="45"/>
      <c r="Y196" s="45"/>
      <c r="Z196" s="45"/>
      <c r="AA196" s="45"/>
      <c r="AB196" s="45"/>
    </row>
    <row r="197" spans="1:28" ht="42" customHeight="1">
      <c r="A197" s="45"/>
      <c r="B197" s="2"/>
      <c r="C197" s="45"/>
      <c r="D197" s="45"/>
      <c r="E197" s="2"/>
      <c r="F197" s="2"/>
      <c r="G197" s="45"/>
      <c r="H197" s="2"/>
      <c r="I197" s="45"/>
      <c r="J197" s="45"/>
      <c r="K197" s="45"/>
      <c r="L197" s="45"/>
      <c r="M197" s="45"/>
      <c r="N197" s="45"/>
      <c r="O197" s="45"/>
      <c r="P197" s="45"/>
      <c r="Q197" s="45"/>
      <c r="R197" s="45"/>
      <c r="S197" s="45"/>
      <c r="T197" s="45"/>
      <c r="U197" s="45"/>
      <c r="V197" s="45"/>
      <c r="W197" s="45"/>
      <c r="X197" s="45"/>
      <c r="Y197" s="45"/>
      <c r="Z197" s="45"/>
      <c r="AA197" s="45"/>
      <c r="AB197" s="45"/>
    </row>
    <row r="198" spans="1:28" ht="42" customHeight="1">
      <c r="A198" s="45"/>
      <c r="B198" s="2"/>
      <c r="C198" s="45"/>
      <c r="D198" s="45"/>
      <c r="E198" s="2"/>
      <c r="F198" s="2"/>
      <c r="G198" s="45"/>
      <c r="H198" s="2"/>
      <c r="I198" s="45"/>
      <c r="J198" s="45"/>
      <c r="K198" s="45"/>
      <c r="L198" s="45"/>
      <c r="M198" s="45"/>
      <c r="N198" s="45"/>
      <c r="O198" s="45"/>
      <c r="P198" s="45"/>
      <c r="Q198" s="45"/>
      <c r="R198" s="45"/>
      <c r="S198" s="45"/>
      <c r="T198" s="45"/>
      <c r="U198" s="45"/>
      <c r="V198" s="45"/>
      <c r="W198" s="45"/>
      <c r="X198" s="45"/>
      <c r="Y198" s="45"/>
      <c r="Z198" s="45"/>
      <c r="AA198" s="45"/>
      <c r="AB198" s="45"/>
    </row>
    <row r="199" spans="1:28" ht="42" customHeight="1">
      <c r="A199" s="45"/>
      <c r="B199" s="2"/>
      <c r="C199" s="45"/>
      <c r="D199" s="45"/>
      <c r="E199" s="2"/>
      <c r="F199" s="2"/>
      <c r="G199" s="45"/>
      <c r="H199" s="2"/>
      <c r="I199" s="45"/>
      <c r="J199" s="45"/>
      <c r="K199" s="45"/>
      <c r="L199" s="45"/>
      <c r="M199" s="45"/>
      <c r="N199" s="45"/>
      <c r="O199" s="45"/>
      <c r="P199" s="45"/>
      <c r="Q199" s="45"/>
      <c r="R199" s="45"/>
      <c r="S199" s="45"/>
      <c r="T199" s="45"/>
      <c r="U199" s="45"/>
      <c r="V199" s="45"/>
      <c r="W199" s="45"/>
      <c r="X199" s="45"/>
      <c r="Y199" s="45"/>
      <c r="Z199" s="45"/>
      <c r="AA199" s="45"/>
      <c r="AB199" s="45"/>
    </row>
    <row r="200" spans="1:28" ht="42" customHeight="1">
      <c r="A200" s="45"/>
      <c r="B200" s="2"/>
      <c r="C200" s="45"/>
      <c r="D200" s="45"/>
      <c r="E200" s="2"/>
      <c r="F200" s="2"/>
      <c r="G200" s="45"/>
      <c r="H200" s="2"/>
      <c r="I200" s="45"/>
      <c r="J200" s="45"/>
      <c r="K200" s="45"/>
      <c r="L200" s="45"/>
      <c r="M200" s="45"/>
      <c r="N200" s="45"/>
      <c r="O200" s="45"/>
      <c r="P200" s="45"/>
      <c r="Q200" s="45"/>
      <c r="R200" s="45"/>
      <c r="S200" s="45"/>
      <c r="T200" s="45"/>
      <c r="U200" s="45"/>
      <c r="V200" s="45"/>
      <c r="W200" s="45"/>
      <c r="X200" s="45"/>
      <c r="Y200" s="45"/>
      <c r="Z200" s="45"/>
      <c r="AA200" s="45"/>
      <c r="AB200" s="45"/>
    </row>
    <row r="201" spans="1:28" ht="42" customHeight="1">
      <c r="A201" s="45"/>
      <c r="B201" s="2"/>
      <c r="C201" s="45"/>
      <c r="D201" s="45"/>
      <c r="E201" s="2"/>
      <c r="F201" s="2"/>
      <c r="G201" s="45"/>
      <c r="H201" s="2"/>
      <c r="I201" s="45"/>
      <c r="J201" s="45"/>
      <c r="K201" s="45"/>
      <c r="L201" s="45"/>
      <c r="M201" s="45"/>
      <c r="N201" s="45"/>
      <c r="O201" s="45"/>
      <c r="P201" s="45"/>
      <c r="Q201" s="45"/>
      <c r="R201" s="45"/>
      <c r="S201" s="45"/>
      <c r="T201" s="45"/>
      <c r="U201" s="45"/>
      <c r="V201" s="45"/>
      <c r="W201" s="45"/>
      <c r="X201" s="45"/>
      <c r="Y201" s="45"/>
      <c r="Z201" s="45"/>
      <c r="AA201" s="45"/>
      <c r="AB201" s="45"/>
    </row>
    <row r="202" spans="1:28" ht="42" customHeight="1">
      <c r="A202" s="45"/>
      <c r="B202" s="2"/>
      <c r="C202" s="45"/>
      <c r="D202" s="45"/>
      <c r="E202" s="2"/>
      <c r="F202" s="2"/>
      <c r="G202" s="45"/>
      <c r="H202" s="2"/>
      <c r="I202" s="45"/>
      <c r="J202" s="45"/>
      <c r="K202" s="45"/>
      <c r="L202" s="45"/>
      <c r="M202" s="45"/>
      <c r="N202" s="45"/>
      <c r="O202" s="45"/>
      <c r="P202" s="45"/>
      <c r="Q202" s="45"/>
      <c r="R202" s="45"/>
      <c r="S202" s="45"/>
      <c r="T202" s="45"/>
      <c r="U202" s="45"/>
      <c r="V202" s="45"/>
      <c r="W202" s="45"/>
      <c r="X202" s="45"/>
      <c r="Y202" s="45"/>
      <c r="Z202" s="45"/>
      <c r="AA202" s="45"/>
      <c r="AB202" s="45"/>
    </row>
    <row r="203" spans="1:28" ht="42" customHeight="1">
      <c r="A203" s="45"/>
      <c r="B203" s="2"/>
      <c r="C203" s="45"/>
      <c r="D203" s="45"/>
      <c r="E203" s="2"/>
      <c r="F203" s="2"/>
      <c r="G203" s="45"/>
      <c r="H203" s="2"/>
      <c r="I203" s="45"/>
      <c r="J203" s="45"/>
      <c r="K203" s="45"/>
      <c r="L203" s="45"/>
      <c r="M203" s="45"/>
      <c r="N203" s="45"/>
      <c r="O203" s="45"/>
      <c r="P203" s="45"/>
      <c r="Q203" s="45"/>
      <c r="R203" s="45"/>
      <c r="S203" s="45"/>
      <c r="T203" s="45"/>
      <c r="U203" s="45"/>
      <c r="V203" s="45"/>
      <c r="W203" s="45"/>
      <c r="X203" s="45"/>
      <c r="Y203" s="45"/>
      <c r="Z203" s="45"/>
      <c r="AA203" s="45"/>
      <c r="AB203" s="45"/>
    </row>
    <row r="204" spans="1:28" ht="42" customHeight="1">
      <c r="A204" s="45"/>
      <c r="B204" s="2"/>
      <c r="C204" s="45"/>
      <c r="D204" s="45"/>
      <c r="E204" s="2"/>
      <c r="F204" s="2"/>
      <c r="G204" s="45"/>
      <c r="H204" s="2"/>
      <c r="I204" s="45"/>
      <c r="J204" s="45"/>
      <c r="K204" s="45"/>
      <c r="L204" s="45"/>
      <c r="M204" s="45"/>
      <c r="N204" s="45"/>
      <c r="O204" s="45"/>
      <c r="P204" s="45"/>
      <c r="Q204" s="45"/>
      <c r="R204" s="45"/>
      <c r="S204" s="45"/>
      <c r="T204" s="45"/>
      <c r="U204" s="45"/>
      <c r="V204" s="45"/>
      <c r="W204" s="45"/>
      <c r="X204" s="45"/>
      <c r="Y204" s="45"/>
      <c r="Z204" s="45"/>
      <c r="AA204" s="45"/>
      <c r="AB204" s="45"/>
    </row>
    <row r="205" spans="1:28" ht="42" customHeight="1">
      <c r="A205" s="45"/>
      <c r="B205" s="2"/>
      <c r="C205" s="45"/>
      <c r="D205" s="45"/>
      <c r="E205" s="2"/>
      <c r="F205" s="2"/>
      <c r="G205" s="45"/>
      <c r="H205" s="2"/>
      <c r="I205" s="45"/>
      <c r="J205" s="45"/>
      <c r="K205" s="45"/>
      <c r="L205" s="45"/>
      <c r="M205" s="45"/>
      <c r="N205" s="45"/>
      <c r="O205" s="45"/>
      <c r="P205" s="45"/>
      <c r="Q205" s="45"/>
      <c r="R205" s="45"/>
      <c r="S205" s="45"/>
      <c r="T205" s="45"/>
      <c r="U205" s="45"/>
      <c r="V205" s="45"/>
      <c r="W205" s="45"/>
      <c r="X205" s="45"/>
      <c r="Y205" s="45"/>
      <c r="Z205" s="45"/>
      <c r="AA205" s="45"/>
      <c r="AB205" s="45"/>
    </row>
    <row r="206" spans="1:28" ht="42" customHeight="1">
      <c r="A206" s="45"/>
      <c r="B206" s="2"/>
      <c r="C206" s="45"/>
      <c r="D206" s="45"/>
      <c r="E206" s="2"/>
      <c r="F206" s="2"/>
      <c r="G206" s="45"/>
      <c r="H206" s="2"/>
      <c r="I206" s="45"/>
      <c r="J206" s="45"/>
      <c r="K206" s="45"/>
      <c r="L206" s="45"/>
      <c r="M206" s="45"/>
      <c r="N206" s="45"/>
      <c r="O206" s="45"/>
      <c r="P206" s="45"/>
      <c r="Q206" s="45"/>
      <c r="R206" s="45"/>
      <c r="S206" s="45"/>
      <c r="T206" s="45"/>
      <c r="U206" s="45"/>
      <c r="V206" s="45"/>
      <c r="W206" s="45"/>
      <c r="X206" s="45"/>
      <c r="Y206" s="45"/>
      <c r="Z206" s="45"/>
      <c r="AA206" s="45"/>
      <c r="AB206" s="45"/>
    </row>
    <row r="207" spans="1:28" ht="42" customHeight="1">
      <c r="A207" s="45"/>
      <c r="B207" s="2"/>
      <c r="C207" s="45"/>
      <c r="D207" s="45"/>
      <c r="E207" s="2"/>
      <c r="F207" s="2"/>
      <c r="G207" s="45"/>
      <c r="H207" s="2"/>
      <c r="I207" s="45"/>
      <c r="J207" s="45"/>
      <c r="K207" s="45"/>
      <c r="L207" s="45"/>
      <c r="M207" s="45"/>
      <c r="N207" s="45"/>
      <c r="O207" s="45"/>
      <c r="P207" s="45"/>
      <c r="Q207" s="45"/>
      <c r="R207" s="45"/>
      <c r="S207" s="45"/>
      <c r="T207" s="45"/>
      <c r="U207" s="45"/>
      <c r="V207" s="45"/>
      <c r="W207" s="45"/>
      <c r="X207" s="45"/>
      <c r="Y207" s="45"/>
      <c r="Z207" s="45"/>
      <c r="AA207" s="45"/>
      <c r="AB207" s="45"/>
    </row>
    <row r="208" spans="1:28" ht="42" customHeight="1">
      <c r="A208" s="45"/>
      <c r="B208" s="2"/>
      <c r="C208" s="45"/>
      <c r="D208" s="45"/>
      <c r="E208" s="2"/>
      <c r="F208" s="2"/>
      <c r="G208" s="45"/>
      <c r="H208" s="2"/>
      <c r="I208" s="45"/>
      <c r="J208" s="45"/>
      <c r="K208" s="45"/>
      <c r="L208" s="45"/>
      <c r="M208" s="45"/>
      <c r="N208" s="45"/>
      <c r="O208" s="45"/>
      <c r="P208" s="45"/>
      <c r="Q208" s="45"/>
      <c r="R208" s="45"/>
      <c r="S208" s="45"/>
      <c r="T208" s="45"/>
      <c r="U208" s="45"/>
      <c r="V208" s="45"/>
      <c r="W208" s="45"/>
      <c r="X208" s="45"/>
      <c r="Y208" s="45"/>
      <c r="Z208" s="45"/>
      <c r="AA208" s="45"/>
      <c r="AB208" s="45"/>
    </row>
    <row r="209" spans="1:28" ht="42" customHeight="1">
      <c r="A209" s="45"/>
      <c r="B209" s="2"/>
      <c r="C209" s="45"/>
      <c r="D209" s="45"/>
      <c r="E209" s="2"/>
      <c r="F209" s="2"/>
      <c r="G209" s="45"/>
      <c r="H209" s="2"/>
      <c r="I209" s="45"/>
      <c r="J209" s="45"/>
      <c r="K209" s="45"/>
      <c r="L209" s="45"/>
      <c r="M209" s="45"/>
      <c r="N209" s="45"/>
      <c r="O209" s="45"/>
      <c r="P209" s="45"/>
      <c r="Q209" s="45"/>
      <c r="R209" s="45"/>
      <c r="S209" s="45"/>
      <c r="T209" s="45"/>
      <c r="U209" s="45"/>
      <c r="V209" s="45"/>
      <c r="W209" s="45"/>
      <c r="X209" s="45"/>
      <c r="Y209" s="45"/>
      <c r="Z209" s="45"/>
      <c r="AA209" s="45"/>
      <c r="AB209" s="45"/>
    </row>
    <row r="210" spans="1:28" ht="42" customHeight="1">
      <c r="A210" s="45"/>
      <c r="B210" s="2"/>
      <c r="C210" s="45"/>
      <c r="D210" s="45"/>
      <c r="E210" s="2"/>
      <c r="F210" s="2"/>
      <c r="G210" s="45"/>
      <c r="H210" s="2"/>
      <c r="I210" s="45"/>
      <c r="J210" s="45"/>
      <c r="K210" s="45"/>
      <c r="L210" s="45"/>
      <c r="M210" s="45"/>
      <c r="N210" s="45"/>
      <c r="O210" s="45"/>
      <c r="P210" s="45"/>
      <c r="Q210" s="45"/>
      <c r="R210" s="45"/>
      <c r="S210" s="45"/>
      <c r="T210" s="45"/>
      <c r="U210" s="45"/>
      <c r="V210" s="45"/>
      <c r="W210" s="45"/>
      <c r="X210" s="45"/>
      <c r="Y210" s="45"/>
      <c r="Z210" s="45"/>
      <c r="AA210" s="45"/>
      <c r="AB210" s="45"/>
    </row>
    <row r="211" spans="1:28" ht="42" customHeight="1">
      <c r="A211" s="45"/>
      <c r="B211" s="2"/>
      <c r="C211" s="45"/>
      <c r="D211" s="45"/>
      <c r="E211" s="2"/>
      <c r="F211" s="2"/>
      <c r="G211" s="45"/>
      <c r="H211" s="2"/>
      <c r="I211" s="45"/>
      <c r="J211" s="45"/>
      <c r="K211" s="45"/>
      <c r="L211" s="45"/>
      <c r="M211" s="45"/>
      <c r="N211" s="45"/>
      <c r="O211" s="45"/>
      <c r="P211" s="45"/>
      <c r="Q211" s="45"/>
      <c r="R211" s="45"/>
      <c r="S211" s="45"/>
      <c r="T211" s="45"/>
      <c r="U211" s="45"/>
      <c r="V211" s="45"/>
      <c r="W211" s="45"/>
      <c r="X211" s="45"/>
      <c r="Y211" s="45"/>
      <c r="Z211" s="45"/>
      <c r="AA211" s="45"/>
      <c r="AB211" s="45"/>
    </row>
    <row r="212" spans="1:28" ht="42" customHeight="1">
      <c r="A212" s="45"/>
      <c r="B212" s="2"/>
      <c r="C212" s="45"/>
      <c r="D212" s="45"/>
      <c r="E212" s="2"/>
      <c r="F212" s="2"/>
      <c r="G212" s="45"/>
      <c r="H212" s="2"/>
      <c r="I212" s="45"/>
      <c r="J212" s="45"/>
      <c r="K212" s="45"/>
      <c r="L212" s="45"/>
      <c r="M212" s="45"/>
      <c r="N212" s="45"/>
      <c r="O212" s="45"/>
      <c r="P212" s="45"/>
      <c r="Q212" s="45"/>
      <c r="R212" s="45"/>
      <c r="S212" s="45"/>
      <c r="T212" s="45"/>
      <c r="U212" s="45"/>
      <c r="V212" s="45"/>
      <c r="W212" s="45"/>
      <c r="X212" s="45"/>
      <c r="Y212" s="45"/>
      <c r="Z212" s="45"/>
      <c r="AA212" s="45"/>
      <c r="AB212" s="45"/>
    </row>
    <row r="213" spans="1:28" ht="42" customHeight="1">
      <c r="A213" s="45"/>
      <c r="B213" s="2"/>
      <c r="C213" s="45"/>
      <c r="D213" s="45"/>
      <c r="E213" s="2"/>
      <c r="F213" s="2"/>
      <c r="G213" s="45"/>
      <c r="H213" s="2"/>
      <c r="I213" s="45"/>
      <c r="J213" s="45"/>
      <c r="K213" s="45"/>
      <c r="L213" s="45"/>
      <c r="M213" s="45"/>
      <c r="N213" s="45"/>
      <c r="O213" s="45"/>
      <c r="P213" s="45"/>
      <c r="Q213" s="45"/>
      <c r="R213" s="45"/>
      <c r="S213" s="45"/>
      <c r="T213" s="45"/>
      <c r="U213" s="45"/>
      <c r="V213" s="45"/>
      <c r="W213" s="45"/>
      <c r="X213" s="45"/>
      <c r="Y213" s="45"/>
      <c r="Z213" s="45"/>
      <c r="AA213" s="45"/>
      <c r="AB213" s="45"/>
    </row>
    <row r="214" spans="1:28" ht="42" customHeight="1">
      <c r="A214" s="45"/>
      <c r="B214" s="2"/>
      <c r="C214" s="45"/>
      <c r="D214" s="45"/>
      <c r="E214" s="2"/>
      <c r="F214" s="2"/>
      <c r="G214" s="45"/>
      <c r="H214" s="2"/>
      <c r="I214" s="45"/>
      <c r="J214" s="45"/>
      <c r="K214" s="45"/>
      <c r="L214" s="45"/>
      <c r="M214" s="45"/>
      <c r="N214" s="45"/>
      <c r="O214" s="45"/>
      <c r="P214" s="45"/>
      <c r="Q214" s="45"/>
      <c r="R214" s="45"/>
      <c r="S214" s="45"/>
      <c r="T214" s="45"/>
      <c r="U214" s="45"/>
      <c r="V214" s="45"/>
      <c r="W214" s="45"/>
      <c r="X214" s="45"/>
      <c r="Y214" s="45"/>
      <c r="Z214" s="45"/>
      <c r="AA214" s="45"/>
      <c r="AB214" s="45"/>
    </row>
    <row r="215" spans="1:28" ht="42" customHeight="1">
      <c r="A215" s="45"/>
      <c r="B215" s="2"/>
      <c r="C215" s="45"/>
      <c r="D215" s="45"/>
      <c r="E215" s="2"/>
      <c r="F215" s="2"/>
      <c r="G215" s="45"/>
      <c r="H215" s="2"/>
      <c r="I215" s="45"/>
      <c r="J215" s="45"/>
      <c r="K215" s="45"/>
      <c r="L215" s="45"/>
      <c r="M215" s="45"/>
      <c r="N215" s="45"/>
      <c r="O215" s="45"/>
      <c r="P215" s="45"/>
      <c r="Q215" s="45"/>
      <c r="R215" s="45"/>
      <c r="S215" s="45"/>
      <c r="T215" s="45"/>
      <c r="U215" s="45"/>
      <c r="V215" s="45"/>
      <c r="W215" s="45"/>
      <c r="X215" s="45"/>
      <c r="Y215" s="45"/>
      <c r="Z215" s="45"/>
      <c r="AA215" s="45"/>
      <c r="AB215" s="45"/>
    </row>
    <row r="216" spans="1:28" ht="42" customHeight="1">
      <c r="A216" s="45"/>
      <c r="B216" s="2"/>
      <c r="C216" s="45"/>
      <c r="D216" s="45"/>
      <c r="E216" s="2"/>
      <c r="F216" s="2"/>
      <c r="G216" s="45"/>
      <c r="H216" s="2"/>
      <c r="I216" s="45"/>
      <c r="J216" s="45"/>
      <c r="K216" s="45"/>
      <c r="L216" s="45"/>
      <c r="M216" s="45"/>
      <c r="N216" s="45"/>
      <c r="O216" s="45"/>
      <c r="P216" s="45"/>
      <c r="Q216" s="45"/>
      <c r="R216" s="45"/>
      <c r="S216" s="45"/>
      <c r="T216" s="45"/>
      <c r="U216" s="45"/>
      <c r="V216" s="45"/>
      <c r="W216" s="45"/>
      <c r="X216" s="45"/>
      <c r="Y216" s="45"/>
      <c r="Z216" s="45"/>
      <c r="AA216" s="45"/>
      <c r="AB216" s="45"/>
    </row>
    <row r="217" spans="1:28" ht="42" customHeight="1">
      <c r="A217" s="45"/>
      <c r="B217" s="2"/>
      <c r="C217" s="45"/>
      <c r="D217" s="45"/>
      <c r="E217" s="2"/>
      <c r="F217" s="2"/>
      <c r="G217" s="45"/>
      <c r="H217" s="2"/>
      <c r="I217" s="45"/>
      <c r="J217" s="45"/>
      <c r="K217" s="45"/>
      <c r="L217" s="45"/>
      <c r="M217" s="45"/>
      <c r="N217" s="45"/>
      <c r="O217" s="45"/>
      <c r="P217" s="45"/>
      <c r="Q217" s="45"/>
      <c r="R217" s="45"/>
      <c r="S217" s="45"/>
      <c r="T217" s="45"/>
      <c r="U217" s="45"/>
      <c r="V217" s="45"/>
      <c r="W217" s="45"/>
      <c r="X217" s="45"/>
      <c r="Y217" s="45"/>
      <c r="Z217" s="45"/>
      <c r="AA217" s="45"/>
      <c r="AB217" s="45"/>
    </row>
    <row r="218" spans="1:28" ht="42" customHeight="1">
      <c r="A218" s="45"/>
      <c r="B218" s="2"/>
      <c r="C218" s="45"/>
      <c r="D218" s="45"/>
      <c r="E218" s="2"/>
      <c r="F218" s="2"/>
      <c r="G218" s="45"/>
      <c r="H218" s="2"/>
      <c r="I218" s="45"/>
      <c r="J218" s="45"/>
      <c r="K218" s="45"/>
      <c r="L218" s="45"/>
      <c r="M218" s="45"/>
      <c r="N218" s="45"/>
      <c r="O218" s="45"/>
      <c r="P218" s="45"/>
      <c r="Q218" s="45"/>
      <c r="R218" s="45"/>
      <c r="S218" s="45"/>
      <c r="T218" s="45"/>
      <c r="U218" s="45"/>
      <c r="V218" s="45"/>
      <c r="W218" s="45"/>
      <c r="X218" s="45"/>
      <c r="Y218" s="45"/>
      <c r="Z218" s="45"/>
      <c r="AA218" s="45"/>
      <c r="AB218" s="45"/>
    </row>
    <row r="219" spans="1:28" ht="42" customHeight="1">
      <c r="A219" s="45"/>
      <c r="B219" s="2"/>
      <c r="C219" s="45"/>
      <c r="D219" s="45"/>
      <c r="E219" s="2"/>
      <c r="F219" s="2"/>
      <c r="G219" s="45"/>
      <c r="H219" s="2"/>
      <c r="I219" s="45"/>
      <c r="J219" s="45"/>
      <c r="K219" s="45"/>
      <c r="L219" s="45"/>
      <c r="M219" s="45"/>
      <c r="N219" s="45"/>
      <c r="O219" s="45"/>
      <c r="P219" s="45"/>
      <c r="Q219" s="45"/>
      <c r="R219" s="45"/>
      <c r="S219" s="45"/>
      <c r="T219" s="45"/>
      <c r="U219" s="45"/>
      <c r="V219" s="45"/>
      <c r="W219" s="45"/>
      <c r="X219" s="45"/>
      <c r="Y219" s="45"/>
      <c r="Z219" s="45"/>
      <c r="AA219" s="45"/>
      <c r="AB219" s="45"/>
    </row>
    <row r="220" spans="1:28" ht="42" customHeight="1">
      <c r="A220" s="45"/>
      <c r="B220" s="2"/>
      <c r="C220" s="45"/>
      <c r="D220" s="45"/>
      <c r="E220" s="2"/>
      <c r="F220" s="2"/>
      <c r="G220" s="45"/>
      <c r="H220" s="2"/>
      <c r="I220" s="45"/>
      <c r="J220" s="45"/>
      <c r="K220" s="45"/>
      <c r="L220" s="45"/>
      <c r="M220" s="45"/>
      <c r="N220" s="45"/>
      <c r="O220" s="45"/>
      <c r="P220" s="45"/>
      <c r="Q220" s="45"/>
      <c r="R220" s="45"/>
      <c r="S220" s="45"/>
      <c r="T220" s="45"/>
      <c r="U220" s="45"/>
      <c r="V220" s="45"/>
      <c r="W220" s="45"/>
      <c r="X220" s="45"/>
      <c r="Y220" s="45"/>
      <c r="Z220" s="45"/>
      <c r="AA220" s="45"/>
      <c r="AB220" s="45"/>
    </row>
    <row r="221" spans="1:28" ht="42" customHeight="1">
      <c r="A221" s="45"/>
      <c r="B221" s="2"/>
      <c r="C221" s="45"/>
      <c r="D221" s="45"/>
      <c r="E221" s="2"/>
      <c r="F221" s="2"/>
      <c r="G221" s="45"/>
      <c r="H221" s="2"/>
      <c r="I221" s="45"/>
      <c r="J221" s="45"/>
      <c r="K221" s="45"/>
      <c r="L221" s="45"/>
      <c r="M221" s="45"/>
      <c r="N221" s="45"/>
      <c r="O221" s="45"/>
      <c r="P221" s="45"/>
      <c r="Q221" s="45"/>
      <c r="R221" s="45"/>
      <c r="S221" s="45"/>
      <c r="T221" s="45"/>
      <c r="U221" s="45"/>
      <c r="V221" s="45"/>
      <c r="W221" s="45"/>
      <c r="X221" s="45"/>
      <c r="Y221" s="45"/>
      <c r="Z221" s="45"/>
      <c r="AA221" s="45"/>
      <c r="AB221" s="45"/>
    </row>
    <row r="222" spans="1:28" ht="42" customHeight="1">
      <c r="A222" s="45"/>
      <c r="B222" s="2"/>
      <c r="C222" s="45"/>
      <c r="D222" s="45"/>
      <c r="E222" s="2"/>
      <c r="F222" s="2"/>
      <c r="G222" s="45"/>
      <c r="H222" s="2"/>
      <c r="I222" s="45"/>
      <c r="J222" s="45"/>
      <c r="K222" s="45"/>
      <c r="L222" s="45"/>
      <c r="M222" s="45"/>
      <c r="N222" s="45"/>
      <c r="O222" s="45"/>
      <c r="P222" s="45"/>
      <c r="Q222" s="45"/>
      <c r="R222" s="45"/>
      <c r="S222" s="45"/>
      <c r="T222" s="45"/>
      <c r="U222" s="45"/>
      <c r="V222" s="45"/>
      <c r="W222" s="45"/>
      <c r="X222" s="45"/>
      <c r="Y222" s="45"/>
      <c r="Z222" s="45"/>
      <c r="AA222" s="45"/>
      <c r="AB222" s="45"/>
    </row>
    <row r="223" spans="1:28" ht="42" customHeight="1">
      <c r="A223" s="45"/>
      <c r="B223" s="2"/>
      <c r="C223" s="45"/>
      <c r="D223" s="45"/>
      <c r="E223" s="2"/>
      <c r="F223" s="2"/>
      <c r="G223" s="45"/>
      <c r="H223" s="2"/>
      <c r="I223" s="45"/>
      <c r="J223" s="45"/>
      <c r="K223" s="45"/>
      <c r="L223" s="45"/>
      <c r="M223" s="45"/>
      <c r="N223" s="45"/>
      <c r="O223" s="45"/>
      <c r="P223" s="45"/>
      <c r="Q223" s="45"/>
      <c r="R223" s="45"/>
      <c r="S223" s="45"/>
      <c r="T223" s="45"/>
      <c r="U223" s="45"/>
      <c r="V223" s="45"/>
      <c r="W223" s="45"/>
      <c r="X223" s="45"/>
      <c r="Y223" s="45"/>
      <c r="Z223" s="45"/>
      <c r="AA223" s="45"/>
      <c r="AB223" s="45"/>
    </row>
    <row r="224" spans="1:28" ht="42" customHeight="1">
      <c r="A224" s="45"/>
      <c r="B224" s="2"/>
      <c r="C224" s="45"/>
      <c r="D224" s="45"/>
      <c r="E224" s="2"/>
      <c r="F224" s="2"/>
      <c r="G224" s="45"/>
      <c r="H224" s="2"/>
      <c r="I224" s="45"/>
      <c r="J224" s="45"/>
      <c r="K224" s="45"/>
      <c r="L224" s="45"/>
      <c r="M224" s="45"/>
      <c r="N224" s="45"/>
      <c r="O224" s="45"/>
      <c r="P224" s="45"/>
      <c r="Q224" s="45"/>
      <c r="R224" s="45"/>
      <c r="S224" s="45"/>
      <c r="T224" s="45"/>
      <c r="U224" s="45"/>
      <c r="V224" s="45"/>
      <c r="W224" s="45"/>
      <c r="X224" s="45"/>
      <c r="Y224" s="45"/>
      <c r="Z224" s="45"/>
      <c r="AA224" s="45"/>
      <c r="AB224" s="45"/>
    </row>
    <row r="225" spans="1:28" ht="42" customHeight="1">
      <c r="A225" s="45"/>
      <c r="B225" s="2"/>
      <c r="C225" s="45"/>
      <c r="D225" s="45"/>
      <c r="E225" s="2"/>
      <c r="F225" s="2"/>
      <c r="G225" s="45"/>
      <c r="H225" s="2"/>
      <c r="I225" s="45"/>
      <c r="J225" s="45"/>
      <c r="K225" s="45"/>
      <c r="L225" s="45"/>
      <c r="M225" s="45"/>
      <c r="N225" s="45"/>
      <c r="O225" s="45"/>
      <c r="P225" s="45"/>
      <c r="Q225" s="45"/>
      <c r="R225" s="45"/>
      <c r="S225" s="45"/>
      <c r="T225" s="45"/>
      <c r="U225" s="45"/>
      <c r="V225" s="45"/>
      <c r="W225" s="45"/>
      <c r="X225" s="45"/>
      <c r="Y225" s="45"/>
      <c r="Z225" s="45"/>
      <c r="AA225" s="45"/>
      <c r="AB225" s="45"/>
    </row>
    <row r="226" spans="1:28" ht="42" customHeight="1">
      <c r="A226" s="45"/>
      <c r="B226" s="2"/>
      <c r="C226" s="45"/>
      <c r="D226" s="45"/>
      <c r="E226" s="2"/>
      <c r="F226" s="2"/>
      <c r="G226" s="45"/>
      <c r="H226" s="2"/>
      <c r="I226" s="45"/>
      <c r="J226" s="45"/>
      <c r="K226" s="45"/>
      <c r="L226" s="45"/>
      <c r="M226" s="45"/>
      <c r="N226" s="45"/>
      <c r="O226" s="45"/>
      <c r="P226" s="45"/>
      <c r="Q226" s="45"/>
      <c r="R226" s="45"/>
      <c r="S226" s="45"/>
      <c r="T226" s="45"/>
      <c r="U226" s="45"/>
      <c r="V226" s="45"/>
      <c r="W226" s="45"/>
      <c r="X226" s="45"/>
      <c r="Y226" s="45"/>
      <c r="Z226" s="45"/>
      <c r="AA226" s="45"/>
      <c r="AB226" s="45"/>
    </row>
    <row r="227" spans="1:28" ht="42" customHeight="1">
      <c r="A227" s="45"/>
      <c r="B227" s="2"/>
      <c r="C227" s="45"/>
      <c r="D227" s="45"/>
      <c r="E227" s="2"/>
      <c r="F227" s="2"/>
      <c r="G227" s="45"/>
      <c r="H227" s="2"/>
      <c r="I227" s="45"/>
      <c r="J227" s="45"/>
      <c r="K227" s="45"/>
      <c r="L227" s="45"/>
      <c r="M227" s="45"/>
      <c r="N227" s="45"/>
      <c r="O227" s="45"/>
      <c r="P227" s="45"/>
      <c r="Q227" s="45"/>
      <c r="R227" s="45"/>
      <c r="S227" s="45"/>
      <c r="T227" s="45"/>
      <c r="U227" s="45"/>
      <c r="V227" s="45"/>
      <c r="W227" s="45"/>
      <c r="X227" s="45"/>
      <c r="Y227" s="45"/>
      <c r="Z227" s="45"/>
      <c r="AA227" s="45"/>
      <c r="AB227" s="45"/>
    </row>
    <row r="228" spans="1:28" ht="42" customHeight="1">
      <c r="A228" s="45"/>
      <c r="B228" s="2"/>
      <c r="C228" s="45"/>
      <c r="D228" s="45"/>
      <c r="E228" s="2"/>
      <c r="F228" s="2"/>
      <c r="G228" s="45"/>
      <c r="H228" s="2"/>
      <c r="I228" s="45"/>
      <c r="J228" s="45"/>
      <c r="K228" s="45"/>
      <c r="L228" s="45"/>
      <c r="M228" s="45"/>
      <c r="N228" s="45"/>
      <c r="O228" s="45"/>
      <c r="P228" s="45"/>
      <c r="Q228" s="45"/>
      <c r="R228" s="45"/>
      <c r="S228" s="45"/>
      <c r="T228" s="45"/>
      <c r="U228" s="45"/>
      <c r="V228" s="45"/>
      <c r="W228" s="45"/>
      <c r="X228" s="45"/>
      <c r="Y228" s="45"/>
      <c r="Z228" s="45"/>
      <c r="AA228" s="45"/>
      <c r="AB228" s="45"/>
    </row>
    <row r="229" spans="1:28" ht="42" customHeight="1">
      <c r="A229" s="45"/>
      <c r="B229" s="2"/>
      <c r="C229" s="45"/>
      <c r="D229" s="45"/>
      <c r="E229" s="2"/>
      <c r="F229" s="2"/>
      <c r="G229" s="45"/>
      <c r="H229" s="2"/>
      <c r="I229" s="45"/>
      <c r="J229" s="45"/>
      <c r="K229" s="45"/>
      <c r="L229" s="45"/>
      <c r="M229" s="45"/>
      <c r="N229" s="45"/>
      <c r="O229" s="45"/>
      <c r="P229" s="45"/>
      <c r="Q229" s="45"/>
      <c r="R229" s="45"/>
      <c r="S229" s="45"/>
      <c r="T229" s="45"/>
      <c r="U229" s="45"/>
      <c r="V229" s="45"/>
      <c r="W229" s="45"/>
      <c r="X229" s="45"/>
      <c r="Y229" s="45"/>
      <c r="Z229" s="45"/>
      <c r="AA229" s="45"/>
      <c r="AB229" s="45"/>
    </row>
    <row r="230" spans="1:28" ht="42" customHeight="1">
      <c r="A230" s="45"/>
      <c r="B230" s="2"/>
      <c r="C230" s="45"/>
      <c r="D230" s="45"/>
      <c r="E230" s="2"/>
      <c r="F230" s="2"/>
      <c r="G230" s="45"/>
      <c r="H230" s="2"/>
      <c r="I230" s="45"/>
      <c r="J230" s="45"/>
      <c r="K230" s="45"/>
      <c r="L230" s="45"/>
      <c r="M230" s="45"/>
      <c r="N230" s="45"/>
      <c r="O230" s="45"/>
      <c r="P230" s="45"/>
      <c r="Q230" s="45"/>
      <c r="R230" s="45"/>
      <c r="S230" s="45"/>
      <c r="T230" s="45"/>
      <c r="U230" s="45"/>
      <c r="V230" s="45"/>
      <c r="W230" s="45"/>
      <c r="X230" s="45"/>
      <c r="Y230" s="45"/>
      <c r="Z230" s="45"/>
      <c r="AA230" s="45"/>
      <c r="AB230" s="45"/>
    </row>
    <row r="231" spans="1:28" ht="42" customHeight="1">
      <c r="A231" s="45"/>
      <c r="B231" s="2"/>
      <c r="C231" s="45"/>
      <c r="D231" s="45"/>
      <c r="E231" s="2"/>
      <c r="F231" s="2"/>
      <c r="G231" s="45"/>
      <c r="H231" s="2"/>
      <c r="I231" s="45"/>
      <c r="J231" s="45"/>
      <c r="K231" s="45"/>
      <c r="L231" s="45"/>
      <c r="M231" s="45"/>
      <c r="N231" s="45"/>
      <c r="O231" s="45"/>
      <c r="P231" s="45"/>
      <c r="Q231" s="45"/>
      <c r="R231" s="45"/>
      <c r="S231" s="45"/>
      <c r="T231" s="45"/>
      <c r="U231" s="45"/>
      <c r="V231" s="45"/>
      <c r="W231" s="45"/>
      <c r="X231" s="45"/>
      <c r="Y231" s="45"/>
      <c r="Z231" s="45"/>
      <c r="AA231" s="45"/>
      <c r="AB231" s="45"/>
    </row>
    <row r="232" spans="1:28" ht="42" customHeight="1">
      <c r="A232" s="45"/>
      <c r="B232" s="2"/>
      <c r="C232" s="45"/>
      <c r="D232" s="45"/>
      <c r="E232" s="2"/>
      <c r="F232" s="2"/>
      <c r="G232" s="45"/>
      <c r="H232" s="2"/>
      <c r="I232" s="45"/>
      <c r="J232" s="45"/>
      <c r="K232" s="45"/>
      <c r="L232" s="45"/>
      <c r="M232" s="45"/>
      <c r="N232" s="45"/>
      <c r="O232" s="45"/>
      <c r="P232" s="45"/>
      <c r="Q232" s="45"/>
      <c r="R232" s="45"/>
      <c r="S232" s="45"/>
      <c r="T232" s="45"/>
      <c r="U232" s="45"/>
      <c r="V232" s="45"/>
      <c r="W232" s="45"/>
      <c r="X232" s="45"/>
      <c r="Y232" s="45"/>
      <c r="Z232" s="45"/>
      <c r="AA232" s="45"/>
      <c r="AB232" s="45"/>
    </row>
    <row r="233" spans="1:28" ht="42" customHeight="1">
      <c r="A233" s="45"/>
      <c r="B233" s="2"/>
      <c r="C233" s="45"/>
      <c r="D233" s="45"/>
      <c r="E233" s="2"/>
      <c r="F233" s="2"/>
      <c r="G233" s="45"/>
      <c r="H233" s="2"/>
      <c r="I233" s="45"/>
      <c r="J233" s="45"/>
      <c r="K233" s="45"/>
      <c r="L233" s="45"/>
      <c r="M233" s="45"/>
      <c r="N233" s="45"/>
      <c r="O233" s="45"/>
      <c r="P233" s="45"/>
      <c r="Q233" s="45"/>
      <c r="R233" s="45"/>
      <c r="S233" s="45"/>
      <c r="T233" s="45"/>
      <c r="U233" s="45"/>
      <c r="V233" s="45"/>
      <c r="W233" s="45"/>
      <c r="X233" s="45"/>
      <c r="Y233" s="45"/>
      <c r="Z233" s="45"/>
      <c r="AA233" s="45"/>
      <c r="AB233" s="45"/>
    </row>
    <row r="234" spans="1:28" ht="13.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row>
    <row r="235" spans="1:28" ht="13.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row>
    <row r="236" spans="1:28" ht="13.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row>
    <row r="237" spans="1:28" ht="13.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row>
    <row r="238" spans="1:28" ht="13.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row>
    <row r="239" spans="1:28" ht="13.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row>
    <row r="240" spans="1:28" ht="13.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row>
    <row r="241" spans="1:28" ht="13.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row>
    <row r="242" spans="1:28" ht="13.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row>
    <row r="243" spans="1:28" ht="13.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row>
    <row r="244" spans="1:28" ht="13.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row>
    <row r="245" spans="1:28" ht="13.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row>
    <row r="246" spans="1:28" ht="13.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row>
    <row r="247" spans="1:28" ht="13.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row>
    <row r="248" spans="1:28" ht="13.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row>
    <row r="249" spans="1:28" ht="13.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row>
    <row r="250" spans="1:28" ht="13.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row>
    <row r="251" spans="1:28" ht="13.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row>
    <row r="252" spans="1:28" ht="13.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row>
    <row r="253" spans="1:28" ht="13.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row>
    <row r="254" spans="1:28" ht="13.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row>
    <row r="255" spans="1:28" ht="13.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row>
    <row r="256" spans="1:28" ht="13.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row>
    <row r="257" spans="1:28" ht="13.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row>
    <row r="258" spans="1:28" ht="13.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row>
    <row r="259" spans="1:28" ht="13.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row>
    <row r="260" spans="1:28" ht="13.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row>
    <row r="261" spans="1:28" ht="13.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row>
    <row r="262" spans="1:28" ht="13.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row>
    <row r="263" spans="1:28" ht="13.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row>
    <row r="264" spans="1:28" ht="13.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row>
    <row r="265" spans="1:28" ht="13.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row>
    <row r="266" spans="1:28" ht="13.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row>
    <row r="267" spans="1:28" ht="13.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row>
    <row r="268" spans="1:28" ht="13.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row>
    <row r="269" spans="1:28" ht="13.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row>
    <row r="270" spans="1:28" ht="13.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row>
    <row r="271" spans="1:28" ht="13.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row>
    <row r="272" spans="1:28" ht="13.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row>
    <row r="273" spans="1:28" ht="13.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row>
    <row r="274" spans="1:28" ht="13.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row>
    <row r="275" spans="1:28" ht="13.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row>
    <row r="276" spans="1:28" ht="13.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row>
    <row r="277" spans="1:28" ht="13.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row>
    <row r="278" spans="1:28" ht="13.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row>
    <row r="279" spans="1:28" ht="13.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row>
    <row r="280" spans="1:28" ht="13.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row>
    <row r="281" spans="1:28" ht="13.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row>
    <row r="282" spans="1:28" ht="13.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row>
    <row r="283" spans="1:28" ht="13.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row>
    <row r="284" spans="1:28" ht="13.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row>
    <row r="285" spans="1:28" ht="13.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row>
    <row r="286" spans="1:28" ht="13.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row>
    <row r="287" spans="1:28" ht="13.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row>
    <row r="288" spans="1:28" ht="13.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row>
    <row r="289" spans="1:28" ht="13.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row>
    <row r="290" spans="1:28" ht="13.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row>
    <row r="291" spans="1:28" ht="13.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row>
    <row r="292" spans="1:28" ht="13.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row>
    <row r="293" spans="1:28" ht="13.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row>
    <row r="294" spans="1:28" ht="13.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row>
    <row r="295" spans="1:28" ht="13.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row>
    <row r="296" spans="1:28" ht="13.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row>
    <row r="297" spans="1:28" ht="13.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row>
    <row r="298" spans="1:28" ht="13.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row>
    <row r="299" spans="1:28" ht="13.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row>
    <row r="300" spans="1:28" ht="13.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row>
    <row r="301" spans="1:28" ht="13.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row>
    <row r="302" spans="1:28" ht="13.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row>
    <row r="303" spans="1:28" ht="13.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row>
    <row r="304" spans="1:28" ht="13.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row>
    <row r="305" spans="1:28" ht="13.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row>
    <row r="306" spans="1:28" ht="13.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row>
    <row r="307" spans="1:28" ht="13.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row>
    <row r="308" spans="1:28" ht="13.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row>
    <row r="309" spans="1:28" ht="13.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row>
    <row r="310" spans="1:28" ht="13.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row>
    <row r="311" spans="1:28" ht="13.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row>
    <row r="312" spans="1:28" ht="13.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row>
    <row r="313" spans="1:28" ht="13.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row>
    <row r="314" spans="1:28" ht="13.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row>
    <row r="315" spans="1:28" ht="13.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row>
    <row r="316" spans="1:28" ht="13.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row>
    <row r="317" spans="1:28" ht="13.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row>
    <row r="318" spans="1:28" ht="13.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row>
    <row r="319" spans="1:28" ht="13.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row>
    <row r="320" spans="1:28" ht="13.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row>
    <row r="321" spans="1:28" ht="13.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row>
    <row r="322" spans="1:28" ht="13.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row>
    <row r="323" spans="1:28" ht="13.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row>
    <row r="324" spans="1:28" ht="13.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row>
    <row r="325" spans="1:28" ht="13.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row>
    <row r="326" spans="1:28" ht="13.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row>
    <row r="327" spans="1:28" ht="13.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row>
    <row r="328" spans="1:28" ht="13.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row>
    <row r="329" spans="1:28" ht="13.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row>
    <row r="330" spans="1:28" ht="13.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row>
    <row r="331" spans="1:28" ht="13.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row>
    <row r="332" spans="1:28" ht="13.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row>
    <row r="333" spans="1:28" ht="13.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row>
    <row r="334" spans="1:28" ht="13.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row>
    <row r="335" spans="1:28" ht="13.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row>
    <row r="336" spans="1:28" ht="13.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row>
    <row r="337" spans="1:28" ht="13.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row>
    <row r="338" spans="1:28" ht="13.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row>
    <row r="339" spans="1:28" ht="13.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row>
    <row r="340" spans="1:28" ht="13.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row>
    <row r="341" spans="1:28" ht="13.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row>
    <row r="342" spans="1:28" ht="13.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row>
    <row r="343" spans="1:28" ht="13.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row>
    <row r="344" spans="1:28" ht="13.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row>
    <row r="345" spans="1:28" ht="13.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row>
    <row r="346" spans="1:28" ht="13.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row>
    <row r="347" spans="1:28" ht="13.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row>
    <row r="348" spans="1:28" ht="13.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row>
    <row r="349" spans="1:28" ht="13.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row>
    <row r="350" spans="1:28" ht="13.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row>
    <row r="351" spans="1:28" ht="13.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row>
    <row r="352" spans="1:28" ht="13.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row>
    <row r="353" spans="1:28" ht="13.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row>
    <row r="354" spans="1:28" ht="13.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row>
    <row r="355" spans="1:28" ht="13.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row>
    <row r="356" spans="1:28" ht="13.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row>
    <row r="357" spans="1:28" ht="13.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row>
    <row r="358" spans="1:28" ht="13.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row>
    <row r="359" spans="1:28" ht="13.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row>
    <row r="360" spans="1:28" ht="13.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row>
    <row r="361" spans="1:28" ht="13.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row>
    <row r="362" spans="1:28" ht="13.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row>
    <row r="363" spans="1:28" ht="13.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row>
    <row r="364" spans="1:28" ht="13.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row>
    <row r="365" spans="1:28" ht="13.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row>
    <row r="366" spans="1:28" ht="13.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row>
    <row r="367" spans="1:28" ht="13.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row>
    <row r="368" spans="1:28" ht="13.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row>
    <row r="369" spans="1:28" ht="13.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row>
    <row r="370" spans="1:28" ht="13.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row>
    <row r="371" spans="1:28" ht="13.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row>
    <row r="372" spans="1:28" ht="13.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row>
    <row r="373" spans="1:28" ht="13.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row>
    <row r="374" spans="1:28" ht="13.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row>
    <row r="375" spans="1:28" ht="13.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row>
    <row r="376" spans="1:28" ht="13.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row>
    <row r="377" spans="1:28" ht="13.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row>
    <row r="378" spans="1:28" ht="13.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row>
    <row r="379" spans="1:28" ht="13.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row>
    <row r="380" spans="1:28" ht="13.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row>
    <row r="381" spans="1:28" ht="13.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row>
    <row r="382" spans="1:28" ht="13.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row>
    <row r="383" spans="1:28" ht="13.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row>
    <row r="384" spans="1:28" ht="13.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row>
    <row r="385" spans="1:28" ht="13.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row>
    <row r="386" spans="1:28" ht="13.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row>
    <row r="387" spans="1:28" ht="13.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row>
    <row r="388" spans="1:28" ht="13.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row>
    <row r="389" spans="1:28" ht="13.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row>
    <row r="390" spans="1:28" ht="13.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row>
    <row r="391" spans="1:28" ht="13.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row>
    <row r="392" spans="1:28" ht="13.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row>
    <row r="393" spans="1:28" ht="13.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row>
    <row r="394" spans="1:28" ht="13.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row>
    <row r="395" spans="1:28" ht="13.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row>
    <row r="396" spans="1:28" ht="13.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row>
    <row r="397" spans="1:28" ht="13.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row>
    <row r="398" spans="1:28" ht="13.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row>
    <row r="399" spans="1:28" ht="13.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row>
    <row r="400" spans="1:28" ht="13.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row>
    <row r="401" spans="1:28" ht="13.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row>
    <row r="402" spans="1:28" ht="13.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row>
    <row r="403" spans="1:28" ht="13.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row>
    <row r="404" spans="1:28" ht="13.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row>
    <row r="405" spans="1:28" ht="13.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row>
    <row r="406" spans="1:28" ht="13.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row>
    <row r="407" spans="1:28" ht="13.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row>
    <row r="408" spans="1:28" ht="13.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row>
    <row r="409" spans="1:28" ht="13.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row>
    <row r="410" spans="1:28" ht="13.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row>
    <row r="411" spans="1:28" ht="13.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row>
    <row r="412" spans="1:28" ht="13.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row>
    <row r="413" spans="1:28" ht="13.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row>
    <row r="414" spans="1:28" ht="13.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row>
    <row r="415" spans="1:28" ht="13.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row>
    <row r="416" spans="1:28" ht="13.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row>
    <row r="417" spans="1:28" ht="13.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row>
    <row r="418" spans="1:28" ht="13.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row>
    <row r="419" spans="1:28" ht="13.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row>
    <row r="420" spans="1:28" ht="13.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row>
    <row r="421" spans="1:28" ht="13.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row>
    <row r="422" spans="1:28" ht="13.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row>
    <row r="423" spans="1:28" ht="13.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row>
    <row r="424" spans="1:28" ht="13.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row>
    <row r="425" spans="1:28" ht="13.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row>
    <row r="426" spans="1:28" ht="13.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row>
    <row r="427" spans="1:28" ht="13.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row>
    <row r="428" spans="1:28" ht="13.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row>
    <row r="429" spans="1:28" ht="13.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row>
    <row r="430" spans="1:28" ht="13.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row>
    <row r="431" spans="1:28" ht="13.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row>
    <row r="432" spans="1:28" ht="13.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row>
    <row r="433" spans="1:28" ht="13.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row>
    <row r="434" spans="1:28" ht="13.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row>
    <row r="435" spans="1:28" ht="13.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row>
    <row r="436" spans="1:28" ht="13.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row>
    <row r="437" spans="1:28" ht="13.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row>
    <row r="438" spans="1:28" ht="13.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row>
    <row r="439" spans="1:28" ht="13.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row>
    <row r="440" spans="1:28" ht="13.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row>
    <row r="441" spans="1:28" ht="13.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row>
    <row r="442" spans="1:28" ht="13.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row>
    <row r="443" spans="1:28" ht="13.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row>
    <row r="444" spans="1:28" ht="13.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row>
    <row r="445" spans="1:28" ht="13.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row>
    <row r="446" spans="1:28" ht="13.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row>
    <row r="447" spans="1:28" ht="13.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row>
    <row r="448" spans="1:28" ht="13.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row>
    <row r="449" spans="1:28" ht="13.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row>
    <row r="450" spans="1:28" ht="13.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row>
    <row r="451" spans="1:28" ht="13.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row>
    <row r="452" spans="1:28" ht="13.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row>
    <row r="453" spans="1:28" ht="13.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row>
    <row r="454" spans="1:28" ht="13.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row>
    <row r="455" spans="1:28" ht="13.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row>
    <row r="456" spans="1:28" ht="13.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row>
    <row r="457" spans="1:28" ht="13.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row>
    <row r="458" spans="1:28" ht="13.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row>
    <row r="459" spans="1:28" ht="13.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row>
    <row r="460" spans="1:28" ht="13.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row>
    <row r="461" spans="1:28" ht="13.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row>
    <row r="462" spans="1:28" ht="13.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row>
    <row r="463" spans="1:28" ht="13.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row>
    <row r="464" spans="1:28" ht="13.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row>
    <row r="465" spans="1:28" ht="13.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row>
    <row r="466" spans="1:28" ht="13.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row>
    <row r="467" spans="1:28" ht="13.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row>
    <row r="468" spans="1:28" ht="13.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row>
    <row r="469" spans="1:28" ht="13.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row>
    <row r="470" spans="1:28" ht="13.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row>
    <row r="471" spans="1:28" ht="13.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row>
    <row r="472" spans="1:28" ht="13.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row>
    <row r="473" spans="1:28" ht="13.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row>
    <row r="474" spans="1:28" ht="13.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row>
    <row r="475" spans="1:28" ht="13.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row>
    <row r="476" spans="1:28" ht="13.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row>
    <row r="477" spans="1:28" ht="13.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row>
    <row r="478" spans="1:28" ht="13.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row>
    <row r="479" spans="1:28" ht="13.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row>
    <row r="480" spans="1:28" ht="13.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row>
    <row r="481" spans="1:28" ht="13.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row>
    <row r="482" spans="1:28" ht="13.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row>
    <row r="483" spans="1:28" ht="13.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row>
    <row r="484" spans="1:28" ht="13.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row>
    <row r="485" spans="1:28" ht="13.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row>
    <row r="486" spans="1:28" ht="13.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row>
    <row r="487" spans="1:28" ht="13.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row>
    <row r="488" spans="1:28" ht="13.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row>
    <row r="489" spans="1:28" ht="13.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row>
    <row r="490" spans="1:28" ht="13.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row>
    <row r="491" spans="1:28" ht="13.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row>
    <row r="492" spans="1:28" ht="13.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row>
    <row r="493" spans="1:28" ht="13.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row>
    <row r="494" spans="1:28" ht="13.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row>
    <row r="495" spans="1:28" ht="13.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row>
    <row r="496" spans="1:28" ht="13.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row>
    <row r="497" spans="1:28" ht="13.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row>
    <row r="498" spans="1:28" ht="13.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row>
    <row r="499" spans="1:28" ht="13.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row>
    <row r="500" spans="1:28" ht="13.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row>
    <row r="501" spans="1:28" ht="13.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row>
    <row r="502" spans="1:28" ht="13.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row>
    <row r="503" spans="1:28" ht="13.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row>
    <row r="504" spans="1:28" ht="13.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row>
    <row r="505" spans="1:28" ht="13.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row>
    <row r="506" spans="1:28" ht="13.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row>
    <row r="507" spans="1:28" ht="13.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row>
    <row r="508" spans="1:28" ht="13.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row>
    <row r="509" spans="1:28" ht="13.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row>
    <row r="510" spans="1:28" ht="13.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row>
    <row r="511" spans="1:28" ht="13.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row>
    <row r="512" spans="1:28" ht="13.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row>
    <row r="513" spans="1:28" ht="13.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row>
    <row r="514" spans="1:28" ht="13.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row>
    <row r="515" spans="1:28" ht="13.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row>
    <row r="516" spans="1:28" ht="13.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row>
    <row r="517" spans="1:28" ht="13.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row>
    <row r="518" spans="1:28" ht="13.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row>
    <row r="519" spans="1:28" ht="13.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row>
    <row r="520" spans="1:28" ht="13.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row>
    <row r="521" spans="1:28" ht="13.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row>
    <row r="522" spans="1:28" ht="13.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row>
    <row r="523" spans="1:28" ht="13.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row>
    <row r="524" spans="1:28" ht="13.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row>
    <row r="525" spans="1:28" ht="13.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row>
    <row r="526" spans="1:28" ht="13.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row>
    <row r="527" spans="1:28" ht="13.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row>
    <row r="528" spans="1:28" ht="13.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row>
    <row r="529" spans="1:28" ht="13.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row>
    <row r="530" spans="1:28" ht="13.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row>
    <row r="531" spans="1:28" ht="13.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row>
    <row r="532" spans="1:28" ht="13.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row>
    <row r="533" spans="1:28" ht="13.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row>
    <row r="534" spans="1:28" ht="13.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row>
    <row r="535" spans="1:28" ht="13.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row>
    <row r="536" spans="1:28" ht="13.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row>
    <row r="537" spans="1:28" ht="13.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row>
    <row r="538" spans="1:28" ht="13.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row>
    <row r="539" spans="1:28" ht="13.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row>
    <row r="540" spans="1:28" ht="13.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row>
    <row r="541" spans="1:28" ht="13.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row>
    <row r="542" spans="1:28" ht="13.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row>
    <row r="543" spans="1:28" ht="13.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row>
    <row r="544" spans="1:28" ht="13.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row>
    <row r="545" spans="1:28" ht="13.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row>
    <row r="546" spans="1:28" ht="13.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row>
    <row r="547" spans="1:28" ht="13.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row>
    <row r="548" spans="1:28" ht="13.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row>
    <row r="549" spans="1:28" ht="13.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row>
    <row r="550" spans="1:28" ht="13.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row>
    <row r="551" spans="1:28" ht="13.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row>
    <row r="552" spans="1:28" ht="13.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row>
    <row r="553" spans="1:28" ht="13.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row>
    <row r="554" spans="1:28" ht="13.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row>
    <row r="555" spans="1:28" ht="13.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row>
    <row r="556" spans="1:28" ht="13.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row>
    <row r="557" spans="1:28" ht="13.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row>
    <row r="558" spans="1:28" ht="13.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row>
    <row r="559" spans="1:28" ht="13.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row>
    <row r="560" spans="1:28" ht="13.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row>
    <row r="561" spans="1:28" ht="13.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row>
    <row r="562" spans="1:28" ht="13.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row>
    <row r="563" spans="1:28" ht="13.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row>
    <row r="564" spans="1:28" ht="13.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row>
    <row r="565" spans="1:28" ht="13.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row>
    <row r="566" spans="1:28" ht="13.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row>
    <row r="567" spans="1:28" ht="13.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row>
    <row r="568" spans="1:28" ht="13.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row>
    <row r="569" spans="1:28" ht="13.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row>
    <row r="570" spans="1:28" ht="13.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row>
    <row r="571" spans="1:28" ht="13.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row>
    <row r="572" spans="1:28" ht="13.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row>
    <row r="573" spans="1:28" ht="13.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row>
    <row r="574" spans="1:28" ht="13.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row>
    <row r="575" spans="1:28" ht="13.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row>
    <row r="576" spans="1:28" ht="13.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row>
    <row r="577" spans="1:28" ht="13.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row>
    <row r="578" spans="1:28" ht="13.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row>
    <row r="579" spans="1:28" ht="13.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row>
    <row r="580" spans="1:28" ht="13.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row>
    <row r="581" spans="1:28" ht="13.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row>
    <row r="582" spans="1:28" ht="13.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row>
    <row r="583" spans="1:28" ht="13.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row>
    <row r="584" spans="1:28" ht="13.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row>
    <row r="585" spans="1:28" ht="13.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row>
    <row r="586" spans="1:28" ht="13.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row>
    <row r="587" spans="1:28" ht="13.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row>
    <row r="588" spans="1:28" ht="13.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row>
    <row r="589" spans="1:28" ht="13.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row>
    <row r="590" spans="1:28" ht="13.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row>
    <row r="591" spans="1:28" ht="13.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row>
    <row r="592" spans="1:28" ht="13.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row>
    <row r="593" spans="1:28" ht="13.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row>
    <row r="594" spans="1:28" ht="13.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row>
    <row r="595" spans="1:28" ht="13.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row>
    <row r="596" spans="1:28" ht="13.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row>
    <row r="597" spans="1:28" ht="13.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row>
    <row r="598" spans="1:28" ht="13.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row>
    <row r="599" spans="1:28" ht="13.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row>
    <row r="600" spans="1:28" ht="13.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row>
    <row r="601" spans="1:28" ht="13.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row>
    <row r="602" spans="1:28" ht="13.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row>
    <row r="603" spans="1:28" ht="13.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row>
    <row r="604" spans="1:28" ht="13.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row>
    <row r="605" spans="1:28" ht="13.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row>
    <row r="606" spans="1:28" ht="13.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row>
    <row r="607" spans="1:28" ht="13.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row>
    <row r="608" spans="1:28" ht="13.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row>
    <row r="609" spans="1:28" ht="13.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row>
    <row r="610" spans="1:28" ht="13.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row>
    <row r="611" spans="1:28" ht="13.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row>
    <row r="612" spans="1:28" ht="13.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row>
    <row r="613" spans="1:28" ht="13.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row>
    <row r="614" spans="1:28" ht="13.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row>
    <row r="615" spans="1:28" ht="13.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row>
    <row r="616" spans="1:28" ht="13.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row>
    <row r="617" spans="1:28" ht="13.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row>
    <row r="618" spans="1:28" ht="13.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row>
    <row r="619" spans="1:28" ht="13.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row>
    <row r="620" spans="1:28" ht="13.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row>
    <row r="621" spans="1:28" ht="13.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row>
    <row r="622" spans="1:28" ht="13.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row>
    <row r="623" spans="1:28" ht="13.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row>
    <row r="624" spans="1:28" ht="13.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row>
    <row r="625" spans="1:28" ht="13.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row>
    <row r="626" spans="1:28" ht="13.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row>
    <row r="627" spans="1:28" ht="13.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row>
    <row r="628" spans="1:28" ht="13.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row>
    <row r="629" spans="1:28" ht="13.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row>
    <row r="630" spans="1:28" ht="13.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row>
    <row r="631" spans="1:28" ht="13.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row>
    <row r="632" spans="1:28" ht="13.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row>
    <row r="633" spans="1:28" ht="13.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row>
    <row r="634" spans="1:28" ht="13.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row>
    <row r="635" spans="1:28" ht="13.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row>
    <row r="636" spans="1:28" ht="13.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row>
    <row r="637" spans="1:28" ht="13.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row>
    <row r="638" spans="1:28" ht="13.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row>
    <row r="639" spans="1:28" ht="13.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row>
    <row r="640" spans="1:28" ht="13.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row>
    <row r="641" spans="1:28" ht="13.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row>
    <row r="642" spans="1:28" ht="13.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row>
    <row r="643" spans="1:28" ht="13.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row>
    <row r="644" spans="1:28" ht="13.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row>
    <row r="645" spans="1:28" ht="13.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row>
    <row r="646" spans="1:28" ht="13.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row>
    <row r="647" spans="1:28" ht="13.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row>
    <row r="648" spans="1:28" ht="13.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row>
    <row r="649" spans="1:28" ht="13.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row>
    <row r="650" spans="1:28" ht="13.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row>
    <row r="651" spans="1:28" ht="13.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row>
    <row r="652" spans="1:28" ht="13.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row>
    <row r="653" spans="1:28" ht="13.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row>
    <row r="654" spans="1:28" ht="13.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row>
    <row r="655" spans="1:28" ht="13.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row>
    <row r="656" spans="1:28" ht="13.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row>
    <row r="657" spans="1:28" ht="13.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row>
    <row r="658" spans="1:28" ht="13.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row>
    <row r="659" spans="1:28" ht="13.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row>
    <row r="660" spans="1:28" ht="13.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row>
    <row r="661" spans="1:28" ht="13.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row>
    <row r="662" spans="1:28" ht="13.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row>
    <row r="663" spans="1:28" ht="13.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row>
    <row r="664" spans="1:28" ht="13.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row>
    <row r="665" spans="1:28" ht="13.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row>
    <row r="666" spans="1:28" ht="13.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row>
    <row r="667" spans="1:28" ht="13.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row>
    <row r="668" spans="1:28" ht="13.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row>
    <row r="669" spans="1:28" ht="13.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row>
    <row r="670" spans="1:28" ht="13.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row>
    <row r="671" spans="1:28" ht="13.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row>
    <row r="672" spans="1:28" ht="13.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row>
    <row r="673" spans="1:28" ht="13.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row>
    <row r="674" spans="1:28" ht="13.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row>
    <row r="675" spans="1:28" ht="13.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row>
    <row r="676" spans="1:28" ht="13.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row>
    <row r="677" spans="1:28" ht="13.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row>
    <row r="678" spans="1:28" ht="13.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row>
    <row r="679" spans="1:28" ht="13.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row>
    <row r="680" spans="1:28" ht="13.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row>
    <row r="681" spans="1:28" ht="13.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row>
    <row r="682" spans="1:28" ht="13.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row>
    <row r="683" spans="1:28" ht="13.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row>
    <row r="684" spans="1:28" ht="13.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row>
    <row r="685" spans="1:28" ht="13.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row>
    <row r="686" spans="1:28" ht="13.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row>
    <row r="687" spans="1:28" ht="13.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row>
    <row r="688" spans="1:28" ht="13.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row>
    <row r="689" spans="1:28" ht="13.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row>
    <row r="690" spans="1:28" ht="13.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row>
    <row r="691" spans="1:28" ht="13.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row>
    <row r="692" spans="1:28" ht="13.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row>
    <row r="693" spans="1:28" ht="13.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row>
    <row r="694" spans="1:28" ht="13.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row>
    <row r="695" spans="1:28" ht="13.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row>
    <row r="696" spans="1:28" ht="13.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row>
    <row r="697" spans="1:28" ht="13.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row>
    <row r="698" spans="1:28" ht="13.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row>
    <row r="699" spans="1:28" ht="13.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row>
    <row r="700" spans="1:28" ht="13.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row>
    <row r="701" spans="1:28" ht="13.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row>
    <row r="702" spans="1:28" ht="13.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row>
    <row r="703" spans="1:28" ht="13.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row>
    <row r="704" spans="1:28" ht="13.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row>
    <row r="705" spans="1:28" ht="13.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row>
    <row r="706" spans="1:28" ht="13.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row>
    <row r="707" spans="1:28" ht="13.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row>
    <row r="708" spans="1:28" ht="13.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row>
    <row r="709" spans="1:28" ht="13.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row>
    <row r="710" spans="1:28" ht="13.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row>
    <row r="711" spans="1:28" ht="13.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row>
    <row r="712" spans="1:28" ht="13.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row>
    <row r="713" spans="1:28" ht="13.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row>
    <row r="714" spans="1:28" ht="13.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row>
    <row r="715" spans="1:28" ht="13.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row>
    <row r="716" spans="1:28" ht="13.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row>
    <row r="717" spans="1:28" ht="13.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row>
    <row r="718" spans="1:28" ht="13.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row>
    <row r="719" spans="1:28" ht="13.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row>
    <row r="720" spans="1:28" ht="13.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row>
    <row r="721" spans="1:28" ht="13.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row>
    <row r="722" spans="1:28" ht="13.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row>
    <row r="723" spans="1:28" ht="13.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row>
    <row r="724" spans="1:28" ht="13.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row>
    <row r="725" spans="1:28" ht="13.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row>
    <row r="726" spans="1:28" ht="13.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row>
    <row r="727" spans="1:28" ht="13.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row>
    <row r="728" spans="1:28" ht="13.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row>
    <row r="729" spans="1:28" ht="13.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row>
    <row r="730" spans="1:28" ht="13.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row>
    <row r="731" spans="1:28" ht="13.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row>
    <row r="732" spans="1:28" ht="13.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row>
    <row r="733" spans="1:28" ht="13.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row>
    <row r="734" spans="1:28" ht="13.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row>
    <row r="735" spans="1:28" ht="13.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row>
    <row r="736" spans="1:28" ht="13.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row>
    <row r="737" spans="1:28" ht="13.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row>
    <row r="738" spans="1:28" ht="13.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row>
    <row r="739" spans="1:28" ht="13.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row>
    <row r="740" spans="1:28" ht="13.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row>
    <row r="741" spans="1:28" ht="13.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row>
    <row r="742" spans="1:28" ht="13.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row>
    <row r="743" spans="1:28" ht="13.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row>
    <row r="744" spans="1:28" ht="13.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row>
    <row r="745" spans="1:28" ht="13.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row>
    <row r="746" spans="1:28" ht="13.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row>
    <row r="747" spans="1:28" ht="13.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row>
    <row r="748" spans="1:28" ht="13.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row>
    <row r="749" spans="1:28" ht="13.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row>
    <row r="750" spans="1:28" ht="13.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row>
    <row r="751" spans="1:28" ht="13.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row>
    <row r="752" spans="1:28" ht="13.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row>
    <row r="753" spans="1:28" ht="13.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row>
    <row r="754" spans="1:28" ht="13.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row>
    <row r="755" spans="1:28" ht="13.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row>
    <row r="756" spans="1:28" ht="13.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row>
    <row r="757" spans="1:28" ht="13.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row>
    <row r="758" spans="1:28" ht="13.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row>
    <row r="759" spans="1:28" ht="13.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row>
    <row r="760" spans="1:28" ht="13.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row>
    <row r="761" spans="1:28" ht="13.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row>
    <row r="762" spans="1:28" ht="13.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row>
    <row r="763" spans="1:28" ht="13.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row>
    <row r="764" spans="1:28" ht="13.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row>
    <row r="765" spans="1:28" ht="13.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row>
    <row r="766" spans="1:28" ht="13.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row>
    <row r="767" spans="1:28" ht="13.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row>
    <row r="768" spans="1:28" ht="13.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row>
    <row r="769" spans="1:28" ht="13.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row>
    <row r="770" spans="1:28" ht="13.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row>
    <row r="771" spans="1:28" ht="13.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row>
    <row r="772" spans="1:28" ht="13.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row>
    <row r="773" spans="1:28" ht="13.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row>
    <row r="774" spans="1:28" ht="13.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row>
    <row r="775" spans="1:28" ht="13.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row>
    <row r="776" spans="1:28" ht="13.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row>
    <row r="777" spans="1:28" ht="13.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row>
    <row r="778" spans="1:28" ht="13.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row>
    <row r="779" spans="1:28" ht="13.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row>
    <row r="780" spans="1:28" ht="13.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row>
    <row r="781" spans="1:28" ht="13.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row>
    <row r="782" spans="1:28" ht="13.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row>
    <row r="783" spans="1:28" ht="13.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row>
    <row r="784" spans="1:28" ht="13.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row>
    <row r="785" spans="1:28" ht="13.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row>
    <row r="786" spans="1:28" ht="13.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row>
    <row r="787" spans="1:28" ht="13.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row>
    <row r="788" spans="1:28" ht="13.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row>
    <row r="789" spans="1:28" ht="13.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row>
    <row r="790" spans="1:28" ht="13.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row>
    <row r="791" spans="1:28" ht="13.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row>
    <row r="792" spans="1:28" ht="13.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row>
    <row r="793" spans="1:28" ht="13.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row>
    <row r="794" spans="1:28" ht="13.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row>
    <row r="795" spans="1:28" ht="13.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row>
    <row r="796" spans="1:28" ht="13.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row>
    <row r="797" spans="1:28" ht="13.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row>
    <row r="798" spans="1:28" ht="13.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row>
    <row r="799" spans="1:28" ht="13.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row>
    <row r="800" spans="1:28" ht="13.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row>
    <row r="801" spans="1:28" ht="13.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row>
    <row r="802" spans="1:28" ht="13.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row>
    <row r="803" spans="1:28" ht="13.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row>
    <row r="804" spans="1:28" ht="13.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row>
    <row r="805" spans="1:28" ht="13.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row>
    <row r="806" spans="1:28" ht="13.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row>
    <row r="807" spans="1:28" ht="13.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row>
    <row r="808" spans="1:28" ht="13.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row>
    <row r="809" spans="1:28" ht="13.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row>
    <row r="810" spans="1:28" ht="13.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row>
    <row r="811" spans="1:28" ht="13.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row>
    <row r="812" spans="1:28" ht="13.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row>
    <row r="813" spans="1:28" ht="13.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row>
    <row r="814" spans="1:28" ht="13.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row>
    <row r="815" spans="1:28" ht="13.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row>
    <row r="816" spans="1:28" ht="13.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row>
    <row r="817" spans="1:28" ht="13.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row>
    <row r="818" spans="1:28" ht="13.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row>
    <row r="819" spans="1:28" ht="13.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row>
    <row r="820" spans="1:28" ht="13.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row>
    <row r="821" spans="1:28" ht="13.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row>
    <row r="822" spans="1:28" ht="13.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row>
    <row r="823" spans="1:28" ht="13.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row>
    <row r="824" spans="1:28" ht="13.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row>
    <row r="825" spans="1:28" ht="13.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row>
    <row r="826" spans="1:28" ht="13.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row>
    <row r="827" spans="1:28" ht="13.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row>
    <row r="828" spans="1:28" ht="13.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row>
    <row r="829" spans="1:28" ht="13.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row>
    <row r="830" spans="1:28" ht="13.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row>
    <row r="831" spans="1:28" ht="13.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row>
    <row r="832" spans="1:28" ht="13.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row>
    <row r="833" spans="1:28" ht="13.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row>
    <row r="834" spans="1:28" ht="13.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row>
    <row r="835" spans="1:28" ht="13.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row>
    <row r="836" spans="1:28" ht="13.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row>
    <row r="837" spans="1:28" ht="13.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row>
    <row r="838" spans="1:28" ht="13.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row>
    <row r="839" spans="1:28" ht="13.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row>
    <row r="840" spans="1:28" ht="13.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row>
    <row r="841" spans="1:28" ht="13.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row>
    <row r="842" spans="1:28" ht="13.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row>
    <row r="843" spans="1:28" ht="13.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row>
    <row r="844" spans="1:28" ht="13.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row>
    <row r="845" spans="1:28" ht="13.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row>
    <row r="846" spans="1:28" ht="13.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row>
    <row r="847" spans="1:28" ht="13.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row>
    <row r="848" spans="1:28" ht="13.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row>
    <row r="849" spans="1:28" ht="13.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row>
    <row r="850" spans="1:28" ht="13.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row>
    <row r="851" spans="1:28" ht="13.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row>
    <row r="852" spans="1:28" ht="13.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row>
    <row r="853" spans="1:28" ht="13.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row>
    <row r="854" spans="1:28" ht="13.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row>
    <row r="855" spans="1:28" ht="13.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row>
    <row r="856" spans="1:28" ht="13.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row>
    <row r="857" spans="1:28" ht="13.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row>
    <row r="858" spans="1:28" ht="13.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row>
    <row r="859" spans="1:28" ht="13.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row>
    <row r="860" spans="1:28" ht="13.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row>
    <row r="861" spans="1:28" ht="13.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row>
    <row r="862" spans="1:28" ht="13.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row>
    <row r="863" spans="1:28" ht="13.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row>
    <row r="864" spans="1:28" ht="13.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row>
    <row r="865" spans="1:28" ht="13.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row>
    <row r="866" spans="1:28" ht="13.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row>
    <row r="867" spans="1:28" ht="13.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row>
    <row r="868" spans="1:28" ht="13.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row>
    <row r="869" spans="1:28" ht="13.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row>
    <row r="870" spans="1:28" ht="13.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row>
    <row r="871" spans="1:28" ht="13.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row>
    <row r="872" spans="1:28" ht="13.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row>
    <row r="873" spans="1:28" ht="13.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row>
    <row r="874" spans="1:28" ht="13.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row>
    <row r="875" spans="1:28" ht="13.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row>
    <row r="876" spans="1:28" ht="13.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row>
    <row r="877" spans="1:28" ht="13.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row>
    <row r="878" spans="1:28" ht="13.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row>
    <row r="879" spans="1:28" ht="13.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row>
    <row r="880" spans="1:28" ht="13.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row>
    <row r="881" spans="1:28" ht="13.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row>
    <row r="882" spans="1:28" ht="13.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row>
    <row r="883" spans="1:28" ht="13.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row>
    <row r="884" spans="1:28" ht="13.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row>
    <row r="885" spans="1:28" ht="13.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row>
    <row r="886" spans="1:28" ht="13.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row>
    <row r="887" spans="1:28" ht="13.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row>
    <row r="888" spans="1:28" ht="13.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row>
    <row r="889" spans="1:28" ht="13.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row>
    <row r="890" spans="1:28" ht="13.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row>
    <row r="891" spans="1:28" ht="13.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row>
    <row r="892" spans="1:28" ht="13.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row>
    <row r="893" spans="1:28" ht="13.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row>
    <row r="894" spans="1:28" ht="13.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row>
    <row r="895" spans="1:28" ht="13.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row>
    <row r="896" spans="1:28" ht="13.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row>
    <row r="897" spans="1:28" ht="13.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row>
    <row r="898" spans="1:28" ht="13.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row>
    <row r="899" spans="1:28" ht="13.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row>
    <row r="900" spans="1:28" ht="13.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row>
    <row r="901" spans="1:28" ht="13.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row>
    <row r="902" spans="1:28" ht="13.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row>
    <row r="903" spans="1:28" ht="13.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row>
    <row r="904" spans="1:28" ht="13.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row>
    <row r="905" spans="1:28" ht="13.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row>
    <row r="906" spans="1:28" ht="13.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row>
    <row r="907" spans="1:28" ht="13.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row>
    <row r="908" spans="1:28" ht="13.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row>
    <row r="909" spans="1:28" ht="13.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row>
    <row r="910" spans="1:28" ht="13.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row>
    <row r="911" spans="1:28" ht="13.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row>
    <row r="912" spans="1:28" ht="13.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row>
    <row r="913" spans="1:28" ht="13.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row>
    <row r="914" spans="1:28" ht="13.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row>
    <row r="915" spans="1:28" ht="13.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row>
    <row r="916" spans="1:28" ht="13.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row>
    <row r="917" spans="1:28" ht="13.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row>
    <row r="918" spans="1:28" ht="13.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row>
    <row r="919" spans="1:28" ht="13.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row>
    <row r="920" spans="1:28" ht="13.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row>
    <row r="921" spans="1:28" ht="13.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row>
    <row r="922" spans="1:28" ht="13.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row>
    <row r="923" spans="1:28" ht="13.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row>
    <row r="924" spans="1:28" ht="13.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row>
    <row r="925" spans="1:28" ht="13.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row>
    <row r="926" spans="1:28" ht="13.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row>
    <row r="927" spans="1:28" ht="13.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row>
    <row r="928" spans="1:28" ht="13.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row>
    <row r="929" spans="1:28" ht="13.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row>
    <row r="930" spans="1:28" ht="13.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row>
    <row r="931" spans="1:28" ht="13.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row>
    <row r="932" spans="1:28" ht="13.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row>
    <row r="933" spans="1:28" ht="13.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row>
    <row r="934" spans="1:28" ht="13.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row>
    <row r="935" spans="1:28" ht="13.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row>
    <row r="936" spans="1:28" ht="13.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row>
    <row r="937" spans="1:28" ht="13.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row>
    <row r="938" spans="1:28" ht="13.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row>
    <row r="939" spans="1:28" ht="13.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row>
    <row r="940" spans="1:28" ht="13.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row>
    <row r="941" spans="1:28" ht="13.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row>
    <row r="942" spans="1:28" ht="13.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row>
    <row r="943" spans="1:28" ht="13.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row>
    <row r="944" spans="1:28" ht="13.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row>
    <row r="945" spans="1:28" ht="13.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row>
    <row r="946" spans="1:28" ht="13.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row>
    <row r="947" spans="1:28" ht="13.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row>
    <row r="948" spans="1:28" ht="13.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row>
    <row r="949" spans="1:28" ht="13.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row>
    <row r="950" spans="1:28" ht="13.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row>
    <row r="951" spans="1:28" ht="13.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row>
    <row r="952" spans="1:28" ht="13.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row>
    <row r="953" spans="1:28" ht="13.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row>
    <row r="954" spans="1:28" ht="13.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row>
    <row r="955" spans="1:28" ht="13.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row>
    <row r="956" spans="1:28" ht="13.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row>
    <row r="957" spans="1:28" ht="13.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row>
    <row r="958" spans="1:28" ht="13.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row>
    <row r="959" spans="1:28" ht="13.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row>
    <row r="960" spans="1:28" ht="13.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row>
    <row r="961" spans="1:28" ht="13.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row>
    <row r="962" spans="1:28" ht="13.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row>
    <row r="963" spans="1:28" ht="13.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row>
    <row r="964" spans="1:28" ht="13.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row>
    <row r="965" spans="1:28" ht="13.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row>
    <row r="966" spans="1:28" ht="13.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row>
    <row r="967" spans="1:28" ht="13.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row>
    <row r="968" spans="1:28" ht="13.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row>
    <row r="969" spans="1:28" ht="13.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row>
    <row r="970" spans="1:28" ht="13.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row>
    <row r="971" spans="1:28" ht="13.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row>
    <row r="972" spans="1:28" ht="13.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row>
    <row r="973" spans="1:28" ht="13.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row>
    <row r="974" spans="1:28" ht="13.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row>
    <row r="975" spans="1:28" ht="13.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row>
    <row r="976" spans="1:28" ht="13.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row>
    <row r="977" spans="1:28" ht="13.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row>
    <row r="978" spans="1:28" ht="13.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row>
    <row r="979" spans="1:28" ht="13.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row>
    <row r="980" spans="1:28" ht="13.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row>
    <row r="981" spans="1:28" ht="13.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row>
    <row r="982" spans="1:28" ht="13.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row>
    <row r="983" spans="1:28" ht="13.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row>
    <row r="984" spans="1:28" ht="13.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row>
    <row r="985" spans="1:28" ht="13.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row>
    <row r="986" spans="1:28" ht="13.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row>
    <row r="987" spans="1:28" ht="13.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row>
    <row r="988" spans="1:28" ht="13.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row>
    <row r="989" spans="1:28" ht="13.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row>
    <row r="990" spans="1:28" ht="13.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row>
    <row r="991" spans="1:28" ht="13.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row>
    <row r="992" spans="1:28" ht="13.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row>
    <row r="993" spans="1:28" ht="13.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row>
    <row r="994" spans="1:28" ht="13.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row>
    <row r="995" spans="1:28" ht="13.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row>
    <row r="996" spans="1:28" ht="13.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row>
    <row r="997" spans="1:28" ht="13.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row>
    <row r="998" spans="1:28" ht="13.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row>
    <row r="999" spans="1:28" ht="13.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row>
    <row r="1000" spans="1:28" ht="13.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row>
  </sheetData>
  <mergeCells count="28">
    <mergeCell ref="S4:S5"/>
    <mergeCell ref="U4:Z4"/>
    <mergeCell ref="N4:N5"/>
    <mergeCell ref="O4:O5"/>
    <mergeCell ref="P4:P5"/>
    <mergeCell ref="Q4:Q5"/>
    <mergeCell ref="R4:R5"/>
    <mergeCell ref="U3:X3"/>
    <mergeCell ref="A1:B3"/>
    <mergeCell ref="U1:X1"/>
    <mergeCell ref="U2:X2"/>
    <mergeCell ref="C1:T3"/>
    <mergeCell ref="AH4:AH5"/>
    <mergeCell ref="A4:A5"/>
    <mergeCell ref="B4:B5"/>
    <mergeCell ref="T4:T5"/>
    <mergeCell ref="E4:E5"/>
    <mergeCell ref="F4:F5"/>
    <mergeCell ref="G4:G5"/>
    <mergeCell ref="H4:H5"/>
    <mergeCell ref="C4:C5"/>
    <mergeCell ref="D4:D5"/>
    <mergeCell ref="I4:I5"/>
    <mergeCell ref="J4:J5"/>
    <mergeCell ref="L4:L5"/>
    <mergeCell ref="M4:M5"/>
    <mergeCell ref="K4:K5"/>
    <mergeCell ref="AA4:AG4"/>
  </mergeCells>
  <dataValidations count="4">
    <dataValidation type="list" sqref="K6:K54" xr:uid="{00000000-0002-0000-0900-000000000000}">
      <formula1>"ACTIVO,INACTIVO"</formula1>
    </dataValidation>
    <dataValidation type="list" sqref="AE6:AE54 X6:X54" xr:uid="{00000000-0002-0000-0900-000001000000}">
      <formula1>"Español,Otro,No aplica,Pendiente"</formula1>
    </dataValidation>
    <dataValidation type="list" sqref="AF6:AF54 Y6:Y54" xr:uid="{00000000-0002-0000-0900-000002000000}">
      <formula1>"Sí,No,No aplica,Pendiente"</formula1>
    </dataValidation>
    <dataValidation type="list" sqref="AG6:AG54 Z6:Z54" xr:uid="{00000000-0002-0000-0900-000003000000}">
      <formula1>"Vigente,Vencida,Pendiente,No requiere FDS"</formula1>
    </dataValidation>
  </dataValidations>
  <hyperlinks>
    <hyperlink ref="T6" r:id="rId1" xr:uid="{00000000-0004-0000-0900-000000000000}"/>
    <hyperlink ref="T7" r:id="rId2" xr:uid="{00000000-0004-0000-0900-000001000000}"/>
    <hyperlink ref="T8" r:id="rId3" display="../../10 - LUBRICANTES Y ACEITES/VIGENTES/HDS/HDS - MOBIL DELVAC MX 15W-40 - Organización Terpel S.A - Colombia - 2024-09-03 - V1.01.pdf" xr:uid="{00000000-0004-0000-0900-000002000000}"/>
    <hyperlink ref="T11" r:id="rId4" xr:uid="{00000000-0004-0000-0900-000003000000}"/>
    <hyperlink ref="T13" r:id="rId5" xr:uid="{00000000-0004-0000-0900-000004000000}"/>
    <hyperlink ref="T14" r:id="rId6" xr:uid="{00000000-0004-0000-0900-000005000000}"/>
    <hyperlink ref="T15" r:id="rId7" xr:uid="{00000000-0004-0000-0900-000006000000}"/>
    <hyperlink ref="T16" r:id="rId8" xr:uid="{00000000-0004-0000-0900-000007000000}"/>
    <hyperlink ref="T17" r:id="rId9" xr:uid="{00000000-0004-0000-0900-000008000000}"/>
    <hyperlink ref="T18" r:id="rId10" display="../../10 - LUBRICANTES Y ACEITES/VIGENTES/HDS/HDS - Anticorrosivo.pdf" xr:uid="{00000000-0004-0000-0900-000009000000}"/>
    <hyperlink ref="T19" r:id="rId11" xr:uid="{00000000-0004-0000-0900-00000A000000}"/>
    <hyperlink ref="T21" r:id="rId12" xr:uid="{00000000-0004-0000-0900-00000B000000}"/>
    <hyperlink ref="T24" r:id="rId13" xr:uid="{00000000-0004-0000-0900-00000C000000}"/>
    <hyperlink ref="T26" r:id="rId14" display="../../10 - LUBRICANTES Y ACEITES/VIGENTES/HDS/HDS - Precision electrical cleaner.pdf" xr:uid="{00000000-0004-0000-0900-00000D000000}"/>
    <hyperlink ref="T27" r:id="rId15" xr:uid="{00000000-0004-0000-0900-00000E000000}"/>
    <hyperlink ref="T28" r:id="rId16" xr:uid="{00000000-0004-0000-0900-00000F000000}"/>
    <hyperlink ref="T32" r:id="rId17" display="../../10 - LUBRICANTES Y ACEITES/VIGENTES/HDS/HDS - PQ THINNER 21219 - Pintuco - Colombia - 2024-05-24 - V1.pdf" xr:uid="{00000000-0004-0000-0900-000010000000}"/>
    <hyperlink ref="T33" r:id="rId18" xr:uid="{00000000-0004-0000-0900-000011000000}"/>
    <hyperlink ref="T34" r:id="rId19" display="../../10 - LUBRICANTES Y ACEITES/VIGENTES/HDS/HDS - MOBIL SUPER 1000 10W-30 - Organización Terpel S.A - Colombia - 2024-09-03 - V1.01.pdf" xr:uid="{00000000-0004-0000-0900-000012000000}"/>
    <hyperlink ref="T35" r:id="rId20" display="../../10 - LUBRICANTES Y ACEITES/VIGENTES/HDS/HDS - MOBIL SUPER 1000 20W-50 - Organización Terpel S.A - Colombia - 2024-09-03 - V1.01.pdf" xr:uid="{00000000-0004-0000-0900-000013000000}"/>
    <hyperlink ref="T36" r:id="rId21" display="../../10 - LUBRICANTES Y ACEITES/VIGENTES/HDS/HDS - MOBIL SUPER TRC-PRO 15W-40 - ExxonMobil - México - 2019-03-08 - V1.01.pdf" xr:uid="{00000000-0004-0000-0900-000014000000}"/>
    <hyperlink ref="T39" r:id="rId22" xr:uid="{00000000-0004-0000-0900-000015000000}"/>
    <hyperlink ref="T41" r:id="rId23" xr:uid="{00000000-0004-0000-0900-000016000000}"/>
    <hyperlink ref="T42" r:id="rId24" xr:uid="{00000000-0004-0000-0900-000017000000}"/>
    <hyperlink ref="T45" r:id="rId25" xr:uid="{00000000-0004-0000-0900-000018000000}"/>
    <hyperlink ref="T46" r:id="rId26" xr:uid="{00000000-0004-0000-0900-000019000000}"/>
    <hyperlink ref="T50" r:id="rId27" xr:uid="{00000000-0004-0000-0900-00001A000000}"/>
    <hyperlink ref="T51" r:id="rId28" xr:uid="{00000000-0004-0000-0900-00001B000000}"/>
    <hyperlink ref="T52" r:id="rId29" xr:uid="{00000000-0004-0000-0900-00001C000000}"/>
  </hyperlinks>
  <pageMargins left="0.7" right="0.7" top="0.75" bottom="0.75" header="0.3" footer="0.3"/>
  <drawing r:id="rId30"/>
  <legacyDrawing r:id="rId3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workbookViewId="0"/>
  </sheetViews>
  <sheetFormatPr baseColWidth="10" defaultColWidth="14.42578125" defaultRowHeight="15"/>
  <cols>
    <col min="1" max="1" width="10" customWidth="1"/>
    <col min="2" max="2" width="7" customWidth="1"/>
    <col min="3" max="3" width="23.28515625" customWidth="1"/>
    <col min="4" max="4" width="35.7109375" customWidth="1"/>
    <col min="5" max="26" width="10" customWidth="1"/>
  </cols>
  <sheetData>
    <row r="1" spans="2:4" ht="15" customHeight="1"/>
    <row r="2" spans="2:4" ht="27.75" customHeight="1">
      <c r="B2" s="7" t="s">
        <v>1429</v>
      </c>
      <c r="C2" s="8" t="s">
        <v>1430</v>
      </c>
      <c r="D2" s="8" t="s">
        <v>1431</v>
      </c>
    </row>
    <row r="3" spans="2:4" ht="18" customHeight="1">
      <c r="B3" s="9">
        <v>1</v>
      </c>
      <c r="C3" s="41">
        <v>45807</v>
      </c>
      <c r="D3" s="10" t="s">
        <v>1432</v>
      </c>
    </row>
    <row r="4" spans="2:4" ht="240" customHeight="1">
      <c r="B4" s="33">
        <v>2</v>
      </c>
      <c r="C4" s="34">
        <v>46232</v>
      </c>
      <c r="D4" s="35" t="s">
        <v>1433</v>
      </c>
    </row>
    <row r="5" spans="2:4" ht="180" customHeight="1">
      <c r="B5" s="33">
        <v>2</v>
      </c>
      <c r="C5" s="34">
        <v>46233</v>
      </c>
      <c r="D5" s="35" t="s">
        <v>1434</v>
      </c>
    </row>
    <row r="6" spans="2:4" ht="90" customHeight="1">
      <c r="B6" s="33">
        <v>2</v>
      </c>
      <c r="C6" s="34">
        <v>46233</v>
      </c>
      <c r="D6" s="35" t="s">
        <v>1435</v>
      </c>
    </row>
    <row r="7" spans="2:4" ht="14.25" customHeight="1">
      <c r="B7">
        <v>2</v>
      </c>
      <c r="C7" s="39">
        <v>46233</v>
      </c>
      <c r="D7" t="s">
        <v>1436</v>
      </c>
    </row>
    <row r="8" spans="2:4" ht="14.25" customHeight="1">
      <c r="B8">
        <v>3</v>
      </c>
      <c r="C8" s="39">
        <v>46233</v>
      </c>
      <c r="D8" t="s">
        <v>1437</v>
      </c>
    </row>
    <row r="9" spans="2:4" ht="14.25" customHeight="1">
      <c r="B9">
        <v>4</v>
      </c>
      <c r="C9" s="39">
        <v>46233</v>
      </c>
      <c r="D9" t="s">
        <v>1438</v>
      </c>
    </row>
    <row r="10" spans="2:4" ht="155.1" customHeight="1">
      <c r="B10">
        <v>5</v>
      </c>
      <c r="C10" s="39">
        <v>46233</v>
      </c>
      <c r="D10" s="40" t="s">
        <v>1439</v>
      </c>
    </row>
    <row r="11" spans="2:4" ht="204.95" customHeight="1">
      <c r="B11">
        <v>6</v>
      </c>
      <c r="C11" s="39">
        <v>46233</v>
      </c>
      <c r="D11" s="40" t="s">
        <v>1440</v>
      </c>
    </row>
    <row r="12" spans="2:4" ht="14.25" customHeight="1">
      <c r="B12">
        <v>7</v>
      </c>
      <c r="C12" s="39">
        <v>46234</v>
      </c>
      <c r="D12" t="s">
        <v>1441</v>
      </c>
    </row>
    <row r="13" spans="2:4" ht="14.25" customHeight="1">
      <c r="B13">
        <v>7</v>
      </c>
      <c r="C13" s="39">
        <v>46234</v>
      </c>
      <c r="D13" t="s">
        <v>1442</v>
      </c>
    </row>
    <row r="14" spans="2:4" ht="14.25" customHeight="1">
      <c r="B14">
        <v>7</v>
      </c>
      <c r="C14" s="39">
        <v>46234</v>
      </c>
      <c r="D14" t="s">
        <v>1443</v>
      </c>
    </row>
    <row r="15" spans="2:4" ht="14.25" customHeight="1">
      <c r="B15">
        <v>8</v>
      </c>
      <c r="C15" s="39">
        <v>46245</v>
      </c>
      <c r="D15" t="s">
        <v>1444</v>
      </c>
    </row>
    <row r="16" spans="2:4" ht="14.25" customHeight="1">
      <c r="B16">
        <v>9</v>
      </c>
      <c r="C16" s="39">
        <v>46245</v>
      </c>
      <c r="D16" t="s">
        <v>1445</v>
      </c>
    </row>
    <row r="17" spans="1:4" ht="14.25" customHeight="1">
      <c r="B17">
        <v>10</v>
      </c>
      <c r="C17" s="39">
        <v>46246</v>
      </c>
      <c r="D17" t="s">
        <v>1446</v>
      </c>
    </row>
    <row r="18" spans="1:4" ht="14.25" customHeight="1">
      <c r="B18">
        <v>11</v>
      </c>
      <c r="C18" s="39">
        <v>46247</v>
      </c>
      <c r="D18" t="s">
        <v>1447</v>
      </c>
    </row>
    <row r="19" spans="1:4" ht="14.25" customHeight="1">
      <c r="B19">
        <v>12</v>
      </c>
      <c r="C19" s="39">
        <v>46247</v>
      </c>
      <c r="D19" t="s">
        <v>1448</v>
      </c>
    </row>
    <row r="20" spans="1:4" ht="14.25" customHeight="1">
      <c r="B20">
        <v>13</v>
      </c>
      <c r="C20">
        <v>46251</v>
      </c>
      <c r="D20" s="55" t="s">
        <v>1449</v>
      </c>
    </row>
    <row r="21" spans="1:4" ht="14.25" customHeight="1">
      <c r="B21">
        <v>14</v>
      </c>
      <c r="C21">
        <v>46251</v>
      </c>
      <c r="D21" t="s">
        <v>1450</v>
      </c>
    </row>
    <row r="22" spans="1:4" ht="14.25" customHeight="1">
      <c r="B22">
        <v>15</v>
      </c>
      <c r="C22" s="39">
        <v>46251</v>
      </c>
      <c r="D22" t="s">
        <v>1451</v>
      </c>
    </row>
    <row r="23" spans="1:4" ht="14.25" customHeight="1">
      <c r="B23">
        <v>16</v>
      </c>
      <c r="C23" s="39">
        <v>46251</v>
      </c>
      <c r="D23" t="s">
        <v>1452</v>
      </c>
    </row>
    <row r="24" spans="1:4" ht="14.25" customHeight="1">
      <c r="B24">
        <v>17</v>
      </c>
      <c r="C24" s="39">
        <v>46251</v>
      </c>
      <c r="D24" t="s">
        <v>1453</v>
      </c>
    </row>
    <row r="25" spans="1:4" ht="14.25" customHeight="1">
      <c r="B25">
        <v>18</v>
      </c>
      <c r="C25" s="39">
        <v>46251</v>
      </c>
      <c r="D25" t="s">
        <v>1454</v>
      </c>
    </row>
    <row r="26" spans="1:4" ht="14.25" customHeight="1">
      <c r="B26">
        <v>19</v>
      </c>
      <c r="C26" s="39">
        <v>46251</v>
      </c>
      <c r="D26" t="s">
        <v>1455</v>
      </c>
    </row>
    <row r="27" spans="1:4" ht="14.25" customHeight="1">
      <c r="B27">
        <v>20</v>
      </c>
      <c r="C27" s="39">
        <v>46251</v>
      </c>
      <c r="D27" t="s">
        <v>1456</v>
      </c>
    </row>
    <row r="28" spans="1:4" ht="14.25" customHeight="1">
      <c r="B28">
        <v>21</v>
      </c>
      <c r="C28" s="39">
        <v>46251</v>
      </c>
      <c r="D28" t="s">
        <v>1457</v>
      </c>
    </row>
    <row r="29" spans="1:4" ht="14.25" customHeight="1">
      <c r="B29">
        <v>22</v>
      </c>
      <c r="C29" s="39">
        <v>46252</v>
      </c>
      <c r="D29" t="s">
        <v>1458</v>
      </c>
    </row>
    <row r="30" spans="1:4" ht="14.25" customHeight="1">
      <c r="B30">
        <v>23</v>
      </c>
      <c r="C30" s="39">
        <v>46253</v>
      </c>
      <c r="D30" t="s">
        <v>1459</v>
      </c>
    </row>
    <row r="31" spans="1:4" ht="14.25" customHeight="1">
      <c r="B31">
        <v>24</v>
      </c>
      <c r="C31" s="39">
        <v>46255</v>
      </c>
      <c r="D31" t="s">
        <v>1460</v>
      </c>
    </row>
    <row r="32" spans="1:4" ht="93.75" customHeight="1">
      <c r="A32" s="55"/>
      <c r="B32" s="55">
        <v>25</v>
      </c>
      <c r="C32" s="55">
        <v>46255</v>
      </c>
      <c r="D32" s="55" t="s">
        <v>1533</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00"/>
  <sheetViews>
    <sheetView workbookViewId="0"/>
  </sheetViews>
  <sheetFormatPr baseColWidth="10" defaultColWidth="14.42578125" defaultRowHeight="15"/>
  <cols>
    <col min="1" max="26" width="10" customWidth="1"/>
  </cols>
  <sheetData>
    <row r="1" spans="1:5" ht="14.25" customHeight="1">
      <c r="A1" s="250" t="s">
        <v>1461</v>
      </c>
      <c r="B1" s="251"/>
      <c r="C1" s="251"/>
      <c r="D1" s="251"/>
      <c r="E1" s="252"/>
    </row>
    <row r="2" spans="1:5" ht="14.25" customHeight="1">
      <c r="A2" s="253" t="s">
        <v>1462</v>
      </c>
      <c r="B2" s="255" t="s">
        <v>1463</v>
      </c>
      <c r="C2" s="256"/>
      <c r="D2" s="256"/>
      <c r="E2" s="257"/>
    </row>
    <row r="3" spans="1:5" ht="14.25" customHeight="1">
      <c r="A3" s="254"/>
      <c r="B3" s="258"/>
      <c r="C3" s="259"/>
      <c r="D3" s="259"/>
      <c r="E3" s="260"/>
    </row>
    <row r="4" spans="1:5" ht="14.25" customHeight="1">
      <c r="A4" s="261" t="s">
        <v>1464</v>
      </c>
      <c r="B4" s="262" t="s">
        <v>1465</v>
      </c>
      <c r="C4" s="256"/>
      <c r="D4" s="256"/>
      <c r="E4" s="257"/>
    </row>
    <row r="5" spans="1:5" ht="14.25" customHeight="1">
      <c r="A5" s="254"/>
      <c r="B5" s="258"/>
      <c r="C5" s="259"/>
      <c r="D5" s="259"/>
      <c r="E5" s="260"/>
    </row>
    <row r="6" spans="1:5" ht="14.25" customHeight="1">
      <c r="A6" s="263" t="s">
        <v>1466</v>
      </c>
      <c r="B6" s="262" t="s">
        <v>1467</v>
      </c>
      <c r="C6" s="256"/>
      <c r="D6" s="256"/>
      <c r="E6" s="257"/>
    </row>
    <row r="7" spans="1:5" ht="14.25" customHeight="1">
      <c r="A7" s="254"/>
      <c r="B7" s="258"/>
      <c r="C7" s="259"/>
      <c r="D7" s="259"/>
      <c r="E7" s="260"/>
    </row>
    <row r="8" spans="1:5" ht="14.25" customHeight="1">
      <c r="A8" s="264" t="s">
        <v>1468</v>
      </c>
      <c r="B8" s="265" t="s">
        <v>1469</v>
      </c>
      <c r="C8" s="256"/>
      <c r="D8" s="256"/>
      <c r="E8" s="257"/>
    </row>
    <row r="9" spans="1:5" ht="14.25" customHeight="1">
      <c r="A9" s="254"/>
      <c r="B9" s="258"/>
      <c r="C9" s="259"/>
      <c r="D9" s="259"/>
      <c r="E9" s="260"/>
    </row>
    <row r="10" spans="1:5" ht="14.25" customHeight="1">
      <c r="A10" s="266" t="s">
        <v>1470</v>
      </c>
      <c r="B10" s="265" t="s">
        <v>127</v>
      </c>
      <c r="C10" s="256"/>
      <c r="D10" s="256"/>
      <c r="E10" s="257"/>
    </row>
    <row r="11" spans="1:5" ht="14.25" customHeight="1">
      <c r="A11" s="254"/>
      <c r="B11" s="258"/>
      <c r="C11" s="259"/>
      <c r="D11" s="259"/>
      <c r="E11" s="260"/>
    </row>
    <row r="12" spans="1:5" ht="14.25" customHeight="1"/>
    <row r="13" spans="1:5" ht="14.25" customHeight="1"/>
    <row r="14" spans="1:5" ht="14.25" customHeight="1"/>
    <row r="15" spans="1:5" ht="14.25" customHeight="1"/>
    <row r="16" spans="1:5" ht="14.25" customHeight="1"/>
    <row r="17" spans="1:9" ht="14.25" customHeight="1"/>
    <row r="18" spans="1:9" ht="17.25" customHeight="1">
      <c r="A18" s="267" t="s">
        <v>1471</v>
      </c>
      <c r="B18" s="268"/>
      <c r="C18" s="268"/>
      <c r="D18" s="268"/>
      <c r="E18" s="268"/>
      <c r="F18" s="268"/>
      <c r="G18" s="268"/>
    </row>
    <row r="19" spans="1:9" ht="14.25" customHeight="1">
      <c r="A19" s="11"/>
      <c r="B19" s="11"/>
      <c r="C19" s="12"/>
      <c r="D19" s="12"/>
      <c r="E19" s="12"/>
      <c r="F19" s="13"/>
      <c r="G19" s="12"/>
    </row>
    <row r="20" spans="1:9" ht="39" customHeight="1">
      <c r="A20" s="14" t="s">
        <v>1472</v>
      </c>
      <c r="B20" s="245" t="s">
        <v>1473</v>
      </c>
      <c r="C20" s="246"/>
      <c r="D20" s="246"/>
      <c r="E20" s="247"/>
      <c r="F20" s="248" t="s">
        <v>1474</v>
      </c>
      <c r="G20" s="247"/>
      <c r="I20" s="15" t="s">
        <v>1475</v>
      </c>
    </row>
    <row r="21" spans="1:9" ht="26.25" customHeight="1">
      <c r="A21" s="16"/>
      <c r="B21" s="14" t="s">
        <v>1476</v>
      </c>
      <c r="C21" s="14" t="s">
        <v>1477</v>
      </c>
      <c r="D21" s="14" t="s">
        <v>1478</v>
      </c>
      <c r="E21" s="17" t="s">
        <v>1479</v>
      </c>
      <c r="F21" s="18" t="s">
        <v>1480</v>
      </c>
      <c r="G21" s="19" t="s">
        <v>1481</v>
      </c>
      <c r="I21" s="20" t="s">
        <v>1482</v>
      </c>
    </row>
    <row r="22" spans="1:9" ht="71.25" customHeight="1">
      <c r="A22" s="21" t="s">
        <v>1483</v>
      </c>
      <c r="B22" s="22" t="s">
        <v>1484</v>
      </c>
      <c r="C22" s="22" t="s">
        <v>1485</v>
      </c>
      <c r="D22" s="23" t="s">
        <v>1486</v>
      </c>
      <c r="E22" s="22" t="s">
        <v>1487</v>
      </c>
      <c r="F22" s="24" t="s">
        <v>1488</v>
      </c>
      <c r="G22" s="24" t="s">
        <v>1489</v>
      </c>
      <c r="I22" s="25" t="s">
        <v>1490</v>
      </c>
    </row>
    <row r="23" spans="1:9" ht="81" customHeight="1">
      <c r="A23" s="21" t="s">
        <v>1491</v>
      </c>
      <c r="B23" s="22" t="s">
        <v>1492</v>
      </c>
      <c r="C23" s="22" t="s">
        <v>1493</v>
      </c>
      <c r="D23" s="26"/>
      <c r="E23" s="22" t="s">
        <v>1494</v>
      </c>
      <c r="F23" s="24" t="s">
        <v>1495</v>
      </c>
      <c r="G23" s="24"/>
    </row>
    <row r="24" spans="1:9" ht="51" customHeight="1">
      <c r="A24" s="21" t="s">
        <v>1496</v>
      </c>
      <c r="B24" s="23" t="s">
        <v>1497</v>
      </c>
      <c r="C24" s="22" t="s">
        <v>1498</v>
      </c>
      <c r="D24" s="23" t="s">
        <v>1499</v>
      </c>
      <c r="E24" s="22" t="s">
        <v>1500</v>
      </c>
      <c r="F24" s="24" t="s">
        <v>1501</v>
      </c>
      <c r="G24" s="24" t="s">
        <v>1502</v>
      </c>
    </row>
    <row r="25" spans="1:9" ht="51" customHeight="1">
      <c r="A25" s="21" t="s">
        <v>1503</v>
      </c>
      <c r="B25" s="22" t="s">
        <v>1504</v>
      </c>
      <c r="C25" s="22" t="s">
        <v>1505</v>
      </c>
      <c r="D25" s="22"/>
      <c r="E25" s="22" t="s">
        <v>1506</v>
      </c>
      <c r="F25" s="24" t="s">
        <v>1507</v>
      </c>
      <c r="G25" s="24"/>
    </row>
    <row r="26" spans="1:9" ht="51" customHeight="1">
      <c r="A26" s="21" t="s">
        <v>1508</v>
      </c>
      <c r="B26" s="249" t="s">
        <v>1509</v>
      </c>
      <c r="C26" s="247"/>
      <c r="D26" s="27"/>
      <c r="E26" s="22" t="s">
        <v>1510</v>
      </c>
      <c r="F26" s="24" t="s">
        <v>1511</v>
      </c>
      <c r="G26" s="24" t="s">
        <v>1512</v>
      </c>
    </row>
    <row r="27" spans="1:9" ht="14.25" customHeight="1"/>
    <row r="28" spans="1:9" ht="14.25" customHeight="1"/>
    <row r="29" spans="1:9" ht="14.25" customHeight="1"/>
    <row r="30" spans="1:9" ht="14.25" customHeight="1"/>
    <row r="31" spans="1:9" ht="14.25" customHeight="1"/>
    <row r="32" spans="1: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B20:E20"/>
    <mergeCell ref="F20:G20"/>
    <mergeCell ref="B26:C26"/>
    <mergeCell ref="A1:E1"/>
    <mergeCell ref="A2:A3"/>
    <mergeCell ref="B2:E3"/>
    <mergeCell ref="A4:A5"/>
    <mergeCell ref="B4:E5"/>
    <mergeCell ref="A6:A7"/>
    <mergeCell ref="B6:E7"/>
    <mergeCell ref="A8:A9"/>
    <mergeCell ref="B8:E9"/>
    <mergeCell ref="A10:A11"/>
    <mergeCell ref="B10:E11"/>
    <mergeCell ref="A18:G1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000"/>
  <sheetViews>
    <sheetView workbookViewId="0"/>
  </sheetViews>
  <sheetFormatPr baseColWidth="10" defaultColWidth="14.42578125" defaultRowHeight="15"/>
  <cols>
    <col min="1" max="26" width="10" customWidth="1"/>
  </cols>
  <sheetData>
    <row r="1" spans="1:15" ht="14.25" customHeight="1"/>
    <row r="2" spans="1:15" ht="21" customHeight="1">
      <c r="A2" s="269" t="s">
        <v>1513</v>
      </c>
      <c r="B2" s="251"/>
      <c r="C2" s="251"/>
      <c r="D2" s="251"/>
      <c r="E2" s="251"/>
      <c r="F2" s="251"/>
      <c r="G2" s="252"/>
      <c r="I2" s="269" t="s">
        <v>1514</v>
      </c>
      <c r="J2" s="251"/>
      <c r="K2" s="251"/>
      <c r="L2" s="251"/>
      <c r="M2" s="251"/>
      <c r="N2" s="251"/>
      <c r="O2" s="252"/>
    </row>
    <row r="3" spans="1:15" ht="14.25" customHeight="1"/>
    <row r="4" spans="1:15" ht="14.25" customHeight="1">
      <c r="A4" s="270" t="s">
        <v>1515</v>
      </c>
      <c r="B4" s="256"/>
      <c r="C4" s="256"/>
      <c r="D4" s="256"/>
      <c r="E4" s="256"/>
      <c r="F4" s="256"/>
      <c r="G4" s="257"/>
      <c r="I4" s="270" t="s">
        <v>1516</v>
      </c>
      <c r="J4" s="256"/>
      <c r="K4" s="256"/>
      <c r="L4" s="256"/>
      <c r="M4" s="256"/>
      <c r="N4" s="256"/>
      <c r="O4" s="257"/>
    </row>
    <row r="5" spans="1:15" ht="14.25" customHeight="1">
      <c r="A5" s="271"/>
      <c r="B5" s="268"/>
      <c r="C5" s="268"/>
      <c r="D5" s="268"/>
      <c r="E5" s="268"/>
      <c r="F5" s="268"/>
      <c r="G5" s="272"/>
      <c r="I5" s="271"/>
      <c r="J5" s="268"/>
      <c r="K5" s="268"/>
      <c r="L5" s="268"/>
      <c r="M5" s="268"/>
      <c r="N5" s="268"/>
      <c r="O5" s="272"/>
    </row>
    <row r="6" spans="1:15" ht="14.25" customHeight="1">
      <c r="A6" s="271"/>
      <c r="B6" s="268"/>
      <c r="C6" s="268"/>
      <c r="D6" s="268"/>
      <c r="E6" s="268"/>
      <c r="F6" s="268"/>
      <c r="G6" s="272"/>
      <c r="I6" s="271"/>
      <c r="J6" s="268"/>
      <c r="K6" s="268"/>
      <c r="L6" s="268"/>
      <c r="M6" s="268"/>
      <c r="N6" s="268"/>
      <c r="O6" s="272"/>
    </row>
    <row r="7" spans="1:15" ht="14.25" customHeight="1">
      <c r="A7" s="271"/>
      <c r="B7" s="268"/>
      <c r="C7" s="268"/>
      <c r="D7" s="268"/>
      <c r="E7" s="268"/>
      <c r="F7" s="268"/>
      <c r="G7" s="272"/>
      <c r="I7" s="271"/>
      <c r="J7" s="268"/>
      <c r="K7" s="268"/>
      <c r="L7" s="268"/>
      <c r="M7" s="268"/>
      <c r="N7" s="268"/>
      <c r="O7" s="272"/>
    </row>
    <row r="8" spans="1:15" ht="14.25" customHeight="1">
      <c r="A8" s="271"/>
      <c r="B8" s="268"/>
      <c r="C8" s="268"/>
      <c r="D8" s="268"/>
      <c r="E8" s="268"/>
      <c r="F8" s="268"/>
      <c r="G8" s="272"/>
      <c r="I8" s="271"/>
      <c r="J8" s="268"/>
      <c r="K8" s="268"/>
      <c r="L8" s="268"/>
      <c r="M8" s="268"/>
      <c r="N8" s="268"/>
      <c r="O8" s="272"/>
    </row>
    <row r="9" spans="1:15" ht="14.25" customHeight="1">
      <c r="A9" s="271"/>
      <c r="B9" s="268"/>
      <c r="C9" s="268"/>
      <c r="D9" s="268"/>
      <c r="E9" s="268"/>
      <c r="F9" s="268"/>
      <c r="G9" s="272"/>
      <c r="I9" s="271"/>
      <c r="J9" s="268"/>
      <c r="K9" s="268"/>
      <c r="L9" s="268"/>
      <c r="M9" s="268"/>
      <c r="N9" s="268"/>
      <c r="O9" s="272"/>
    </row>
    <row r="10" spans="1:15" ht="14.25" customHeight="1">
      <c r="A10" s="271"/>
      <c r="B10" s="268"/>
      <c r="C10" s="268"/>
      <c r="D10" s="268"/>
      <c r="E10" s="268"/>
      <c r="F10" s="268"/>
      <c r="G10" s="272"/>
      <c r="I10" s="271"/>
      <c r="J10" s="268"/>
      <c r="K10" s="268"/>
      <c r="L10" s="268"/>
      <c r="M10" s="268"/>
      <c r="N10" s="268"/>
      <c r="O10" s="272"/>
    </row>
    <row r="11" spans="1:15" ht="14.25" customHeight="1">
      <c r="A11" s="271"/>
      <c r="B11" s="268"/>
      <c r="C11" s="268"/>
      <c r="D11" s="268"/>
      <c r="E11" s="268"/>
      <c r="F11" s="268"/>
      <c r="G11" s="272"/>
      <c r="I11" s="271"/>
      <c r="J11" s="268"/>
      <c r="K11" s="268"/>
      <c r="L11" s="268"/>
      <c r="M11" s="268"/>
      <c r="N11" s="268"/>
      <c r="O11" s="272"/>
    </row>
    <row r="12" spans="1:15" ht="14.25" customHeight="1">
      <c r="A12" s="271"/>
      <c r="B12" s="268"/>
      <c r="C12" s="268"/>
      <c r="D12" s="268"/>
      <c r="E12" s="268"/>
      <c r="F12" s="268"/>
      <c r="G12" s="272"/>
      <c r="I12" s="271"/>
      <c r="J12" s="268"/>
      <c r="K12" s="268"/>
      <c r="L12" s="268"/>
      <c r="M12" s="268"/>
      <c r="N12" s="268"/>
      <c r="O12" s="272"/>
    </row>
    <row r="13" spans="1:15" ht="14.25" customHeight="1">
      <c r="A13" s="271"/>
      <c r="B13" s="268"/>
      <c r="C13" s="268"/>
      <c r="D13" s="268"/>
      <c r="E13" s="268"/>
      <c r="F13" s="268"/>
      <c r="G13" s="272"/>
      <c r="I13" s="271"/>
      <c r="J13" s="268"/>
      <c r="K13" s="268"/>
      <c r="L13" s="268"/>
      <c r="M13" s="268"/>
      <c r="N13" s="268"/>
      <c r="O13" s="272"/>
    </row>
    <row r="14" spans="1:15" ht="14.25" customHeight="1">
      <c r="A14" s="271"/>
      <c r="B14" s="268"/>
      <c r="C14" s="268"/>
      <c r="D14" s="268"/>
      <c r="E14" s="268"/>
      <c r="F14" s="268"/>
      <c r="G14" s="272"/>
      <c r="I14" s="271"/>
      <c r="J14" s="268"/>
      <c r="K14" s="268"/>
      <c r="L14" s="268"/>
      <c r="M14" s="268"/>
      <c r="N14" s="268"/>
      <c r="O14" s="272"/>
    </row>
    <row r="15" spans="1:15" ht="14.25" customHeight="1">
      <c r="A15" s="271"/>
      <c r="B15" s="268"/>
      <c r="C15" s="268"/>
      <c r="D15" s="268"/>
      <c r="E15" s="268"/>
      <c r="F15" s="268"/>
      <c r="G15" s="272"/>
      <c r="I15" s="271"/>
      <c r="J15" s="268"/>
      <c r="K15" s="268"/>
      <c r="L15" s="268"/>
      <c r="M15" s="268"/>
      <c r="N15" s="268"/>
      <c r="O15" s="272"/>
    </row>
    <row r="16" spans="1:15" ht="14.25" customHeight="1">
      <c r="A16" s="271"/>
      <c r="B16" s="268"/>
      <c r="C16" s="268"/>
      <c r="D16" s="268"/>
      <c r="E16" s="268"/>
      <c r="F16" s="268"/>
      <c r="G16" s="272"/>
      <c r="I16" s="271"/>
      <c r="J16" s="268"/>
      <c r="K16" s="268"/>
      <c r="L16" s="268"/>
      <c r="M16" s="268"/>
      <c r="N16" s="268"/>
      <c r="O16" s="272"/>
    </row>
    <row r="17" spans="1:15" ht="14.25" customHeight="1">
      <c r="A17" s="271"/>
      <c r="B17" s="268"/>
      <c r="C17" s="268"/>
      <c r="D17" s="268"/>
      <c r="E17" s="268"/>
      <c r="F17" s="268"/>
      <c r="G17" s="272"/>
      <c r="I17" s="271"/>
      <c r="J17" s="268"/>
      <c r="K17" s="268"/>
      <c r="L17" s="268"/>
      <c r="M17" s="268"/>
      <c r="N17" s="268"/>
      <c r="O17" s="272"/>
    </row>
    <row r="18" spans="1:15" ht="14.25" customHeight="1">
      <c r="A18" s="271"/>
      <c r="B18" s="268"/>
      <c r="C18" s="268"/>
      <c r="D18" s="268"/>
      <c r="E18" s="268"/>
      <c r="F18" s="268"/>
      <c r="G18" s="272"/>
      <c r="I18" s="271"/>
      <c r="J18" s="268"/>
      <c r="K18" s="268"/>
      <c r="L18" s="268"/>
      <c r="M18" s="268"/>
      <c r="N18" s="268"/>
      <c r="O18" s="272"/>
    </row>
    <row r="19" spans="1:15" ht="14.25" customHeight="1">
      <c r="A19" s="271"/>
      <c r="B19" s="268"/>
      <c r="C19" s="268"/>
      <c r="D19" s="268"/>
      <c r="E19" s="268"/>
      <c r="F19" s="268"/>
      <c r="G19" s="272"/>
      <c r="I19" s="271"/>
      <c r="J19" s="268"/>
      <c r="K19" s="268"/>
      <c r="L19" s="268"/>
      <c r="M19" s="268"/>
      <c r="N19" s="268"/>
      <c r="O19" s="272"/>
    </row>
    <row r="20" spans="1:15" ht="14.25" customHeight="1">
      <c r="A20" s="271"/>
      <c r="B20" s="268"/>
      <c r="C20" s="268"/>
      <c r="D20" s="268"/>
      <c r="E20" s="268"/>
      <c r="F20" s="268"/>
      <c r="G20" s="272"/>
      <c r="I20" s="271"/>
      <c r="J20" s="268"/>
      <c r="K20" s="268"/>
      <c r="L20" s="268"/>
      <c r="M20" s="268"/>
      <c r="N20" s="268"/>
      <c r="O20" s="272"/>
    </row>
    <row r="21" spans="1:15" ht="14.25" customHeight="1">
      <c r="A21" s="271"/>
      <c r="B21" s="268"/>
      <c r="C21" s="268"/>
      <c r="D21" s="268"/>
      <c r="E21" s="268"/>
      <c r="F21" s="268"/>
      <c r="G21" s="272"/>
      <c r="I21" s="271"/>
      <c r="J21" s="268"/>
      <c r="K21" s="268"/>
      <c r="L21" s="268"/>
      <c r="M21" s="268"/>
      <c r="N21" s="268"/>
      <c r="O21" s="272"/>
    </row>
    <row r="22" spans="1:15" ht="14.25" customHeight="1">
      <c r="A22" s="271"/>
      <c r="B22" s="268"/>
      <c r="C22" s="268"/>
      <c r="D22" s="268"/>
      <c r="E22" s="268"/>
      <c r="F22" s="268"/>
      <c r="G22" s="272"/>
      <c r="I22" s="271"/>
      <c r="J22" s="268"/>
      <c r="K22" s="268"/>
      <c r="L22" s="268"/>
      <c r="M22" s="268"/>
      <c r="N22" s="268"/>
      <c r="O22" s="272"/>
    </row>
    <row r="23" spans="1:15" ht="14.25" customHeight="1">
      <c r="A23" s="271"/>
      <c r="B23" s="268"/>
      <c r="C23" s="268"/>
      <c r="D23" s="268"/>
      <c r="E23" s="268"/>
      <c r="F23" s="268"/>
      <c r="G23" s="272"/>
      <c r="I23" s="271"/>
      <c r="J23" s="268"/>
      <c r="K23" s="268"/>
      <c r="L23" s="268"/>
      <c r="M23" s="268"/>
      <c r="N23" s="268"/>
      <c r="O23" s="272"/>
    </row>
    <row r="24" spans="1:15" ht="14.25" customHeight="1">
      <c r="A24" s="271"/>
      <c r="B24" s="268"/>
      <c r="C24" s="268"/>
      <c r="D24" s="268"/>
      <c r="E24" s="268"/>
      <c r="F24" s="268"/>
      <c r="G24" s="272"/>
      <c r="I24" s="271"/>
      <c r="J24" s="268"/>
      <c r="K24" s="268"/>
      <c r="L24" s="268"/>
      <c r="M24" s="268"/>
      <c r="N24" s="268"/>
      <c r="O24" s="272"/>
    </row>
    <row r="25" spans="1:15" ht="14.25" customHeight="1">
      <c r="A25" s="271"/>
      <c r="B25" s="268"/>
      <c r="C25" s="268"/>
      <c r="D25" s="268"/>
      <c r="E25" s="268"/>
      <c r="F25" s="268"/>
      <c r="G25" s="272"/>
      <c r="I25" s="271"/>
      <c r="J25" s="268"/>
      <c r="K25" s="268"/>
      <c r="L25" s="268"/>
      <c r="M25" s="268"/>
      <c r="N25" s="268"/>
      <c r="O25" s="272"/>
    </row>
    <row r="26" spans="1:15" ht="14.25" customHeight="1">
      <c r="A26" s="271"/>
      <c r="B26" s="268"/>
      <c r="C26" s="268"/>
      <c r="D26" s="268"/>
      <c r="E26" s="268"/>
      <c r="F26" s="268"/>
      <c r="G26" s="272"/>
      <c r="I26" s="271"/>
      <c r="J26" s="268"/>
      <c r="K26" s="268"/>
      <c r="L26" s="268"/>
      <c r="M26" s="268"/>
      <c r="N26" s="268"/>
      <c r="O26" s="272"/>
    </row>
    <row r="27" spans="1:15" ht="14.25" customHeight="1">
      <c r="A27" s="271"/>
      <c r="B27" s="268"/>
      <c r="C27" s="268"/>
      <c r="D27" s="268"/>
      <c r="E27" s="268"/>
      <c r="F27" s="268"/>
      <c r="G27" s="272"/>
      <c r="I27" s="271"/>
      <c r="J27" s="268"/>
      <c r="K27" s="268"/>
      <c r="L27" s="268"/>
      <c r="M27" s="268"/>
      <c r="N27" s="268"/>
      <c r="O27" s="272"/>
    </row>
    <row r="28" spans="1:15" ht="14.25" customHeight="1">
      <c r="A28" s="271"/>
      <c r="B28" s="268"/>
      <c r="C28" s="268"/>
      <c r="D28" s="268"/>
      <c r="E28" s="268"/>
      <c r="F28" s="268"/>
      <c r="G28" s="272"/>
      <c r="I28" s="271"/>
      <c r="J28" s="268"/>
      <c r="K28" s="268"/>
      <c r="L28" s="268"/>
      <c r="M28" s="268"/>
      <c r="N28" s="268"/>
      <c r="O28" s="272"/>
    </row>
    <row r="29" spans="1:15" ht="14.25" customHeight="1">
      <c r="A29" s="271"/>
      <c r="B29" s="268"/>
      <c r="C29" s="268"/>
      <c r="D29" s="268"/>
      <c r="E29" s="268"/>
      <c r="F29" s="268"/>
      <c r="G29" s="272"/>
      <c r="I29" s="271"/>
      <c r="J29" s="268"/>
      <c r="K29" s="268"/>
      <c r="L29" s="268"/>
      <c r="M29" s="268"/>
      <c r="N29" s="268"/>
      <c r="O29" s="272"/>
    </row>
    <row r="30" spans="1:15" ht="14.25" customHeight="1">
      <c r="A30" s="271"/>
      <c r="B30" s="268"/>
      <c r="C30" s="268"/>
      <c r="D30" s="268"/>
      <c r="E30" s="268"/>
      <c r="F30" s="268"/>
      <c r="G30" s="272"/>
      <c r="I30" s="271"/>
      <c r="J30" s="268"/>
      <c r="K30" s="268"/>
      <c r="L30" s="268"/>
      <c r="M30" s="268"/>
      <c r="N30" s="268"/>
      <c r="O30" s="272"/>
    </row>
    <row r="31" spans="1:15" ht="14.25" customHeight="1">
      <c r="A31" s="271"/>
      <c r="B31" s="268"/>
      <c r="C31" s="268"/>
      <c r="D31" s="268"/>
      <c r="E31" s="268"/>
      <c r="F31" s="268"/>
      <c r="G31" s="272"/>
      <c r="I31" s="271"/>
      <c r="J31" s="268"/>
      <c r="K31" s="268"/>
      <c r="L31" s="268"/>
      <c r="M31" s="268"/>
      <c r="N31" s="268"/>
      <c r="O31" s="272"/>
    </row>
    <row r="32" spans="1:15" ht="14.25" customHeight="1">
      <c r="A32" s="271"/>
      <c r="B32" s="268"/>
      <c r="C32" s="268"/>
      <c r="D32" s="268"/>
      <c r="E32" s="268"/>
      <c r="F32" s="268"/>
      <c r="G32" s="272"/>
      <c r="I32" s="271"/>
      <c r="J32" s="268"/>
      <c r="K32" s="268"/>
      <c r="L32" s="268"/>
      <c r="M32" s="268"/>
      <c r="N32" s="268"/>
      <c r="O32" s="272"/>
    </row>
    <row r="33" spans="1:15" ht="14.25" customHeight="1">
      <c r="A33" s="271"/>
      <c r="B33" s="268"/>
      <c r="C33" s="268"/>
      <c r="D33" s="268"/>
      <c r="E33" s="268"/>
      <c r="F33" s="268"/>
      <c r="G33" s="272"/>
      <c r="I33" s="271"/>
      <c r="J33" s="268"/>
      <c r="K33" s="268"/>
      <c r="L33" s="268"/>
      <c r="M33" s="268"/>
      <c r="N33" s="268"/>
      <c r="O33" s="272"/>
    </row>
    <row r="34" spans="1:15" ht="14.25" customHeight="1">
      <c r="A34" s="271"/>
      <c r="B34" s="268"/>
      <c r="C34" s="268"/>
      <c r="D34" s="268"/>
      <c r="E34" s="268"/>
      <c r="F34" s="268"/>
      <c r="G34" s="272"/>
      <c r="I34" s="271"/>
      <c r="J34" s="268"/>
      <c r="K34" s="268"/>
      <c r="L34" s="268"/>
      <c r="M34" s="268"/>
      <c r="N34" s="268"/>
      <c r="O34" s="272"/>
    </row>
    <row r="35" spans="1:15" ht="14.25" customHeight="1">
      <c r="A35" s="271"/>
      <c r="B35" s="268"/>
      <c r="C35" s="268"/>
      <c r="D35" s="268"/>
      <c r="E35" s="268"/>
      <c r="F35" s="268"/>
      <c r="G35" s="272"/>
      <c r="I35" s="271"/>
      <c r="J35" s="268"/>
      <c r="K35" s="268"/>
      <c r="L35" s="268"/>
      <c r="M35" s="268"/>
      <c r="N35" s="268"/>
      <c r="O35" s="272"/>
    </row>
    <row r="36" spans="1:15" ht="14.25" customHeight="1">
      <c r="A36" s="271"/>
      <c r="B36" s="268"/>
      <c r="C36" s="268"/>
      <c r="D36" s="268"/>
      <c r="E36" s="268"/>
      <c r="F36" s="268"/>
      <c r="G36" s="272"/>
      <c r="I36" s="271"/>
      <c r="J36" s="268"/>
      <c r="K36" s="268"/>
      <c r="L36" s="268"/>
      <c r="M36" s="268"/>
      <c r="N36" s="268"/>
      <c r="O36" s="272"/>
    </row>
    <row r="37" spans="1:15" ht="14.25" customHeight="1">
      <c r="A37" s="271"/>
      <c r="B37" s="268"/>
      <c r="C37" s="268"/>
      <c r="D37" s="268"/>
      <c r="E37" s="268"/>
      <c r="F37" s="268"/>
      <c r="G37" s="272"/>
      <c r="I37" s="271"/>
      <c r="J37" s="268"/>
      <c r="K37" s="268"/>
      <c r="L37" s="268"/>
      <c r="M37" s="268"/>
      <c r="N37" s="268"/>
      <c r="O37" s="272"/>
    </row>
    <row r="38" spans="1:15" ht="14.25" customHeight="1">
      <c r="A38" s="271"/>
      <c r="B38" s="268"/>
      <c r="C38" s="268"/>
      <c r="D38" s="268"/>
      <c r="E38" s="268"/>
      <c r="F38" s="268"/>
      <c r="G38" s="272"/>
      <c r="I38" s="271"/>
      <c r="J38" s="268"/>
      <c r="K38" s="268"/>
      <c r="L38" s="268"/>
      <c r="M38" s="268"/>
      <c r="N38" s="268"/>
      <c r="O38" s="272"/>
    </row>
    <row r="39" spans="1:15" ht="14.25" customHeight="1">
      <c r="A39" s="271"/>
      <c r="B39" s="268"/>
      <c r="C39" s="268"/>
      <c r="D39" s="268"/>
      <c r="E39" s="268"/>
      <c r="F39" s="268"/>
      <c r="G39" s="272"/>
      <c r="I39" s="271"/>
      <c r="J39" s="268"/>
      <c r="K39" s="268"/>
      <c r="L39" s="268"/>
      <c r="M39" s="268"/>
      <c r="N39" s="268"/>
      <c r="O39" s="272"/>
    </row>
    <row r="40" spans="1:15" ht="14.25" customHeight="1">
      <c r="A40" s="271"/>
      <c r="B40" s="268"/>
      <c r="C40" s="268"/>
      <c r="D40" s="268"/>
      <c r="E40" s="268"/>
      <c r="F40" s="268"/>
      <c r="G40" s="272"/>
      <c r="I40" s="271"/>
      <c r="J40" s="268"/>
      <c r="K40" s="268"/>
      <c r="L40" s="268"/>
      <c r="M40" s="268"/>
      <c r="N40" s="268"/>
      <c r="O40" s="272"/>
    </row>
    <row r="41" spans="1:15" ht="69" customHeight="1">
      <c r="A41" s="258"/>
      <c r="B41" s="259"/>
      <c r="C41" s="259"/>
      <c r="D41" s="259"/>
      <c r="E41" s="259"/>
      <c r="F41" s="259"/>
      <c r="G41" s="260"/>
      <c r="I41" s="258"/>
      <c r="J41" s="259"/>
      <c r="K41" s="259"/>
      <c r="L41" s="259"/>
      <c r="M41" s="259"/>
      <c r="N41" s="259"/>
      <c r="O41" s="260"/>
    </row>
    <row r="42" spans="1:15" ht="14.25" customHeight="1"/>
    <row r="43" spans="1:15" ht="14.25" customHeight="1"/>
    <row r="44" spans="1:15" ht="14.25" customHeight="1"/>
    <row r="45" spans="1:15" ht="14.25" customHeight="1"/>
    <row r="46" spans="1:15" ht="14.25" customHeight="1"/>
    <row r="47" spans="1:15" ht="14.25" customHeight="1"/>
    <row r="48" spans="1: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2:G2"/>
    <mergeCell ref="I2:O2"/>
    <mergeCell ref="A4:G41"/>
    <mergeCell ref="I4:O4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1000"/>
  <sheetViews>
    <sheetView workbookViewId="0"/>
  </sheetViews>
  <sheetFormatPr baseColWidth="10" defaultColWidth="14.42578125" defaultRowHeight="15"/>
  <cols>
    <col min="1" max="26" width="10"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AREA FUNGICIDAS</vt:lpstr>
      <vt:lpstr>AREA INSECTICIDAS</vt:lpstr>
      <vt:lpstr>AREA HERBICIDAS</vt:lpstr>
      <vt:lpstr>AREA ENMIENDA</vt:lpstr>
      <vt:lpstr>AREA PROD. BIOLOGICOS</vt:lpstr>
      <vt:lpstr>AREA OTROS CAMPO</vt:lpstr>
      <vt:lpstr>AREA ORGANICO</vt:lpstr>
      <vt:lpstr>AREA FERTILIZANTES</vt:lpstr>
      <vt:lpstr>PRODUCTOS ASEO</vt:lpstr>
      <vt:lpstr>LUBRICANTES Y ACEITES</vt:lpstr>
      <vt:lpstr>CONTROL DE CAMBIOS</vt:lpstr>
      <vt:lpstr>convenciones</vt:lpstr>
      <vt:lpstr>clase cancer</vt:lpstr>
      <vt:lpstr>Frases H Y P SGA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EDILTON BARRETO VELANDIA</cp:lastModifiedBy>
  <dcterms:modified xsi:type="dcterms:W3CDTF">2026-08-24T11:27:57Z</dcterms:modified>
</cp:coreProperties>
</file>