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2026\Downloads\Nueva carpeta\"/>
    </mc:Choice>
  </mc:AlternateContent>
  <xr:revisionPtr revIDLastSave="0" documentId="13_ncr:1_{0291FCBE-E2CA-4EF7-923A-DCA8B65A0999}" xr6:coauthVersionLast="47" xr6:coauthVersionMax="47" xr10:uidLastSave="{00000000-0000-0000-0000-000000000000}"/>
  <bookViews>
    <workbookView xWindow="-108" yWindow="-108" windowWidth="23256" windowHeight="12576" xr2:uid="{C35E071C-A33B-49D4-80DB-0D269D0ABD89}"/>
  </bookViews>
  <sheets>
    <sheet name="Busqueda avanzada" sheetId="2" r:id="rId1"/>
    <sheet name="Papeleria" sheetId="5" r:id="rId2"/>
    <sheet name="Tornilleria" sheetId="17" r:id="rId3"/>
    <sheet name="Ferreteria" sheetId="1" r:id="rId4"/>
    <sheet name="Yale" sheetId="4" r:id="rId5"/>
    <sheet name="Torno" sheetId="6" r:id="rId6"/>
    <sheet name="Moldes" sheetId="7" r:id="rId7"/>
    <sheet name="EPP" sheetId="8" r:id="rId8"/>
    <sheet name="Quimicos" sheetId="9" r:id="rId9"/>
    <sheet name="Empaques" sheetId="10" r:id="rId10"/>
    <sheet name="Bandas" sheetId="11" r:id="rId11"/>
    <sheet name="Imprenta" sheetId="12" r:id="rId12"/>
    <sheet name="Refacciones" sheetId="13" r:id="rId13"/>
    <sheet name="Electronico" sheetId="14" r:id="rId14"/>
  </sheets>
  <definedNames>
    <definedName name="_xlnm._FilterDatabase" localSheetId="0" hidden="1">'Busqueda avanzada'!$A$1:$E$1855</definedName>
    <definedName name="_xlnm._FilterDatabase" localSheetId="3" hidden="1">Ferreteria!$A$1:$E$1854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4" l="1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225" i="14"/>
  <c r="C22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C239" i="14"/>
  <c r="C240" i="14"/>
  <c r="C241" i="14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C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D2" i="14"/>
  <c r="C2" i="14"/>
  <c r="D2" i="13"/>
  <c r="C2" i="13"/>
  <c r="D2" i="12"/>
  <c r="C2" i="12"/>
  <c r="D2" i="11"/>
  <c r="C2" i="11"/>
  <c r="D2" i="10"/>
  <c r="C2" i="10"/>
  <c r="D2" i="9"/>
  <c r="C2" i="9"/>
  <c r="D2" i="7"/>
  <c r="C2" i="7"/>
  <c r="D2" i="6"/>
  <c r="C2" i="6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D2" i="4"/>
  <c r="C2" i="4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D2" i="1"/>
  <c r="C2" i="1"/>
  <c r="D2" i="17"/>
  <c r="D384" i="17"/>
  <c r="C384" i="17"/>
  <c r="D383" i="17"/>
  <c r="C383" i="17"/>
  <c r="D382" i="17"/>
  <c r="C382" i="17"/>
  <c r="D381" i="17"/>
  <c r="C381" i="17"/>
  <c r="D380" i="17"/>
  <c r="C380" i="17"/>
  <c r="D379" i="17"/>
  <c r="C379" i="17"/>
  <c r="D378" i="17"/>
  <c r="C378" i="17"/>
  <c r="D377" i="17"/>
  <c r="C377" i="17"/>
  <c r="D376" i="17"/>
  <c r="C376" i="17"/>
  <c r="D375" i="17"/>
  <c r="C375" i="17"/>
  <c r="D374" i="17"/>
  <c r="C374" i="17"/>
  <c r="D373" i="17"/>
  <c r="C373" i="17"/>
  <c r="D372" i="17"/>
  <c r="C372" i="17"/>
  <c r="D371" i="17"/>
  <c r="C371" i="17"/>
  <c r="D370" i="17"/>
  <c r="C370" i="17"/>
  <c r="D369" i="17"/>
  <c r="C369" i="17"/>
  <c r="D368" i="17"/>
  <c r="C368" i="17"/>
  <c r="D367" i="17"/>
  <c r="C367" i="17"/>
  <c r="D366" i="17"/>
  <c r="C366" i="17"/>
  <c r="D365" i="17"/>
  <c r="C365" i="17"/>
  <c r="D364" i="17"/>
  <c r="C364" i="17"/>
  <c r="D363" i="17"/>
  <c r="C363" i="17"/>
  <c r="D362" i="17"/>
  <c r="C362" i="17"/>
  <c r="D361" i="17"/>
  <c r="C361" i="17"/>
  <c r="D360" i="17"/>
  <c r="C360" i="17"/>
  <c r="D359" i="17"/>
  <c r="C359" i="17"/>
  <c r="D358" i="17"/>
  <c r="C358" i="17"/>
  <c r="D357" i="17"/>
  <c r="C357" i="17"/>
  <c r="D356" i="17"/>
  <c r="C356" i="17"/>
  <c r="D355" i="17"/>
  <c r="C355" i="17"/>
  <c r="D354" i="17"/>
  <c r="C354" i="17"/>
  <c r="D353" i="17"/>
  <c r="C353" i="17"/>
  <c r="D352" i="17"/>
  <c r="C352" i="17"/>
  <c r="D351" i="17"/>
  <c r="C351" i="17"/>
  <c r="D350" i="17"/>
  <c r="C350" i="17"/>
  <c r="D349" i="17"/>
  <c r="C349" i="17"/>
  <c r="D348" i="17"/>
  <c r="C348" i="17"/>
  <c r="D347" i="17"/>
  <c r="C347" i="17"/>
  <c r="D346" i="17"/>
  <c r="C346" i="17"/>
  <c r="D345" i="17"/>
  <c r="C345" i="17"/>
  <c r="D344" i="17"/>
  <c r="C344" i="17"/>
  <c r="D343" i="17"/>
  <c r="C343" i="17"/>
  <c r="D342" i="17"/>
  <c r="C342" i="17"/>
  <c r="D341" i="17"/>
  <c r="C341" i="17"/>
  <c r="D340" i="17"/>
  <c r="C340" i="17"/>
  <c r="D339" i="17"/>
  <c r="C339" i="17"/>
  <c r="D338" i="17"/>
  <c r="C338" i="17"/>
  <c r="D337" i="17"/>
  <c r="C337" i="17"/>
  <c r="D336" i="17"/>
  <c r="C336" i="17"/>
  <c r="D335" i="17"/>
  <c r="C335" i="17"/>
  <c r="D334" i="17"/>
  <c r="C334" i="17"/>
  <c r="D333" i="17"/>
  <c r="C333" i="17"/>
  <c r="D332" i="17"/>
  <c r="C332" i="17"/>
  <c r="D331" i="17"/>
  <c r="C331" i="17"/>
  <c r="D330" i="17"/>
  <c r="C330" i="17"/>
  <c r="D329" i="17"/>
  <c r="C329" i="17"/>
  <c r="D328" i="17"/>
  <c r="C328" i="17"/>
  <c r="D327" i="17"/>
  <c r="C327" i="17"/>
  <c r="D326" i="17"/>
  <c r="C326" i="17"/>
  <c r="D325" i="17"/>
  <c r="C325" i="17"/>
  <c r="D324" i="17"/>
  <c r="C324" i="17"/>
  <c r="D323" i="17"/>
  <c r="C323" i="17"/>
  <c r="D322" i="17"/>
  <c r="C322" i="17"/>
  <c r="D321" i="17"/>
  <c r="C321" i="17"/>
  <c r="D320" i="17"/>
  <c r="C320" i="17"/>
  <c r="D319" i="17"/>
  <c r="C319" i="17"/>
  <c r="D318" i="17"/>
  <c r="C318" i="17"/>
  <c r="D317" i="17"/>
  <c r="C317" i="17"/>
  <c r="D316" i="17"/>
  <c r="C316" i="17"/>
  <c r="D315" i="17"/>
  <c r="C315" i="17"/>
  <c r="D314" i="17"/>
  <c r="C314" i="17"/>
  <c r="D313" i="17"/>
  <c r="C313" i="17"/>
  <c r="D312" i="17"/>
  <c r="C312" i="17"/>
  <c r="D311" i="17"/>
  <c r="C311" i="17"/>
  <c r="D310" i="17"/>
  <c r="C310" i="17"/>
  <c r="D309" i="17"/>
  <c r="C309" i="17"/>
  <c r="D308" i="17"/>
  <c r="C308" i="17"/>
  <c r="D307" i="17"/>
  <c r="C307" i="17"/>
  <c r="D306" i="17"/>
  <c r="C306" i="17"/>
  <c r="D305" i="17"/>
  <c r="C305" i="17"/>
  <c r="D304" i="17"/>
  <c r="C304" i="17"/>
  <c r="D303" i="17"/>
  <c r="C303" i="17"/>
  <c r="D302" i="17"/>
  <c r="C302" i="17"/>
  <c r="D301" i="17"/>
  <c r="C301" i="17"/>
  <c r="D300" i="17"/>
  <c r="C300" i="17"/>
  <c r="D299" i="17"/>
  <c r="C299" i="17"/>
  <c r="D298" i="17"/>
  <c r="C298" i="17"/>
  <c r="D297" i="17"/>
  <c r="C297" i="17"/>
  <c r="D296" i="17"/>
  <c r="C296" i="17"/>
  <c r="D295" i="17"/>
  <c r="C295" i="17"/>
  <c r="D294" i="17"/>
  <c r="C294" i="17"/>
  <c r="D293" i="17"/>
  <c r="C293" i="17"/>
  <c r="D292" i="17"/>
  <c r="C292" i="17"/>
  <c r="D291" i="17"/>
  <c r="C291" i="17"/>
  <c r="D290" i="17"/>
  <c r="C290" i="17"/>
  <c r="D289" i="17"/>
  <c r="C289" i="17"/>
  <c r="D288" i="17"/>
  <c r="C288" i="17"/>
  <c r="D287" i="17"/>
  <c r="C287" i="17"/>
  <c r="D286" i="17"/>
  <c r="C286" i="17"/>
  <c r="D285" i="17"/>
  <c r="C285" i="17"/>
  <c r="D284" i="17"/>
  <c r="C284" i="17"/>
  <c r="D283" i="17"/>
  <c r="C283" i="17"/>
  <c r="D282" i="17"/>
  <c r="C282" i="17"/>
  <c r="D281" i="17"/>
  <c r="C281" i="17"/>
  <c r="D280" i="17"/>
  <c r="C280" i="17"/>
  <c r="D279" i="17"/>
  <c r="C279" i="17"/>
  <c r="D278" i="17"/>
  <c r="C278" i="17"/>
  <c r="D277" i="17"/>
  <c r="C277" i="17"/>
  <c r="D276" i="17"/>
  <c r="C276" i="17"/>
  <c r="D275" i="17"/>
  <c r="C275" i="17"/>
  <c r="D274" i="17"/>
  <c r="C274" i="17"/>
  <c r="D273" i="17"/>
  <c r="C273" i="17"/>
  <c r="D272" i="17"/>
  <c r="C272" i="17"/>
  <c r="D271" i="17"/>
  <c r="C271" i="17"/>
  <c r="D270" i="17"/>
  <c r="C270" i="17"/>
  <c r="D269" i="17"/>
  <c r="C269" i="17"/>
  <c r="D268" i="17"/>
  <c r="C268" i="17"/>
  <c r="D267" i="17"/>
  <c r="C267" i="17"/>
  <c r="D266" i="17"/>
  <c r="C266" i="17"/>
  <c r="D265" i="17"/>
  <c r="C265" i="17"/>
  <c r="D264" i="17"/>
  <c r="C264" i="17"/>
  <c r="D263" i="17"/>
  <c r="C263" i="17"/>
  <c r="D262" i="17"/>
  <c r="C262" i="17"/>
  <c r="D261" i="17"/>
  <c r="C261" i="17"/>
  <c r="D260" i="17"/>
  <c r="C260" i="17"/>
  <c r="D259" i="17"/>
  <c r="C259" i="17"/>
  <c r="D258" i="17"/>
  <c r="C258" i="17"/>
  <c r="D257" i="17"/>
  <c r="C257" i="17"/>
  <c r="D256" i="17"/>
  <c r="C256" i="17"/>
  <c r="D255" i="17"/>
  <c r="C255" i="17"/>
  <c r="D254" i="17"/>
  <c r="C254" i="17"/>
  <c r="D253" i="17"/>
  <c r="C253" i="17"/>
  <c r="D252" i="17"/>
  <c r="C252" i="17"/>
  <c r="D251" i="17"/>
  <c r="C251" i="17"/>
  <c r="D250" i="17"/>
  <c r="C250" i="17"/>
  <c r="D249" i="17"/>
  <c r="C249" i="17"/>
  <c r="D248" i="17"/>
  <c r="C248" i="17"/>
  <c r="D247" i="17"/>
  <c r="C247" i="17"/>
  <c r="D246" i="17"/>
  <c r="C246" i="17"/>
  <c r="D245" i="17"/>
  <c r="C245" i="17"/>
  <c r="D244" i="17"/>
  <c r="C244" i="17"/>
  <c r="D243" i="17"/>
  <c r="C243" i="17"/>
  <c r="D242" i="17"/>
  <c r="C242" i="17"/>
  <c r="D241" i="17"/>
  <c r="C241" i="17"/>
  <c r="D240" i="17"/>
  <c r="C240" i="17"/>
  <c r="D239" i="17"/>
  <c r="C239" i="17"/>
  <c r="D238" i="17"/>
  <c r="C238" i="17"/>
  <c r="D237" i="17"/>
  <c r="C237" i="17"/>
  <c r="D236" i="17"/>
  <c r="C236" i="17"/>
  <c r="D235" i="17"/>
  <c r="C235" i="17"/>
  <c r="D234" i="17"/>
  <c r="C234" i="17"/>
  <c r="D233" i="17"/>
  <c r="C233" i="17"/>
  <c r="D232" i="17"/>
  <c r="C232" i="17"/>
  <c r="D231" i="17"/>
  <c r="C231" i="17"/>
  <c r="D230" i="17"/>
  <c r="C230" i="17"/>
  <c r="D229" i="17"/>
  <c r="C229" i="17"/>
  <c r="D228" i="17"/>
  <c r="C228" i="17"/>
  <c r="D227" i="17"/>
  <c r="C227" i="17"/>
  <c r="D226" i="17"/>
  <c r="C226" i="17"/>
  <c r="D225" i="17"/>
  <c r="C225" i="17"/>
  <c r="D224" i="17"/>
  <c r="C224" i="17"/>
  <c r="D223" i="17"/>
  <c r="C223" i="17"/>
  <c r="D222" i="17"/>
  <c r="C222" i="17"/>
  <c r="D221" i="17"/>
  <c r="C221" i="17"/>
  <c r="D220" i="17"/>
  <c r="C220" i="17"/>
  <c r="D219" i="17"/>
  <c r="C219" i="17"/>
  <c r="D218" i="17"/>
  <c r="C218" i="17"/>
  <c r="D217" i="17"/>
  <c r="C217" i="17"/>
  <c r="D216" i="17"/>
  <c r="C216" i="17"/>
  <c r="D215" i="17"/>
  <c r="C215" i="17"/>
  <c r="D214" i="17"/>
  <c r="C214" i="17"/>
  <c r="D213" i="17"/>
  <c r="C213" i="17"/>
  <c r="D212" i="17"/>
  <c r="C212" i="17"/>
  <c r="D211" i="17"/>
  <c r="C211" i="17"/>
  <c r="D210" i="17"/>
  <c r="C210" i="17"/>
  <c r="D209" i="17"/>
  <c r="C209" i="17"/>
  <c r="D208" i="17"/>
  <c r="C208" i="17"/>
  <c r="D207" i="17"/>
  <c r="C207" i="17"/>
  <c r="D206" i="17"/>
  <c r="C206" i="17"/>
  <c r="D205" i="17"/>
  <c r="C205" i="17"/>
  <c r="D204" i="17"/>
  <c r="C204" i="17"/>
  <c r="D203" i="17"/>
  <c r="C203" i="17"/>
  <c r="D202" i="17"/>
  <c r="C202" i="17"/>
  <c r="D201" i="17"/>
  <c r="C201" i="17"/>
  <c r="D200" i="17"/>
  <c r="C200" i="17"/>
  <c r="D199" i="17"/>
  <c r="C199" i="17"/>
  <c r="D198" i="17"/>
  <c r="C198" i="17"/>
  <c r="D197" i="17"/>
  <c r="C197" i="17"/>
  <c r="D196" i="17"/>
  <c r="C196" i="17"/>
  <c r="D195" i="17"/>
  <c r="C195" i="17"/>
  <c r="D194" i="17"/>
  <c r="C194" i="17"/>
  <c r="D193" i="17"/>
  <c r="C193" i="17"/>
  <c r="D192" i="17"/>
  <c r="C192" i="17"/>
  <c r="D191" i="17"/>
  <c r="C191" i="17"/>
  <c r="D190" i="17"/>
  <c r="C190" i="17"/>
  <c r="D189" i="17"/>
  <c r="C189" i="17"/>
  <c r="D188" i="17"/>
  <c r="C188" i="17"/>
  <c r="D187" i="17"/>
  <c r="C187" i="17"/>
  <c r="D186" i="17"/>
  <c r="C186" i="17"/>
  <c r="D185" i="17"/>
  <c r="C185" i="17"/>
  <c r="D184" i="17"/>
  <c r="C184" i="17"/>
  <c r="D183" i="17"/>
  <c r="C183" i="17"/>
  <c r="D182" i="17"/>
  <c r="C182" i="17"/>
  <c r="D181" i="17"/>
  <c r="C181" i="17"/>
  <c r="D180" i="17"/>
  <c r="C180" i="17"/>
  <c r="D179" i="17"/>
  <c r="C179" i="17"/>
  <c r="D178" i="17"/>
  <c r="C178" i="17"/>
  <c r="D177" i="17"/>
  <c r="C177" i="17"/>
  <c r="D176" i="17"/>
  <c r="C176" i="17"/>
  <c r="D175" i="17"/>
  <c r="C175" i="17"/>
  <c r="D174" i="17"/>
  <c r="C174" i="17"/>
  <c r="D173" i="17"/>
  <c r="C173" i="17"/>
  <c r="D172" i="17"/>
  <c r="C172" i="17"/>
  <c r="D171" i="17"/>
  <c r="C171" i="17"/>
  <c r="D170" i="17"/>
  <c r="C170" i="17"/>
  <c r="D169" i="17"/>
  <c r="C169" i="17"/>
  <c r="D168" i="17"/>
  <c r="C168" i="17"/>
  <c r="D167" i="17"/>
  <c r="C167" i="17"/>
  <c r="D166" i="17"/>
  <c r="C166" i="17"/>
  <c r="D165" i="17"/>
  <c r="C165" i="17"/>
  <c r="D164" i="17"/>
  <c r="C164" i="17"/>
  <c r="D163" i="17"/>
  <c r="C163" i="17"/>
  <c r="D162" i="17"/>
  <c r="C162" i="17"/>
  <c r="D161" i="17"/>
  <c r="C161" i="17"/>
  <c r="D160" i="17"/>
  <c r="C160" i="17"/>
  <c r="D159" i="17"/>
  <c r="C159" i="17"/>
  <c r="D158" i="17"/>
  <c r="C158" i="17"/>
  <c r="D157" i="17"/>
  <c r="C157" i="17"/>
  <c r="D156" i="17"/>
  <c r="C156" i="17"/>
  <c r="D155" i="17"/>
  <c r="C155" i="17"/>
  <c r="D154" i="17"/>
  <c r="C154" i="17"/>
  <c r="D153" i="17"/>
  <c r="C153" i="17"/>
  <c r="D152" i="17"/>
  <c r="C152" i="17"/>
  <c r="D151" i="17"/>
  <c r="C151" i="17"/>
  <c r="D150" i="17"/>
  <c r="C150" i="17"/>
  <c r="D149" i="17"/>
  <c r="C149" i="17"/>
  <c r="D148" i="17"/>
  <c r="C148" i="17"/>
  <c r="D147" i="17"/>
  <c r="C147" i="17"/>
  <c r="D146" i="17"/>
  <c r="C146" i="17"/>
  <c r="D145" i="17"/>
  <c r="C145" i="17"/>
  <c r="D144" i="17"/>
  <c r="C144" i="17"/>
  <c r="D143" i="17"/>
  <c r="C143" i="17"/>
  <c r="D142" i="17"/>
  <c r="C142" i="17"/>
  <c r="D141" i="17"/>
  <c r="C141" i="17"/>
  <c r="D140" i="17"/>
  <c r="C140" i="17"/>
  <c r="D139" i="17"/>
  <c r="C139" i="17"/>
  <c r="D138" i="17"/>
  <c r="C138" i="17"/>
  <c r="D137" i="17"/>
  <c r="C137" i="17"/>
  <c r="D136" i="17"/>
  <c r="C136" i="17"/>
  <c r="D135" i="17"/>
  <c r="C135" i="17"/>
  <c r="D134" i="17"/>
  <c r="C134" i="17"/>
  <c r="D133" i="17"/>
  <c r="C133" i="17"/>
  <c r="D132" i="17"/>
  <c r="C132" i="17"/>
  <c r="D131" i="17"/>
  <c r="C131" i="17"/>
  <c r="D130" i="17"/>
  <c r="C130" i="17"/>
  <c r="D129" i="17"/>
  <c r="C129" i="17"/>
  <c r="D128" i="17"/>
  <c r="C128" i="17"/>
  <c r="D127" i="17"/>
  <c r="C127" i="17"/>
  <c r="D126" i="17"/>
  <c r="C126" i="17"/>
  <c r="D125" i="17"/>
  <c r="C125" i="17"/>
  <c r="D124" i="17"/>
  <c r="C124" i="17"/>
  <c r="D123" i="17"/>
  <c r="C123" i="17"/>
  <c r="D122" i="17"/>
  <c r="C122" i="17"/>
  <c r="D121" i="17"/>
  <c r="C121" i="17"/>
  <c r="D120" i="17"/>
  <c r="C120" i="17"/>
  <c r="D119" i="17"/>
  <c r="C119" i="17"/>
  <c r="D118" i="17"/>
  <c r="C118" i="17"/>
  <c r="D117" i="17"/>
  <c r="C117" i="17"/>
  <c r="D116" i="17"/>
  <c r="C116" i="17"/>
  <c r="D115" i="17"/>
  <c r="C115" i="17"/>
  <c r="D114" i="17"/>
  <c r="C114" i="17"/>
  <c r="D113" i="17"/>
  <c r="C113" i="17"/>
  <c r="D112" i="17"/>
  <c r="C112" i="17"/>
  <c r="D111" i="17"/>
  <c r="C111" i="17"/>
  <c r="D110" i="17"/>
  <c r="C110" i="17"/>
  <c r="D109" i="17"/>
  <c r="C109" i="17"/>
  <c r="D108" i="17"/>
  <c r="C108" i="17"/>
  <c r="D107" i="17"/>
  <c r="C107" i="17"/>
  <c r="D106" i="17"/>
  <c r="C106" i="17"/>
  <c r="D105" i="17"/>
  <c r="C105" i="17"/>
  <c r="D104" i="17"/>
  <c r="C104" i="17"/>
  <c r="D103" i="17"/>
  <c r="C103" i="17"/>
  <c r="D102" i="17"/>
  <c r="C102" i="17"/>
  <c r="D101" i="17"/>
  <c r="C101" i="17"/>
  <c r="D100" i="17"/>
  <c r="C100" i="17"/>
  <c r="D99" i="17"/>
  <c r="C99" i="17"/>
  <c r="D98" i="17"/>
  <c r="C98" i="17"/>
  <c r="D97" i="17"/>
  <c r="C97" i="17"/>
  <c r="D96" i="17"/>
  <c r="C96" i="17"/>
  <c r="D95" i="17"/>
  <c r="C95" i="17"/>
  <c r="D94" i="17"/>
  <c r="C94" i="17"/>
  <c r="D93" i="17"/>
  <c r="C93" i="17"/>
  <c r="D92" i="17"/>
  <c r="C92" i="17"/>
  <c r="D91" i="17"/>
  <c r="C91" i="17"/>
  <c r="D90" i="17"/>
  <c r="C90" i="17"/>
  <c r="D89" i="17"/>
  <c r="C89" i="17"/>
  <c r="D88" i="17"/>
  <c r="C88" i="17"/>
  <c r="D87" i="17"/>
  <c r="C87" i="17"/>
  <c r="D86" i="17"/>
  <c r="C86" i="17"/>
  <c r="D85" i="17"/>
  <c r="C85" i="17"/>
  <c r="D84" i="17"/>
  <c r="C84" i="17"/>
  <c r="D83" i="17"/>
  <c r="C83" i="17"/>
  <c r="D82" i="17"/>
  <c r="C82" i="17"/>
  <c r="D81" i="17"/>
  <c r="C81" i="17"/>
  <c r="D80" i="17"/>
  <c r="C80" i="17"/>
  <c r="D79" i="17"/>
  <c r="C79" i="17"/>
  <c r="D78" i="17"/>
  <c r="C78" i="17"/>
  <c r="D77" i="17"/>
  <c r="C77" i="17"/>
  <c r="D76" i="17"/>
  <c r="C76" i="17"/>
  <c r="D75" i="17"/>
  <c r="C75" i="17"/>
  <c r="D74" i="17"/>
  <c r="C74" i="17"/>
  <c r="D73" i="17"/>
  <c r="C73" i="17"/>
  <c r="D72" i="17"/>
  <c r="C72" i="17"/>
  <c r="D71" i="17"/>
  <c r="C71" i="17"/>
  <c r="D70" i="17"/>
  <c r="C70" i="17"/>
  <c r="D69" i="17"/>
  <c r="C69" i="17"/>
  <c r="D68" i="17"/>
  <c r="C68" i="17"/>
  <c r="D67" i="17"/>
  <c r="C67" i="17"/>
  <c r="D66" i="17"/>
  <c r="C66" i="17"/>
  <c r="D65" i="17"/>
  <c r="C65" i="17"/>
  <c r="D64" i="17"/>
  <c r="C64" i="17"/>
  <c r="D63" i="17"/>
  <c r="C63" i="17"/>
  <c r="D62" i="17"/>
  <c r="C62" i="17"/>
  <c r="D61" i="17"/>
  <c r="C61" i="17"/>
  <c r="D60" i="17"/>
  <c r="C60" i="17"/>
  <c r="D59" i="17"/>
  <c r="C59" i="17"/>
  <c r="D58" i="17"/>
  <c r="C58" i="17"/>
  <c r="D57" i="17"/>
  <c r="C57" i="17"/>
  <c r="D56" i="17"/>
  <c r="C56" i="17"/>
  <c r="D55" i="17"/>
  <c r="C55" i="17"/>
  <c r="D54" i="17"/>
  <c r="C54" i="17"/>
  <c r="D53" i="17"/>
  <c r="C53" i="17"/>
  <c r="D52" i="17"/>
  <c r="C52" i="17"/>
  <c r="D51" i="17"/>
  <c r="C51" i="17"/>
  <c r="D50" i="17"/>
  <c r="C50" i="17"/>
  <c r="D49" i="17"/>
  <c r="C49" i="17"/>
  <c r="D48" i="17"/>
  <c r="C48" i="17"/>
  <c r="D47" i="17"/>
  <c r="C47" i="17"/>
  <c r="D46" i="17"/>
  <c r="C46" i="17"/>
  <c r="D45" i="17"/>
  <c r="C45" i="17"/>
  <c r="D44" i="17"/>
  <c r="C44" i="17"/>
  <c r="D43" i="17"/>
  <c r="C43" i="17"/>
  <c r="D42" i="17"/>
  <c r="C42" i="17"/>
  <c r="D41" i="17"/>
  <c r="C41" i="17"/>
  <c r="D40" i="17"/>
  <c r="C40" i="17"/>
  <c r="D39" i="17"/>
  <c r="C39" i="17"/>
  <c r="D38" i="17"/>
  <c r="C38" i="17"/>
  <c r="D37" i="17"/>
  <c r="C37" i="17"/>
  <c r="D36" i="17"/>
  <c r="C36" i="17"/>
  <c r="D35" i="17"/>
  <c r="C35" i="17"/>
  <c r="D34" i="17"/>
  <c r="C34" i="17"/>
  <c r="D33" i="17"/>
  <c r="C33" i="17"/>
  <c r="D32" i="17"/>
  <c r="C32" i="17"/>
  <c r="D31" i="17"/>
  <c r="C31" i="17"/>
  <c r="D30" i="17"/>
  <c r="C30" i="17"/>
  <c r="D29" i="17"/>
  <c r="C29" i="17"/>
  <c r="D28" i="17"/>
  <c r="C28" i="17"/>
  <c r="D27" i="17"/>
  <c r="C27" i="17"/>
  <c r="D26" i="17"/>
  <c r="C26" i="17"/>
  <c r="D25" i="17"/>
  <c r="C25" i="17"/>
  <c r="D24" i="17"/>
  <c r="C24" i="17"/>
  <c r="D23" i="17"/>
  <c r="C23" i="17"/>
  <c r="D22" i="17"/>
  <c r="C22" i="17"/>
  <c r="D21" i="17"/>
  <c r="C21" i="17"/>
  <c r="D20" i="17"/>
  <c r="C20" i="17"/>
  <c r="D19" i="17"/>
  <c r="C19" i="17"/>
  <c r="D18" i="17"/>
  <c r="C18" i="17"/>
  <c r="D17" i="17"/>
  <c r="C17" i="17"/>
  <c r="D16" i="17"/>
  <c r="C16" i="17"/>
  <c r="D15" i="17"/>
  <c r="C15" i="17"/>
  <c r="D14" i="17"/>
  <c r="C14" i="17"/>
  <c r="D13" i="17"/>
  <c r="C13" i="17"/>
  <c r="D12" i="17"/>
  <c r="C12" i="17"/>
  <c r="D11" i="17"/>
  <c r="C11" i="17"/>
  <c r="D10" i="17"/>
  <c r="C10" i="17"/>
  <c r="D9" i="17"/>
  <c r="C9" i="17"/>
  <c r="D8" i="17"/>
  <c r="C8" i="17"/>
  <c r="D7" i="17"/>
  <c r="C7" i="17"/>
  <c r="D6" i="17"/>
  <c r="C6" i="17"/>
  <c r="D5" i="17"/>
  <c r="C5" i="17"/>
  <c r="D4" i="17"/>
  <c r="C4" i="17"/>
  <c r="D3" i="17"/>
  <c r="C3" i="17"/>
  <c r="C2" i="17"/>
  <c r="D68" i="5"/>
  <c r="C68" i="5"/>
  <c r="D67" i="5"/>
  <c r="C67" i="5"/>
  <c r="D66" i="5"/>
  <c r="C66" i="5"/>
  <c r="D65" i="5"/>
  <c r="C65" i="5"/>
  <c r="D64" i="5"/>
  <c r="C64" i="5"/>
  <c r="D63" i="5"/>
  <c r="C63" i="5"/>
  <c r="D62" i="5"/>
  <c r="C62" i="5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D52" i="5"/>
  <c r="C52" i="5"/>
  <c r="D51" i="5"/>
  <c r="C51" i="5"/>
  <c r="D50" i="5"/>
  <c r="C50" i="5"/>
  <c r="D49" i="5"/>
  <c r="C49" i="5"/>
  <c r="D48" i="5"/>
  <c r="C48" i="5"/>
  <c r="D47" i="5"/>
  <c r="C47" i="5"/>
  <c r="D46" i="5"/>
  <c r="C46" i="5"/>
  <c r="D45" i="5"/>
  <c r="C45" i="5"/>
  <c r="D44" i="5"/>
  <c r="C44" i="5"/>
  <c r="D43" i="5"/>
  <c r="C43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D4" i="5"/>
  <c r="C4" i="5"/>
  <c r="D3" i="5"/>
  <c r="C3" i="5"/>
  <c r="D2" i="5"/>
  <c r="C2" i="5"/>
</calcChain>
</file>

<file path=xl/sharedStrings.xml><?xml version="1.0" encoding="utf-8"?>
<sst xmlns="http://schemas.openxmlformats.org/spreadsheetml/2006/main" count="12886" uniqueCount="5059">
  <si>
    <t>CODIGO</t>
  </si>
  <si>
    <t>SILICONE P/EMPAQUE P LEI</t>
  </si>
  <si>
    <t>TOALLITA SECADORA 320PC</t>
  </si>
  <si>
    <t>TARJETA PVC BLANCA C/100</t>
  </si>
  <si>
    <t>NR-81531B THERMOCOUPLE K</t>
  </si>
  <si>
    <t>MAINTENANCE U MAC-302 10A</t>
  </si>
  <si>
    <t>AROMA P/DISPENSADOR SPRAY</t>
  </si>
  <si>
    <t>GS23-42P0-DURAPULSE 2HP</t>
  </si>
  <si>
    <t>GS23-45P0-DURA PULSE 5HP</t>
  </si>
  <si>
    <t>4G0819 CABLE CONTROL 20FT</t>
  </si>
  <si>
    <t>2E1443-APPLICATOR-PISTOLA</t>
  </si>
  <si>
    <t>2N0255-G1-A-HOSE-BLAST-1I</t>
  </si>
  <si>
    <t>SPRAY SILY-INFRA #2 27-WA</t>
  </si>
  <si>
    <t>BOTTON INSULAT 20X755X875</t>
  </si>
  <si>
    <t>TOP INSULATING 20X645X695</t>
  </si>
  <si>
    <t>LAMPARA DE LUZ UV</t>
  </si>
  <si>
    <t>SIERRA CINTA 0.025X1/2X66</t>
  </si>
  <si>
    <t>PINS DE ACERO P/MOLDES</t>
  </si>
  <si>
    <t>FLECHA GRUA VIAJER LADO B</t>
  </si>
  <si>
    <t>RESI.798L-480V-13.8-1200W</t>
  </si>
  <si>
    <t>RESI.798L-480V-13.8 1400W</t>
  </si>
  <si>
    <t>RESI.710L-480V 13.8 1000W</t>
  </si>
  <si>
    <t>RESI.710L-480V-13.8 1100W</t>
  </si>
  <si>
    <t>RESIST.710L,480,13.8 900W</t>
  </si>
  <si>
    <t>GOGGLE 2310 ANTI-SALPICAD</t>
  </si>
  <si>
    <t>FIX PLATE RIGHT ER5 114</t>
  </si>
  <si>
    <t>FIXING-PLATE LEFT ERS 113</t>
  </si>
  <si>
    <t>BODY TUMBLE BASKET GUN</t>
  </si>
  <si>
    <t>ORIFICE#5 AUTO GUN162/4/6</t>
  </si>
  <si>
    <t>BANDA BX-37 BANDO</t>
  </si>
  <si>
    <t>HOLDING NUT 23/32 ID REG</t>
  </si>
  <si>
    <t>BOTTOM INSULATION 20X760</t>
  </si>
  <si>
    <t>UPPER INSULATING 20X735</t>
  </si>
  <si>
    <t>MANGUERA TANQUE 16909</t>
  </si>
  <si>
    <t>PISTOLA TANQUE 16910</t>
  </si>
  <si>
    <t>EMPAQUE TANQUE 16911</t>
  </si>
  <si>
    <t>TANQUE PARA PINTAR 10 L</t>
  </si>
  <si>
    <t>RODAJA TANQUE 16912</t>
  </si>
  <si>
    <t>INSERT DROP 110361</t>
  </si>
  <si>
    <t>NOZZLE TIP 110361</t>
  </si>
  <si>
    <t>MASKING TAPE 3/8 77715A62</t>
  </si>
  <si>
    <t>MASKING TAPE 1/2 77715A37</t>
  </si>
  <si>
    <t>MASKING TAPE 3/4 77715A42</t>
  </si>
  <si>
    <t>DESMOLDANTE LORD 237 RELE</t>
  </si>
  <si>
    <t>ACIDO CLORHIDRICO 0.5N</t>
  </si>
  <si>
    <t>MCLUBE 419UV</t>
  </si>
  <si>
    <t>DESARMADOR CAJA  6465/16</t>
  </si>
  <si>
    <t>GUANTE ANTI 8 TALLA XXL</t>
  </si>
  <si>
    <t>GUANTE ANTI 8 TALLA G</t>
  </si>
  <si>
    <t>GUANTE ANTI 8 TALLA CH</t>
  </si>
  <si>
    <t>WESCO-053769-RESIN-WHEEL</t>
  </si>
  <si>
    <t>GUANTE ANTI8 TALLA M</t>
  </si>
  <si>
    <t>1747-L532-PLC PROCESSOR-A</t>
  </si>
  <si>
    <t>BOLSA DE 30"X20.5"</t>
  </si>
  <si>
    <t>CODO GALV. 1/8 45 GRADOS</t>
  </si>
  <si>
    <t>VARILLA MOLET. 1/8 7018</t>
  </si>
  <si>
    <t>VARILLA MOLET. 3/16 6013</t>
  </si>
  <si>
    <t>VARILLA MOLET 1/8 6013</t>
  </si>
  <si>
    <t>VARILLA MOLETEADA 3/32</t>
  </si>
  <si>
    <t>ARO REPAIR KIT 637389</t>
  </si>
  <si>
    <t>DIAPHRAGM PTFE</t>
  </si>
  <si>
    <t>AIR KIT G1013196</t>
  </si>
  <si>
    <t>PUMP KIT G2187062</t>
  </si>
  <si>
    <t>REPAIR KIT G1198452</t>
  </si>
  <si>
    <t>CARETA 5422T15</t>
  </si>
  <si>
    <t>GOGGLE CHALLEGER CLARO</t>
  </si>
  <si>
    <t>OREJERA JYR802 DIADEMA AM</t>
  </si>
  <si>
    <t>HEATER-5KW-480V-CHROMALO</t>
  </si>
  <si>
    <t>FLECHA BASLER.</t>
  </si>
  <si>
    <t>AGARRADERA PARA CARGADOR</t>
  </si>
  <si>
    <t>REPORTE D PROD MOL.VS1</t>
  </si>
  <si>
    <t>TOR SKT 24X80 MM</t>
  </si>
  <si>
    <t>TOR SKT 12X150</t>
  </si>
  <si>
    <t>S9291211 1 SECURE GRIP</t>
  </si>
  <si>
    <t>46020121-01 FLEXSECURE</t>
  </si>
  <si>
    <t>BN 30755317 GRAFICA NITRO</t>
  </si>
  <si>
    <t>SWITCH BELLY ASSEMBL</t>
  </si>
  <si>
    <t>SS 24DIACJCCV LARSCREEN11</t>
  </si>
  <si>
    <t>REPORTE D PROD MOLINO VS4</t>
  </si>
  <si>
    <t>BRAZO DE ACERO PARA LEI</t>
  </si>
  <si>
    <t>TOR SKT 16X100</t>
  </si>
  <si>
    <t>ABRAZADERA HS-10 IDEAL</t>
  </si>
  <si>
    <t>TUERCA HEXAGONA 5-40</t>
  </si>
  <si>
    <t>TUERCA HEXAGONAL 6-32</t>
  </si>
  <si>
    <t>TOR  HEX 1/4-20 X 3</t>
  </si>
  <si>
    <t>TOR HEX 7/16X1</t>
  </si>
  <si>
    <t>TOR HEX 5/8 X 2 1/2</t>
  </si>
  <si>
    <t>PLUMON VERDE ESTERBROOK.</t>
  </si>
  <si>
    <t>PLUMON NEGRO ESTERBROOK</t>
  </si>
  <si>
    <t>PLUMON ROJO ESTERBROOK</t>
  </si>
  <si>
    <t>COLD ROLL 1018 5/8" X 20'</t>
  </si>
  <si>
    <t>SOLERA 1018 3/8X1 1/2X12'</t>
  </si>
  <si>
    <t>REPORTE DIA PORHORA ACAB</t>
  </si>
  <si>
    <t>TARIMA REFORZADA 37X37</t>
  </si>
  <si>
    <t>TARIMA 24X24 REFORZADA</t>
  </si>
  <si>
    <t>MANGA KEVLAR ANTICORTE A5</t>
  </si>
  <si>
    <t>TORNILLO AJTE 011 7"</t>
  </si>
  <si>
    <t>FERROCOTE</t>
  </si>
  <si>
    <t>HORA POR HORA LAVAMOLDES</t>
  </si>
  <si>
    <t>TARJETA QUALITY</t>
  </si>
  <si>
    <t>REPORTE DE PINTURA</t>
  </si>
  <si>
    <t>REPORTE PREPARADO SILICON</t>
  </si>
  <si>
    <t>ASPIRADORA HD1600 RIDGID</t>
  </si>
  <si>
    <t>GAFETES 5S</t>
  </si>
  <si>
    <t>HYDR PUMP PV2R12 31  65</t>
  </si>
  <si>
    <t>HYDR PUMP PV2R12-31-65</t>
  </si>
  <si>
    <t>CONTROLLER COMBI 24 V</t>
  </si>
  <si>
    <t>CHECKLIST MAQUINAS INSPEC</t>
  </si>
  <si>
    <t>CAP NUT 1/2-13 THREAD SIZ</t>
  </si>
  <si>
    <t>REPORTE PROD SKYVER</t>
  </si>
  <si>
    <t>PLASTIC MEDIA 30 RECICLA</t>
  </si>
  <si>
    <t>CANASTILLA GALV.CAL12 BCO</t>
  </si>
  <si>
    <t>SELLO MEC518 LPT 0126</t>
  </si>
  <si>
    <t>CARTUCHO PARA PONCHADORA</t>
  </si>
  <si>
    <t>TRAPO INDUSTRIAL</t>
  </si>
  <si>
    <t>COUNTERBALANCE CBAT11LIRN</t>
  </si>
  <si>
    <t>BUJE   JAX3/4 MASKA</t>
  </si>
  <si>
    <t>WASHER  723624100</t>
  </si>
  <si>
    <t>582057630 SENSOR INDUCT</t>
  </si>
  <si>
    <t>PROPORTION EFBG03125H</t>
  </si>
  <si>
    <t>RELIEF VALV SV 16 DC24</t>
  </si>
  <si>
    <t>SUB CYLINDER J15 138</t>
  </si>
  <si>
    <t>HYDRAULIC PUM KFZ433</t>
  </si>
  <si>
    <t>PRE FILL VAL PF1252K00049</t>
  </si>
  <si>
    <t>UPPER STRG CYLIND ED103</t>
  </si>
  <si>
    <t>VACUUM CHAMBER EDO 102</t>
  </si>
  <si>
    <t>COUNTER BALANC CBAT2L1RN</t>
  </si>
  <si>
    <t>AIR FILTER AB32 2C00049</t>
  </si>
  <si>
    <t>INSERTO 470 MAGNALOY</t>
  </si>
  <si>
    <t>HYDRAULIC PUM PV2R22 3365</t>
  </si>
  <si>
    <t>BANDA  AP 50</t>
  </si>
  <si>
    <t>COUNTERBALANCE CBAT2L3RN</t>
  </si>
  <si>
    <t>RESISTENCIA OP 60 104 20</t>
  </si>
  <si>
    <t>BANDA B 70</t>
  </si>
  <si>
    <t>BANDA C 52</t>
  </si>
  <si>
    <t>BANDA BP 86</t>
  </si>
  <si>
    <t>BOTON PULSADOR VDE 130 V</t>
  </si>
  <si>
    <t>PIN  501195100</t>
  </si>
  <si>
    <t>WASHER 016092800</t>
  </si>
  <si>
    <t>PLUMON PIZARRON P.F.NEGRO</t>
  </si>
  <si>
    <t>PLUMON PIZARRON P.F. AZUL</t>
  </si>
  <si>
    <t>PLUMON PIZARON P.F ROJO</t>
  </si>
  <si>
    <t>BELT HTD 500 5M 10 MM</t>
  </si>
  <si>
    <t>002DIX1BFM531 CASQUILLO</t>
  </si>
  <si>
    <t>TRAPEADOR 1 KILOGRAMO</t>
  </si>
  <si>
    <t>DANLY 2X3-1/2 YELLOW SPR</t>
  </si>
  <si>
    <t>ALLOY STEEL SHOULDER SCRW</t>
  </si>
  <si>
    <t>1746 N1041 SER C AB ALLEN</t>
  </si>
  <si>
    <t>CAJA 20.5X14X10" 44 ECT</t>
  </si>
  <si>
    <t>CUADERNILLO PROD VS4</t>
  </si>
  <si>
    <t>PISTON BIMBA C-200X3 TF</t>
  </si>
  <si>
    <t>GQ 50-48-D-11 SOLID RELAY</t>
  </si>
  <si>
    <t>BELT HTD 615-5-10 MM</t>
  </si>
  <si>
    <t>SPRING BLUE 3/8X1.25</t>
  </si>
  <si>
    <t>GUIAS INFERIOR PRENSAS P</t>
  </si>
  <si>
    <t>PKW 3M-2 CABLE DE SENSOR</t>
  </si>
  <si>
    <t>CONTROL TEMP SL4824-RR</t>
  </si>
  <si>
    <t>WK4T-2 CABLE DE SENSOR</t>
  </si>
  <si>
    <t>WKBE 3T-2 CABLE DE SENSOR</t>
  </si>
  <si>
    <t>CHUMACERA NP-20T</t>
  </si>
  <si>
    <t>L01603004 AGARRADERA PAPE</t>
  </si>
  <si>
    <t>PQ4610GR PLUG IN H-100A</t>
  </si>
  <si>
    <t>MD005007 BELT 158SV5866T4</t>
  </si>
  <si>
    <t>TOR SOKCET 24X100 MM</t>
  </si>
  <si>
    <t>MCOO3736 VENI LATED MOTOR</t>
  </si>
  <si>
    <t>SQUEEZ RING RACK  U27 112</t>
  </si>
  <si>
    <t>HEX BIT SOCKET 54615A27</t>
  </si>
  <si>
    <t>GOGGLES 6-1/2" 10455T1</t>
  </si>
  <si>
    <t>TOR SKT A.INOX 1/4-20X1/2</t>
  </si>
  <si>
    <t>TOR BOTTON 1/4-20X3/4</t>
  </si>
  <si>
    <t>TOR SOCKET FLAT 1/4X2"</t>
  </si>
  <si>
    <t>FUS AMP TRAP AJT 150 A.</t>
  </si>
  <si>
    <t>FUSIBLE TRS110 R 110A 600</t>
  </si>
  <si>
    <t>FUSIBLE AMP A70P 100 AMP</t>
  </si>
  <si>
    <t>FUSIBLE  AMP A70P 150AMP</t>
  </si>
  <si>
    <t>HARTING HD09300100301</t>
  </si>
  <si>
    <t>PENS RED CT7000</t>
  </si>
  <si>
    <t>524164430 YALE ISKRA CONT</t>
  </si>
  <si>
    <t>MANGA ANTICOR KPW22TH A-2</t>
  </si>
  <si>
    <t>HARTING HD 19300101521</t>
  </si>
  <si>
    <t>THERMO COUPLE TYPEJ 5ZY15</t>
  </si>
  <si>
    <t>SOCKET HEAD SCREW 90044A</t>
  </si>
  <si>
    <t>STEEL SQUARE NUT  1/2-13</t>
  </si>
  <si>
    <t>SHAF SCAL THROW WHEEL</t>
  </si>
  <si>
    <t>CONTROL CAGE SEAL THROW</t>
  </si>
  <si>
    <t>HIGH F SOLENOID 7723K13</t>
  </si>
  <si>
    <t>H330 75X31.5X 34" INSULA</t>
  </si>
  <si>
    <t>ABRAZAD 12"011XXX156189</t>
  </si>
  <si>
    <t>FLECHA MAIN AUGER LEI</t>
  </si>
  <si>
    <t>CONTROL GAGE CTL MEDIA</t>
  </si>
  <si>
    <t>ABRASION RING  013-113</t>
  </si>
  <si>
    <t>SHAFT  501193100</t>
  </si>
  <si>
    <t>177972 CILNEUMCP965DB32</t>
  </si>
  <si>
    <t>VALVE ANTI SUCKBACK 2"</t>
  </si>
  <si>
    <t>KT8P2 8" CHART RECORDER</t>
  </si>
  <si>
    <t>LINEAR TRANSDUCER 3K10739</t>
  </si>
  <si>
    <t>461550022000 75OB 22X23</t>
  </si>
  <si>
    <t>HERR DIAMANTADA 1/8 CIR G</t>
  </si>
  <si>
    <t>HERR DIAMANTADA 1/8 CONO</t>
  </si>
  <si>
    <t>HER DIAMANTADA 1/8 CIRC</t>
  </si>
  <si>
    <t>TEFLON AZUL ED762</t>
  </si>
  <si>
    <t>PLUGOR CONECTOR 5ZY30</t>
  </si>
  <si>
    <t>50001694 BOARD FCON8 VI O</t>
  </si>
  <si>
    <t>CINTA VINYL NARANJA 2"</t>
  </si>
  <si>
    <t>MICRO CUTTER 16AWG CHP170</t>
  </si>
  <si>
    <t>1/8 MALE X 1/4 HOSE CONEC</t>
  </si>
  <si>
    <t>24X36 DARK GREEN FULTON</t>
  </si>
  <si>
    <t>CUNA 3/16X12" 65CXXX13/6</t>
  </si>
  <si>
    <t>FLECHA LADO A 1X22 LARGO</t>
  </si>
  <si>
    <t>XA TE501CR  SAT T BAR</t>
  </si>
  <si>
    <t>JUEGO HELICOIL M10X1.5</t>
  </si>
  <si>
    <t>BOSTON  GEAR F715 5 B5 G</t>
  </si>
  <si>
    <t>BALERO NTNL44643/L44610</t>
  </si>
  <si>
    <t>RETURN SPRING HANDLE</t>
  </si>
  <si>
    <t>IGNITION SWITCH 582022975</t>
  </si>
  <si>
    <t>335 120A 18 CONTAC MERCU</t>
  </si>
  <si>
    <t>3100N0 120A MERCURY CONT</t>
  </si>
  <si>
    <t>REPORTE PROD SEPARADO</t>
  </si>
  <si>
    <t>TOR SCKT 1/4X1</t>
  </si>
  <si>
    <t>GEL  ANTIBACTERIAL</t>
  </si>
  <si>
    <t>TV 105 KIT INSTALACION</t>
  </si>
  <si>
    <t>1SZ048TNONENS</t>
  </si>
  <si>
    <t>2SZ034TN0NENS</t>
  </si>
  <si>
    <t>TUBO LED 20 W T8 6000 K</t>
  </si>
  <si>
    <t>750 3C SKT RELAY SOCKET</t>
  </si>
  <si>
    <t>782 2C SKT RELAY SOCKET</t>
  </si>
  <si>
    <t>750 2C SKT RELAY SOCKET 8</t>
  </si>
  <si>
    <t>782 2C 12OA BOBINA 110V2C</t>
  </si>
  <si>
    <t>AS2202FUC1 07 REGULADOR</t>
  </si>
  <si>
    <t>AS2201FU02-07 REGULADOR</t>
  </si>
  <si>
    <t>ALLEN BRADLEY 1746 P1 SLC</t>
  </si>
  <si>
    <t>DWYER INSTRUMENTS TE DFG</t>
  </si>
  <si>
    <t>CARLOS GAVAZZI S196166115</t>
  </si>
  <si>
    <t>C28 RES T U 5/16X60 6000</t>
  </si>
  <si>
    <t>BANDA A-25 DAYCO AP-25 4L</t>
  </si>
  <si>
    <t>CHUMACERA 1 VPS 216</t>
  </si>
  <si>
    <t>PACER GNOK 1 1/2 2 AL C5C</t>
  </si>
  <si>
    <t>INGERSOLL 637124 EB</t>
  </si>
  <si>
    <t>INGERSOLL 637118 C</t>
  </si>
  <si>
    <t>MEMBRANA TMG100</t>
  </si>
  <si>
    <t>MANGA ANTICORTE CUT-BAN18</t>
  </si>
  <si>
    <t>GASKET-23-T</t>
  </si>
  <si>
    <t>582007134 YALE</t>
  </si>
  <si>
    <t>580038175 YALE SPRING</t>
  </si>
  <si>
    <t>580037337 YALE BRUSH</t>
  </si>
  <si>
    <t>580037470 YALE BRUSH</t>
  </si>
  <si>
    <t>TORQUE-LIMIT FLEXIBLE</t>
  </si>
  <si>
    <t>KQ2T07-00A CONEX PLASTIC</t>
  </si>
  <si>
    <t>KQ2H07-U01A CONEX RAPIDA</t>
  </si>
  <si>
    <t>PA-14L42AC-TZ PISTON</t>
  </si>
  <si>
    <t>COIL-A2S 120-60 CLASS H</t>
  </si>
  <si>
    <t>PIVOTE CAFE CLARO V0884</t>
  </si>
  <si>
    <t>RUBBER AIR HOSE 1/2 IN250</t>
  </si>
  <si>
    <t>PIVOTE VAFE V1226</t>
  </si>
  <si>
    <t>PIVOTE NEGRO N0702</t>
  </si>
  <si>
    <t>PIVOTE ROJO C0944</t>
  </si>
  <si>
    <t>PIVOTE VERDE N1195</t>
  </si>
  <si>
    <t>PIVOTE MORADO E0893</t>
  </si>
  <si>
    <t>PIVOTE BLANCO SILICON S08</t>
  </si>
  <si>
    <t>PIVOTE AZUL SILICON LM100</t>
  </si>
  <si>
    <t>PIVOTE NARANJA SILICON</t>
  </si>
  <si>
    <t>PIVOTE VERDE SILICON LA16</t>
  </si>
  <si>
    <t>PIVOTE AMARILLO SILICON</t>
  </si>
  <si>
    <t>MICRO SWITHC HARTMAN  CAT</t>
  </si>
  <si>
    <t>SIEMENS CONTACT KIT</t>
  </si>
  <si>
    <t>SKU QLC 175 VF BL</t>
  </si>
  <si>
    <t>BANDA A 28 GATES</t>
  </si>
  <si>
    <t>BANDA B39 GATES</t>
  </si>
  <si>
    <t>582020280 YALE PUSH BUTTO</t>
  </si>
  <si>
    <t>582007128 YALE PUSH BUTTO</t>
  </si>
  <si>
    <t>580037336 YALE MOTOR C12</t>
  </si>
  <si>
    <t>12056430A YALE WHEEL A</t>
  </si>
  <si>
    <t>025884300 YALE BEARING A</t>
  </si>
  <si>
    <t>524270074 YALE SWITCH TIL</t>
  </si>
  <si>
    <t>580079614 YALE LIGTH</t>
  </si>
  <si>
    <t>582044766 YALE DRIVE TIRE</t>
  </si>
  <si>
    <t>524169212 YALE BRAKE ELE</t>
  </si>
  <si>
    <t>582052719 YALE MODULE AUX</t>
  </si>
  <si>
    <t>504732200 YALE BUMPER</t>
  </si>
  <si>
    <t>RUEDA DRUA WFT 91T 1</t>
  </si>
  <si>
    <t>HOOK  MG 28604 LATCHLOK</t>
  </si>
  <si>
    <t>580046978YALE TILLER WIRE</t>
  </si>
  <si>
    <t>BANDA A 42 GATES</t>
  </si>
  <si>
    <t>BANDA A 30 GATES</t>
  </si>
  <si>
    <t>BANDA B43 GATES</t>
  </si>
  <si>
    <t>MODULO OMRON K3MA-J 24VAC</t>
  </si>
  <si>
    <t>1746-1A16 SLC-500 POINT</t>
  </si>
  <si>
    <t>1747-SN SLC-500 REMOTE</t>
  </si>
  <si>
    <t>174-OA16 SLC-500 OUT MOD</t>
  </si>
  <si>
    <t>RAZOR BLADE G7825155</t>
  </si>
  <si>
    <t>FLAT SCREW HEAD1/4-20X3/4</t>
  </si>
  <si>
    <t>ALUM PIPE 18" NIP 1/8</t>
  </si>
  <si>
    <t>DISCO POLI PFC A-040</t>
  </si>
  <si>
    <t>DISCO DES P/MET T27 2004</t>
  </si>
  <si>
    <t>DISCO ABRASIVO 4 1/2 COB</t>
  </si>
  <si>
    <t>SCREW BUTTON 5/16-18X1</t>
  </si>
  <si>
    <t>FLAT HEA SCREW 1/4-20X1/2</t>
  </si>
  <si>
    <t>FLAT HEAD SCREW 5/16-18X1</t>
  </si>
  <si>
    <t>FLAT HEAD SCREW 1/4-20X1</t>
  </si>
  <si>
    <t>BANDA A 65</t>
  </si>
  <si>
    <t>FILTRO EXTRUDER 3.820"</t>
  </si>
  <si>
    <t>HERR.DETEC.NICKS D19 .103</t>
  </si>
  <si>
    <t>55315A57 8" EXT 3/8"</t>
  </si>
  <si>
    <t>HERR DETEC NICKS D15 .105</t>
  </si>
  <si>
    <t>HERR DETEC NICKS D33 .215</t>
  </si>
  <si>
    <t>HERR DETEC NICKS D1 .041</t>
  </si>
  <si>
    <t>HERR DETEC NICKS D3 .07</t>
  </si>
  <si>
    <t>HERR DETEC NICKS D5 .072</t>
  </si>
  <si>
    <t>HERR DETEC NICKS D7 .074</t>
  </si>
  <si>
    <t>HERR DETEC NICKS D8 .075</t>
  </si>
  <si>
    <t>HERR DETEC NICKS D10 .089</t>
  </si>
  <si>
    <t>HERR DETEC NICK D 11 .09</t>
  </si>
  <si>
    <t>HERR DETEC NICKS D13 .099</t>
  </si>
  <si>
    <t>HERR DETEC NICKS D16 .106</t>
  </si>
  <si>
    <t>HERR DETEC NICKS D17 .11</t>
  </si>
  <si>
    <t>HERR DETEC NICKS D19 .119</t>
  </si>
  <si>
    <t>HERR DETEC NICKS D20 .12</t>
  </si>
  <si>
    <t>HERR DETEC NICKS D21 .122</t>
  </si>
  <si>
    <t>HERR DETEC NICKS D22 .139</t>
  </si>
  <si>
    <t>HERR DETEC NICKS D24 .142</t>
  </si>
  <si>
    <t>HERR DETEC NICKS D25 .143</t>
  </si>
  <si>
    <t>HERR DETEC NICKS D27 .148</t>
  </si>
  <si>
    <t>HERR DETEC NICKS D29 .154</t>
  </si>
  <si>
    <t>HERR DETEC NICKS D30 .161</t>
  </si>
  <si>
    <t>HERR DETEC NICKS D31 .21</t>
  </si>
  <si>
    <t>HERR.DETEC.NICKS D35 331</t>
  </si>
  <si>
    <t>3871K822 THER TYPEK 12"</t>
  </si>
  <si>
    <t>CJ1W AD081 V1 OMRON IN AN</t>
  </si>
  <si>
    <t>ELEMENTO TERM DD220 SQD</t>
  </si>
  <si>
    <t>MOTORE THREE PHASE 0,18KW</t>
  </si>
  <si>
    <t>UPS VISION DUAL 1500VA BV</t>
  </si>
  <si>
    <t>BELT 120 SV1250 T10 G1</t>
  </si>
  <si>
    <t>ASYN CHRONVS MOTOR THREE</t>
  </si>
  <si>
    <t>THREE PHASES MOTOR SERVO</t>
  </si>
  <si>
    <t>BELT FORELEVATOR MD015831</t>
  </si>
  <si>
    <t>BELT 120 SV4160 T4G1 K008</t>
  </si>
  <si>
    <t>MONOSTABLE MC000007 SOLEN</t>
  </si>
  <si>
    <t>MONOSTABLE SOLENOIDVALVE</t>
  </si>
  <si>
    <t>MOTOREDUCER AND EPIC REDU</t>
  </si>
  <si>
    <t>MOTOR THREE-P HASE 0,18 K</t>
  </si>
  <si>
    <t>UPS DIALOG 1600VA-960W</t>
  </si>
  <si>
    <t>SAFETY DEVICE FOR DOORS</t>
  </si>
  <si>
    <t>COUPLING TR 8BOLZ 504423</t>
  </si>
  <si>
    <t>COUPLING BOLT 523349</t>
  </si>
  <si>
    <t>RETAINING 622072 WASHER</t>
  </si>
  <si>
    <t>HEX NUT ZINC-PLAT 618055</t>
  </si>
  <si>
    <t>FAN COUPLING  317036</t>
  </si>
  <si>
    <t>SPRING 716003</t>
  </si>
  <si>
    <t>OIL PASSAGE BOLT 630035</t>
  </si>
  <si>
    <t>FAN OIL COOLER 811572</t>
  </si>
  <si>
    <t>COMPRESSION SPRING 04-032</t>
  </si>
  <si>
    <t>REPORTE DE PRODUCCON VERI</t>
  </si>
  <si>
    <t>CBD-05-02-04 THROW WHEEL</t>
  </si>
  <si>
    <t>CBD-05-02-03 THROW WHEEL</t>
  </si>
  <si>
    <t>LIGHT CURTAIN NA-04SSE</t>
  </si>
  <si>
    <t>IMANES  MOLINO 5848K22</t>
  </si>
  <si>
    <t>ETIQUETA 1X3 3/4 WARNING</t>
  </si>
  <si>
    <t>HEX KEY 3/16 88349980</t>
  </si>
  <si>
    <t>HEX KEY 8 MM 88350145</t>
  </si>
  <si>
    <t>ANTIADHERENTE R1100</t>
  </si>
  <si>
    <t>HEX KEY  5 MM 45448073</t>
  </si>
  <si>
    <t>MOTOR 2HP 460 145TC 1760</t>
  </si>
  <si>
    <t>CARBONES REP2429</t>
  </si>
  <si>
    <t>PILZ PNOZ X4 24VDC</t>
  </si>
  <si>
    <t>RAC 84251DESINFECTING WIP</t>
  </si>
  <si>
    <t>MOBIL JET OIL II 104765Q</t>
  </si>
  <si>
    <t>TUERCA BRONCE 014</t>
  </si>
  <si>
    <t>MB2 LOCKWASHER</t>
  </si>
  <si>
    <t>KM 2 LOCKNUT</t>
  </si>
  <si>
    <t>1 108 1 1/8 W/KW TL BUSH</t>
  </si>
  <si>
    <t>6J 2.50-1108 POLY-V SHEAV</t>
  </si>
  <si>
    <t>FAN 155 0305 0524 509 237</t>
  </si>
  <si>
    <t>SENSOR VERSA V200 0703</t>
  </si>
  <si>
    <t>LRD21 12-18A OVERLOAD REL</t>
  </si>
  <si>
    <t>MAZO 21 OZ HEAD 1-17/32"</t>
  </si>
  <si>
    <t>MAZO 58 OZ HEAD 2-9/16</t>
  </si>
  <si>
    <t>PISTOLA D26411-B3</t>
  </si>
  <si>
    <t>ENDPLATE A 9233 539 810</t>
  </si>
  <si>
    <t>ENDPLATE B 0233 539 811</t>
  </si>
  <si>
    <t>VACUOMETRO 4002K11</t>
  </si>
  <si>
    <t>ACCU CODER ENCODER</t>
  </si>
  <si>
    <t>MAGNET DC  MOTOR</t>
  </si>
  <si>
    <t>142136 OIL FILTER</t>
  </si>
  <si>
    <t>HAND SOCKET 66530940 1/2</t>
  </si>
  <si>
    <t>IMPACT SOCK 87068763 1/2</t>
  </si>
  <si>
    <t>IMPACT SOCK 87068730 1/2</t>
  </si>
  <si>
    <t>HAND SOCKET 66531039 1/2</t>
  </si>
  <si>
    <t>HAND SOCKET 44153328 1/2</t>
  </si>
  <si>
    <t>HAND SOCKET 66530957 1/2</t>
  </si>
  <si>
    <t>HAND SOCKET 66531047 1/2</t>
  </si>
  <si>
    <t>STANDARD 85435402 1/2</t>
  </si>
  <si>
    <t>STANDARD SOCKET 78450657</t>
  </si>
  <si>
    <t>LONG ARM 05058185 1/4</t>
  </si>
  <si>
    <t>IMPACT SOCKET 87068805</t>
  </si>
  <si>
    <t>SAE AMS2629 E 42433</t>
  </si>
  <si>
    <t>ETIQUETAS VERDE NEON</t>
  </si>
  <si>
    <t>ETIQUETAS VERDE ESMERALDA</t>
  </si>
  <si>
    <t>REPORTE PRODUCCION PRODUC</t>
  </si>
  <si>
    <t>TOR HEX 5/16-18X1</t>
  </si>
  <si>
    <t>RS 15 5 POWER SUPPLY</t>
  </si>
  <si>
    <t>SE 100 48 POWER SUPPLY</t>
  </si>
  <si>
    <t>NES 200 24 POWER SUPPLY</t>
  </si>
  <si>
    <t>FUSIBLE 250 V TR40R</t>
  </si>
  <si>
    <t>RELEV 480V 50A RM1A48D50</t>
  </si>
  <si>
    <t>MAIN RAM SEAL PV8002PCD</t>
  </si>
  <si>
    <t>TEMPERATURE CJ1W TC001</t>
  </si>
  <si>
    <t>FLOTADOR DICA 4004 FE</t>
  </si>
  <si>
    <t>ENGRANE MARLIN 5530</t>
  </si>
  <si>
    <t>SLOT RAC 10 SLC500 160 57</t>
  </si>
  <si>
    <t>PROCESSOR SLC500 160-56</t>
  </si>
  <si>
    <t>MEZCLA STAR GOLD.</t>
  </si>
  <si>
    <t>TOR SOCKET 5/16-18X4"</t>
  </si>
  <si>
    <t>TOR SKT 3/8-16X5"</t>
  </si>
  <si>
    <t>TOR SKT 1/2-13X2 3/4</t>
  </si>
  <si>
    <t>TOR SOCKET 1/4-20X4</t>
  </si>
  <si>
    <t>TOR SOCK ET 1/2-13X2 1/2</t>
  </si>
  <si>
    <t>UNIPAIN PX30 COLOR BLANCO</t>
  </si>
  <si>
    <t>SPROCKET 2500T466</t>
  </si>
  <si>
    <t>CONNECTOR 102-300-12GR</t>
  </si>
  <si>
    <t>BALERO 7304 BECBY</t>
  </si>
  <si>
    <t>COPLE MS 075X3/4</t>
  </si>
  <si>
    <t>SUJETADOR DER PANSTONE 22</t>
  </si>
  <si>
    <t>SUJETADOR IZQ PANSTONE 21</t>
  </si>
  <si>
    <t>SPROCKET 2345K365</t>
  </si>
  <si>
    <t>MODULO MM4130 CRYO</t>
  </si>
  <si>
    <t>LIBRO PIP FEEDBACK</t>
  </si>
  <si>
    <t>LIBRO BPS FEEDBACK</t>
  </si>
  <si>
    <t>C25 RESIST.BARV.KV30213M0</t>
  </si>
  <si>
    <t>BALERO BRONCE 95120A593</t>
  </si>
  <si>
    <t>AE1 AP 1A SENSOR INDUCT</t>
  </si>
  <si>
    <t>TIMER  MS4SM AP ADC</t>
  </si>
  <si>
    <t>SPROCKET 6280K811</t>
  </si>
  <si>
    <t>TORNILLO SIN FIN 1"-4</t>
  </si>
  <si>
    <t>PUENTE REC 35AMP EBR3510</t>
  </si>
  <si>
    <t>MP5W 4N TACHOMETER</t>
  </si>
  <si>
    <t>FUSIBLE MOLI MEC DIB.16</t>
  </si>
  <si>
    <t>FUSIBLE MOL2 MEC.NUM 15</t>
  </si>
  <si>
    <t>PANELES TYPE RPP 02 03X05</t>
  </si>
  <si>
    <t>SPRING SET CHOPPER</t>
  </si>
  <si>
    <t>CUTTER CHOPPER</t>
  </si>
  <si>
    <t>CUTTING FRAME CHOPPER</t>
  </si>
  <si>
    <t>CONTACT KIT CUTLER HAMMER</t>
  </si>
  <si>
    <t>REBULD KIT BU 0993516588</t>
  </si>
  <si>
    <t>BUJE 008 PRENSA 350</t>
  </si>
  <si>
    <t>TORNILLO 007 FLAT PRENSA</t>
  </si>
  <si>
    <t>TORNILLO 005 AJTE BARW8-9</t>
  </si>
  <si>
    <t>INSERTO 006 BAR8-9</t>
  </si>
  <si>
    <t>TORNILLO 011 AJUSTE PREN</t>
  </si>
  <si>
    <t>TUERCA 012 AJUSTE PRENSA</t>
  </si>
  <si>
    <t>BUJE 009 PRENS 950</t>
  </si>
  <si>
    <t>FUSIBLE 100 AMP 15KV</t>
  </si>
  <si>
    <t>ETIQUETA NP# PT# PAR 0002</t>
  </si>
  <si>
    <t>BOLSAS AMARILLA 20X35 CM</t>
  </si>
  <si>
    <t>BOLSA AMARILLA 40X60 CM</t>
  </si>
  <si>
    <t>RESIST 480V KV-3-0217-MO</t>
  </si>
  <si>
    <t>MANERAL TIPO MATRACA 3/8</t>
  </si>
  <si>
    <t>TOR SOCKET 1/4-20X3 1/2</t>
  </si>
  <si>
    <t>TOR FLAT 10-32X1/2</t>
  </si>
  <si>
    <t>ADAPTADOR 1/4X3/8 6681860</t>
  </si>
  <si>
    <t>ADAPTA 1/4X1/2 06681894</t>
  </si>
  <si>
    <t>ARMELLA M24 74646811</t>
  </si>
  <si>
    <t>TOR SOCKET 1/4-20 2 1/2</t>
  </si>
  <si>
    <t>TOR SOCKET 1/4-20 1 3/4</t>
  </si>
  <si>
    <t>TOR SOCKET 5/16-18 2 3/4</t>
  </si>
  <si>
    <t>LIBRO PRIMERA MTRA HXH</t>
  </si>
  <si>
    <t>NAVAJAS MOLINO AFILADAS</t>
  </si>
  <si>
    <t>MARCADOR DE CERA ROJO</t>
  </si>
  <si>
    <t>MARCADOR DE CERA VERDE</t>
  </si>
  <si>
    <t>PUNTAS DE 7 MM</t>
  </si>
  <si>
    <t>MESH GAGE 60 SCN 5.7560SS</t>
  </si>
  <si>
    <t>MESH GAGE 60 SCN 6.360SS</t>
  </si>
  <si>
    <t>CINTA IMPRESA 2X150" MTS.</t>
  </si>
  <si>
    <t>ETIQUETA MADE IN MEXICO</t>
  </si>
  <si>
    <t>3X3 KRAF BAG MIL121TX1GR1</t>
  </si>
  <si>
    <t>LENTE OBSCURO DAL173</t>
  </si>
  <si>
    <t>RESPIRADOR-3M 8511-N95</t>
  </si>
  <si>
    <t>MICA D/CARTA P07258522</t>
  </si>
  <si>
    <t>ETIQUETA CIRC. GP12 "C"</t>
  </si>
  <si>
    <t>ETIQUETA CIRC. GP12 "B"</t>
  </si>
  <si>
    <t>ETIQUETA CIRC. GP12 "A"</t>
  </si>
  <si>
    <t>MD008796  BELT</t>
  </si>
  <si>
    <t>42914798 FLUORES GE54388</t>
  </si>
  <si>
    <t>MTRP-002-3BD18 3-PHASE MO</t>
  </si>
  <si>
    <t>LWH-550 LINEAR TRANSDUCER</t>
  </si>
  <si>
    <t>781 1C SKT RELAY SOCKET</t>
  </si>
  <si>
    <t>CKCB XCN CHECK VALVE T11A</t>
  </si>
  <si>
    <t>G4693044 COUPLER NIPPLE</t>
  </si>
  <si>
    <t>G4674135 BODY COUPLER BRA</t>
  </si>
  <si>
    <t>D4NS-1BF OMRON LIMIT SWIT</t>
  </si>
  <si>
    <t>D4DSK2 OMRON SWITCH</t>
  </si>
  <si>
    <t>ML099 1" LOVEJOY COUPL</t>
  </si>
  <si>
    <t>FORMA MOVIMIENTO DE MOLDE</t>
  </si>
  <si>
    <t>SRL0991100 SOLID CENTER</t>
  </si>
  <si>
    <t>60BS16-1 SPROCKET</t>
  </si>
  <si>
    <t>SCBR2T 1" DODGE CHUMACERA</t>
  </si>
  <si>
    <t>GS3-4015 DURAPULSE GS3</t>
  </si>
  <si>
    <t>WB241851A BEST VALUE FL</t>
  </si>
  <si>
    <t>L16442115 ETI 3/4 NARANJA</t>
  </si>
  <si>
    <t>L16442113 ETI 3/4 AZ CL</t>
  </si>
  <si>
    <t>60BS18 SPROCKET</t>
  </si>
  <si>
    <t>F721 30 B5 GSPEED REDUCER</t>
  </si>
  <si>
    <t>2240579 EXPLOSION PRO</t>
  </si>
  <si>
    <t>2240239 EXPLOSION PROOF</t>
  </si>
  <si>
    <t>2230049 MAGNETIC GUID</t>
  </si>
  <si>
    <t>SOLENOID VALV 2200899</t>
  </si>
  <si>
    <t>GT T8 18W1200AINT6KCC6000</t>
  </si>
  <si>
    <t>GAST AIRMOTOR 4AM-FRV 13C</t>
  </si>
  <si>
    <t>BANDA W-1600 THROW-WHEEL</t>
  </si>
  <si>
    <t>WBB563196 SMH S4 CONECTOR</t>
  </si>
  <si>
    <t>790SDC20 20" SEDIMENT</t>
  </si>
  <si>
    <t>CA192 FRAM ALR FILT</t>
  </si>
  <si>
    <t>3525NH 1TON CM LODES</t>
  </si>
  <si>
    <t>2220089 VOLUME CTRL</t>
  </si>
  <si>
    <t>10002963 MECHANICAL SE</t>
  </si>
  <si>
    <t>CNHM08-6095YA-43</t>
  </si>
  <si>
    <t>LHW-600 LINEAR TRANSD</t>
  </si>
  <si>
    <t>2D00139 COOLER SL-509</t>
  </si>
  <si>
    <t>26B0039 MAIN RAMSEAL</t>
  </si>
  <si>
    <t>PLASTIC MEDIA 45 RECICLAD</t>
  </si>
  <si>
    <t>0993516588 OVERHAUL KIT</t>
  </si>
  <si>
    <t>MD010046 BELT FLY DO 153</t>
  </si>
  <si>
    <t>MD008999 BELT FLY DO153</t>
  </si>
  <si>
    <t>09501222 SM44W 1/2"X4'STA</t>
  </si>
  <si>
    <t>AUMENTO DE MANDRIL 3/4-10</t>
  </si>
  <si>
    <t>MARCADOR SHARPIE PLATA</t>
  </si>
  <si>
    <t>ZAPATO SEGURIDAD C#29</t>
  </si>
  <si>
    <t>ZAPATO SEGURIDAD C#28</t>
  </si>
  <si>
    <t>ZAPATO SEGURIDAD C#27</t>
  </si>
  <si>
    <t>ZAPATO SEGURIDAD C#26</t>
  </si>
  <si>
    <t>ZAPATO SEGURIDAD C#25</t>
  </si>
  <si>
    <t>NAVAJA BARWELL ECO 60 NEW</t>
  </si>
  <si>
    <t>MICA PROTECTOR APARALENTE</t>
  </si>
  <si>
    <t>GUANTE ANT.CORT.PALMA NIT</t>
  </si>
  <si>
    <t>GUANTE ANT.CORT.PALM NITR</t>
  </si>
  <si>
    <t>BALERO 205 KDD</t>
  </si>
  <si>
    <t>BALERO 6304 2Z SKF</t>
  </si>
  <si>
    <t>SOLDADURA 045 MICROALMABR</t>
  </si>
  <si>
    <t>MARCADOR SHARPIE BRONCE</t>
  </si>
  <si>
    <t>TOR SOCKET 7/16-14X3/4</t>
  </si>
  <si>
    <t>TORNILLO HEX 3/8X1/2</t>
  </si>
  <si>
    <t>TORNILLO SKT 1/4X3"</t>
  </si>
  <si>
    <t>TORN SKT INOX 1/4X1 1/4"</t>
  </si>
  <si>
    <t>TOR SKT INOX 10-32X1 1/2"</t>
  </si>
  <si>
    <t>TORNILLO HEX 1/2X1 1/2</t>
  </si>
  <si>
    <t>TORNILLO HEX 7/16X4 1/2</t>
  </si>
  <si>
    <t>TORNILLO HEX 7/16X3 1/2</t>
  </si>
  <si>
    <t>GRAVITY SPRAY GUN 20FLR</t>
  </si>
  <si>
    <t>MILL BLADES  62030</t>
  </si>
  <si>
    <t>MIL BLADE HANDLE 63080</t>
  </si>
  <si>
    <t>RESPIRADOR  MOLDEX 7002</t>
  </si>
  <si>
    <t>RESPIRADOR MOLDEX 2400N95</t>
  </si>
  <si>
    <t>CARTUCHO MOLDEX 7600</t>
  </si>
  <si>
    <t>AFILADO TIJERAS</t>
  </si>
  <si>
    <t>AFILADO CHUCHILLOS FORJAD</t>
  </si>
  <si>
    <t>VALVULA N2-98153</t>
  </si>
  <si>
    <t>PROPLIERS 57279135</t>
  </si>
  <si>
    <t>COOL ROL 5/8X18 1018</t>
  </si>
  <si>
    <t>SINGHOLDERS  11X8.5"</t>
  </si>
  <si>
    <t>FUSE63A690/70 20477346351</t>
  </si>
  <si>
    <t>NITRILE GLOVES S-17204 M</t>
  </si>
  <si>
    <t>LAPIZ  PLATEADO</t>
  </si>
  <si>
    <t>COLORANTE VEGETAL 4 COL</t>
  </si>
  <si>
    <t>MARCADOR UNPAINT ROSA</t>
  </si>
  <si>
    <t>DESMOLDANTE  DKW-4052  DR</t>
  </si>
  <si>
    <t>REEMPLAZO BULB 695217</t>
  </si>
  <si>
    <t>DESMOLDANTE MACLUBE 973</t>
  </si>
  <si>
    <t>FILTRO SUCCION BOMBA VAC</t>
  </si>
  <si>
    <t>AFILADO DE NAVAJA ECO 60</t>
  </si>
  <si>
    <t>AFILADO  NAVAJA SKIVER</t>
  </si>
  <si>
    <t>RESIST.1/2X31"X1250W 480V</t>
  </si>
  <si>
    <t>IMPACT SOCKT 788853 10MM</t>
  </si>
  <si>
    <t>RESIST.3/8X30"1250W 440V</t>
  </si>
  <si>
    <t>GUANTE NYLON C/NITRILO XX</t>
  </si>
  <si>
    <t>SUJETADOR MATRACA SU-5000</t>
  </si>
  <si>
    <t>ROWM1717MM 12PTE ZGRIP</t>
  </si>
  <si>
    <t>PLASTIC BLAST MEDIA 30</t>
  </si>
  <si>
    <t>LLAVE ALLEN  3/4 05471487</t>
  </si>
  <si>
    <t>ESTRUCTURA PARA MOPS 90 C</t>
  </si>
  <si>
    <t>ETIQUETA ACEPTADO 7X5 CM</t>
  </si>
  <si>
    <t>RESIST.5/8X24"2400W 240V</t>
  </si>
  <si>
    <t>FLUID FORD ATF-94-A TRANS</t>
  </si>
  <si>
    <t>ETI.FORM A MANO 2 CARAS</t>
  </si>
  <si>
    <t>CINTA VINYL AMA/NEG 2X33</t>
  </si>
  <si>
    <t>TARJETA ENCUENTRA-ARREGLA</t>
  </si>
  <si>
    <t>ACC 7204 ARGO MET 15"</t>
  </si>
  <si>
    <t>RH2B UL AC120 RELAY DPDT</t>
  </si>
  <si>
    <t>MANUAL DE EHS</t>
  </si>
  <si>
    <t>TOR HEX INOX 1/4-20 X 1</t>
  </si>
  <si>
    <t>TOR FLAT INOX 3/8-16 X 1</t>
  </si>
  <si>
    <t>TOR FLAT INOX 3/8-16X1/2</t>
  </si>
  <si>
    <t>TOR HEX INOX 1/4-20X3 1/4</t>
  </si>
  <si>
    <t>TOR SKT INOX 1/4-20X1 1/2</t>
  </si>
  <si>
    <t>TOR SKT INOX 1/4 X 3/4</t>
  </si>
  <si>
    <t>TOR SKT INOX 1/4-28X1 1/2</t>
  </si>
  <si>
    <t>TOR SKT INOX 10-32X1</t>
  </si>
  <si>
    <t>TOR CAB BOTON 1/4-28X3/4</t>
  </si>
  <si>
    <t>BELT 1240X80MM M0009623</t>
  </si>
  <si>
    <t>BELT 1520X80MM M0009622</t>
  </si>
  <si>
    <t>FNISER BELT 3.875X236.25"</t>
  </si>
  <si>
    <t>FNISER BELT 3.875X133.25"</t>
  </si>
  <si>
    <t>STRIP KIT C/HT MET BPOIR</t>
  </si>
  <si>
    <t>EYEBOLT SHOULDER 5/8X6"</t>
  </si>
  <si>
    <t>OIL FILTER 0531 000 001</t>
  </si>
  <si>
    <t>EXHAUSTFILTER 0532140159</t>
  </si>
  <si>
    <t>RELEASE TECH 1150</t>
  </si>
  <si>
    <t>BATERIA 357303V1 55MAH150</t>
  </si>
  <si>
    <t>POLY CLOTH  FAB 20X20 G2</t>
  </si>
  <si>
    <t>RESIST.TUB 5/16X54 6000 W</t>
  </si>
  <si>
    <t>CINTA ANTIDERRAPAN 33899</t>
  </si>
  <si>
    <t>GUANTE 100% NYLON DAMA</t>
  </si>
  <si>
    <t>P021 DRIVE BELT 0024</t>
  </si>
  <si>
    <t>POLY CLOTH FAB 18X18</t>
  </si>
  <si>
    <t>POLYCLOTH ROW 18X24</t>
  </si>
  <si>
    <t>METANOL GRADO RA</t>
  </si>
  <si>
    <t>POLYCLOTH ROW 22X22</t>
  </si>
  <si>
    <t>POLYCLOTH LABELS 26X30</t>
  </si>
  <si>
    <t>SHREDDER OIL</t>
  </si>
  <si>
    <t>TOR SOCKET 1/2-13X3/4</t>
  </si>
  <si>
    <t>TOR SOCKET 7/16-14X3</t>
  </si>
  <si>
    <t>TOR SOCKET 3/8-16X 1/2</t>
  </si>
  <si>
    <t>TOR SOCKET 5/16-18X 1 1/4</t>
  </si>
  <si>
    <t>TOR SOCKET 5/16-18X 2 1/2</t>
  </si>
  <si>
    <t>TOR SOCKET 5/16-18X2 1/4</t>
  </si>
  <si>
    <t>TOR SOCKET 5/16-18X3/4</t>
  </si>
  <si>
    <t>TOR SOCKET 1/4 X 2 1/4</t>
  </si>
  <si>
    <t>ETIQUETA CIRC. 2" VERDE</t>
  </si>
  <si>
    <t>ETIQUETA CIRC. 2" NEGRA</t>
  </si>
  <si>
    <t>PROTECTOR LRD07 THERMAL</t>
  </si>
  <si>
    <t>9-2026 RING SEAL</t>
  </si>
  <si>
    <t>FILTRO PARA CAFETERA</t>
  </si>
  <si>
    <t>SPUD MINGUITORIO 8404</t>
  </si>
  <si>
    <t>FLUXOMETRO 19339</t>
  </si>
  <si>
    <t>BOLSA AMARILLA 10.5X18</t>
  </si>
  <si>
    <t>TINTA ROLAPLI VARIOS COL</t>
  </si>
  <si>
    <t>FAJA DE ESTIBADOR MEDIANA</t>
  </si>
  <si>
    <t>FAJA DE ESTIBADOR  CHICA</t>
  </si>
  <si>
    <t>DIAMOND KOTE W-4070</t>
  </si>
  <si>
    <t>CLAVIJA ISA PLAST 4867BOX</t>
  </si>
  <si>
    <t>LAMP FTE 7424 54W T5 865</t>
  </si>
  <si>
    <t>VALVE SF-G-06 322006900</t>
  </si>
  <si>
    <t>SLOTTED SCREW 5/16X10</t>
  </si>
  <si>
    <t>PLUNGER VALVE 9-2027</t>
  </si>
  <si>
    <t>CARTUCHO TDS  MINGITORIO</t>
  </si>
  <si>
    <t>SEALS OVEN P/N 160078</t>
  </si>
  <si>
    <t>ACEITE GADUS S1 OG1600</t>
  </si>
  <si>
    <t>24X36" BLUE W/DRAWCORD</t>
  </si>
  <si>
    <t>GUANTE ANTICORTE</t>
  </si>
  <si>
    <t>NIPLE 1/8X12" ALUMINIO</t>
  </si>
  <si>
    <t>MTR010 SERV MOTOR GM-6000</t>
  </si>
  <si>
    <t>PLUNMILLA P/GRAFICADORES</t>
  </si>
  <si>
    <t>SENSOR PROXIMIDAD IF0312</t>
  </si>
  <si>
    <t>ABRAZADERA 2" SINFIN</t>
  </si>
  <si>
    <t>FUSI LINK NH000 50 AMP</t>
  </si>
  <si>
    <t>STROBE LAMP MOD XP-0861</t>
  </si>
  <si>
    <t>C23 REST 980X31" 2100W</t>
  </si>
  <si>
    <t>PUMP MB100/2B</t>
  </si>
  <si>
    <t>FILTRO SUCCION 9807K744</t>
  </si>
  <si>
    <t>HAN 10E ET1S 09330102601</t>
  </si>
  <si>
    <t>HAN 10E-BU-S 09330102701</t>
  </si>
  <si>
    <t>ISERTO CERAMICA 26K64</t>
  </si>
  <si>
    <t>CONTROL CM28190 DOBLE VEL</t>
  </si>
  <si>
    <t>METIL ETIL CETONA 99.6 %</t>
  </si>
  <si>
    <t>BUSCH R568  (LIMPIADOR)</t>
  </si>
  <si>
    <t>CINCHOS DE PLASTICO 8"</t>
  </si>
  <si>
    <t>C18 RESIST.SECADORA MEDIA</t>
  </si>
  <si>
    <t>WEIGHING DISH D43-100</t>
  </si>
  <si>
    <t>LIGA #10  CAJA</t>
  </si>
  <si>
    <t>RESIST 5/8X31.5 1250W 480</t>
  </si>
  <si>
    <t>MALE INSERT 597-5045</t>
  </si>
  <si>
    <t>RESIST 2400W 5/8X28" 240V</t>
  </si>
  <si>
    <t>WOOD HANDLE</t>
  </si>
  <si>
    <t>RELAL JY9H K 9VDL</t>
  </si>
  <si>
    <t>FIBRA KEYENCE FU 35FA</t>
  </si>
  <si>
    <t>RELAY 8AMP 250</t>
  </si>
  <si>
    <t>PAM ORIGINAL 6414403032</t>
  </si>
  <si>
    <t>ETIQ PRODUCTO TERMINADO</t>
  </si>
  <si>
    <t>RATCH REVERS. 10X1/2"</t>
  </si>
  <si>
    <t>MICA T/CARTA 5ML C/100</t>
  </si>
  <si>
    <t>ROLLO DE POLIETILENO 8X4"</t>
  </si>
  <si>
    <t>PERNO P/AJUSTE 1/2 X4.188</t>
  </si>
  <si>
    <t>PISTOLA 090002424</t>
  </si>
  <si>
    <t>FOCO 23W PHILIPS MINITWIS</t>
  </si>
  <si>
    <t>CYLINDER AUXILIAR 3D7133A</t>
  </si>
  <si>
    <t>TES TUBES LGB-24C</t>
  </si>
  <si>
    <t>SUMP PUMP WATER 2348K23</t>
  </si>
  <si>
    <t>HOJA COLOR VERDE LIMON</t>
  </si>
  <si>
    <t>ABRASIVE  SJ</t>
  </si>
  <si>
    <t>TS COMPUND 5400-10002</t>
  </si>
  <si>
    <t>MEDIA 5/8X1/4 AH-41 STAR</t>
  </si>
  <si>
    <t>MANGA DE ALGODON</t>
  </si>
  <si>
    <t>TOR SKT 10-24X3</t>
  </si>
  <si>
    <t>TOR SKT 10-32X3/8</t>
  </si>
  <si>
    <t>TOR SKT 8-32 X 1</t>
  </si>
  <si>
    <t>TOR SKT 8-32X3/4</t>
  </si>
  <si>
    <t>TOR SKT 8-32X1/2</t>
  </si>
  <si>
    <t>TOR SKT 6-32X3/4</t>
  </si>
  <si>
    <t>TOR SKT 6-32X1/2</t>
  </si>
  <si>
    <t>TOR SKT 6-32X3/8</t>
  </si>
  <si>
    <t>TOR HEX 1/4-20X3/4 INOX</t>
  </si>
  <si>
    <t>TOR SOCKET 3/8-16X3/4</t>
  </si>
  <si>
    <t>RELEVADOR RG5LA60D50MKE</t>
  </si>
  <si>
    <t>BROCHE PARA GAFETTE</t>
  </si>
  <si>
    <t>MICRO PLC</t>
  </si>
  <si>
    <t>RELEVADOR E53-R</t>
  </si>
  <si>
    <t>SENSOR XSIMO8MA230</t>
  </si>
  <si>
    <t>CABLE PARA SENSOR WKB5T-2</t>
  </si>
  <si>
    <t>AMORTIGUADOR MA225M</t>
  </si>
  <si>
    <t>BOBINA SELENOIDE VICKER</t>
  </si>
  <si>
    <t>EXTENSION CABLE RA015PO</t>
  </si>
  <si>
    <t>KNITTED DE ADHESIVO</t>
  </si>
  <si>
    <t>GUANTE LARGO P/SOLDAR</t>
  </si>
  <si>
    <t>DIODO ELECTRON NTE-5734</t>
  </si>
  <si>
    <t>BROCA #60</t>
  </si>
  <si>
    <t>16X16 BAGS MIL 121TY 1GR1</t>
  </si>
  <si>
    <t>8X8 BAGS MIL 121 TY1GRF</t>
  </si>
  <si>
    <t>12X12 BAGS MIL121TY1GR1</t>
  </si>
  <si>
    <t>6X6 KRAF BAG MIL121TX1GR1</t>
  </si>
  <si>
    <t>SENSOR BI5-M18E-RP6XH1143</t>
  </si>
  <si>
    <t>SENSOR FESTO 150857</t>
  </si>
  <si>
    <t>BOBINA REXROTH 110/60</t>
  </si>
  <si>
    <t>BLACK BAGS 6505 4X6X004</t>
  </si>
  <si>
    <t>VALVE PNEUMATIC 8200359</t>
  </si>
  <si>
    <t>THRUST RACE 101 - 20C</t>
  </si>
  <si>
    <t>THRUST RACE 101-08B</t>
  </si>
  <si>
    <t>THRUST RACE 101-20B</t>
  </si>
  <si>
    <t>THRUST RACE 101-20A</t>
  </si>
  <si>
    <t>FORMA DE CONTRARECIBO</t>
  </si>
  <si>
    <t>TOLUENO GRADO REACTIVO</t>
  </si>
  <si>
    <t>PAD 30X30</t>
  </si>
  <si>
    <t>GUARDMASTER AB-440GL07258</t>
  </si>
  <si>
    <t>BELT 480-8MGT-20</t>
  </si>
  <si>
    <t>POLYGLYCOL 15-200.</t>
  </si>
  <si>
    <t>MOFLE 5500A6003</t>
  </si>
  <si>
    <t>DINOS DYNAMIC 6201-524-RF</t>
  </si>
  <si>
    <t>CTLAY PROTOCOL3 273976</t>
  </si>
  <si>
    <t>GAUGE MAGHL C 2310505 WC</t>
  </si>
  <si>
    <t>TOR SOCKET 1/2-13X4"</t>
  </si>
  <si>
    <t>4X4" LABEL GREEN 106179</t>
  </si>
  <si>
    <t>CARBONES P/MOTOR 80378742</t>
  </si>
  <si>
    <t>HDWR RING RETAINER</t>
  </si>
  <si>
    <t>CHAIN KINK (24"TO 25")</t>
  </si>
  <si>
    <t>CINCHO DE PLASTICO 3"</t>
  </si>
  <si>
    <t>24X36" WHITE GOGO NET WH</t>
  </si>
  <si>
    <t>24X36 WHITE S/936 FULTON</t>
  </si>
  <si>
    <t>CABLE P/ALTA TEMP. #12</t>
  </si>
  <si>
    <t>ETIQUETA HECHO EN MEXICO</t>
  </si>
  <si>
    <t>VALVE 8220G406 120 1/2 NC</t>
  </si>
  <si>
    <t>CHART C428 0 TO 500</t>
  </si>
  <si>
    <t>FUSIBLE FWP-100P BUSS 100</t>
  </si>
  <si>
    <t>4X4 BAGS MIL-121 TY 1 GR1</t>
  </si>
  <si>
    <t>HYPO-35</t>
  </si>
  <si>
    <t>HYPO-65</t>
  </si>
  <si>
    <t>RESORTE IAM-84204-750</t>
  </si>
  <si>
    <t>VALVE H15VXBG023D</t>
  </si>
  <si>
    <t>SPACER 840 000 663/001</t>
  </si>
  <si>
    <t>BRACKET 840-001-585/005</t>
  </si>
  <si>
    <t>ANCLA DE 3/4X5 1/2</t>
  </si>
  <si>
    <t>SENSOR RZT6-03ZUS-KWO</t>
  </si>
  <si>
    <t>PLUMON NEGRO ULTRAFINE</t>
  </si>
  <si>
    <t>PLUMON SHARPIE NEGRO P.FI</t>
  </si>
  <si>
    <t>PLUMON SHARPIE AZUL P.FI</t>
  </si>
  <si>
    <t>FUSIBLE LP-CC-30 LOW PEAK</t>
  </si>
  <si>
    <t>FUSIBLE LP-CC-25 LOW PEAK</t>
  </si>
  <si>
    <t>FUSIBLE BUSSMAN LPJ-100SP</t>
  </si>
  <si>
    <t>FUSIBLE AJT-50 600 VOLTS</t>
  </si>
  <si>
    <t>BRYCO MICRONIC 756</t>
  </si>
  <si>
    <t>POLEA 4007 5/8 V-S PULLEY</t>
  </si>
  <si>
    <t>ROLL SPC OIL SORBENTS</t>
  </si>
  <si>
    <t>BANDA JASON 124L050</t>
  </si>
  <si>
    <t>ACEITE IRM-901</t>
  </si>
  <si>
    <t>CONVEYOR BELT 98"X20</t>
  </si>
  <si>
    <t>OIL SEAL KIT 3N00059 100</t>
  </si>
  <si>
    <t>VALVULA M0500170143</t>
  </si>
  <si>
    <t>DOOR BASKET VINYL 100-02</t>
  </si>
  <si>
    <t>WHEEL SHAFT SEAL 1002-01</t>
  </si>
  <si>
    <t>BASKET DRIVE SHAFT ASSY</t>
  </si>
  <si>
    <t>RESIS 5/8X24 1/2 770W 480</t>
  </si>
  <si>
    <t>BELT 500 J10 103-21</t>
  </si>
  <si>
    <t>PLACA ALUMINIO 5/8 24X24</t>
  </si>
  <si>
    <t>BANDA F2BK2-3F-100 MAA</t>
  </si>
  <si>
    <t>BANDA F2BK2-3F-200MAD</t>
  </si>
  <si>
    <t>BANDA F2BK2-3F-200MAE</t>
  </si>
  <si>
    <t>BANDA F2BK2-3F-100MAB</t>
  </si>
  <si>
    <t>GRAFICA DICKSON C662 6"</t>
  </si>
  <si>
    <t>ETIQUETA CIRC. 1 1/4 NJA</t>
  </si>
  <si>
    <t>ETIQUETA CIRC. 1 1/4 AMA</t>
  </si>
  <si>
    <t>ETIQUETA CIRC. 1 1/4 VDE</t>
  </si>
  <si>
    <t>ELECTROVALVU HA5VXBG023A</t>
  </si>
  <si>
    <t>LAPIZ DE CERA AMARILLO</t>
  </si>
  <si>
    <t>FUSIBLE KTK 30AMP-600 V</t>
  </si>
  <si>
    <t>TORNILLO SKT 1/4-20X3/8</t>
  </si>
  <si>
    <t>CARBON STEEL BRUSH</t>
  </si>
  <si>
    <t>ENGINE ENAMEL VERDE</t>
  </si>
  <si>
    <t>ENGINE ENAMEL AZUL</t>
  </si>
  <si>
    <t>ROTARY UNION 9000 1" RH</t>
  </si>
  <si>
    <t>FLASH GROOVE SMD-133</t>
  </si>
  <si>
    <t>FLASH GROOVE SMD-120</t>
  </si>
  <si>
    <t>FLASH GR00VE SMD-111</t>
  </si>
  <si>
    <t>FLASH GROOVE SMD-107</t>
  </si>
  <si>
    <t>FULL RADIOS 0.280</t>
  </si>
  <si>
    <t>FULL RADIOS 0.216</t>
  </si>
  <si>
    <t>FULL RADIOS 0.214</t>
  </si>
  <si>
    <t>FULL RADIOS 0.168</t>
  </si>
  <si>
    <t>FULL RADIOS 0.143</t>
  </si>
  <si>
    <t>FULL RADIOS 0.142</t>
  </si>
  <si>
    <t>FULL RADIOS 0.105</t>
  </si>
  <si>
    <t>FULL RADIOS 0.094</t>
  </si>
  <si>
    <t>SEAL SILICONE #11477 FT</t>
  </si>
  <si>
    <t>V18-315 (LONG).  KNIFE</t>
  </si>
  <si>
    <t>V18-314 (SHORT) KNIFE</t>
  </si>
  <si>
    <t>ETI.AZUL ACEPTADO FOSFATO</t>
  </si>
  <si>
    <t>ACEITE QUINSYN 144046-005</t>
  </si>
  <si>
    <t>MODULO PLC CQMI-OC222</t>
  </si>
  <si>
    <t>BANDA JASON 367L DENTADA</t>
  </si>
  <si>
    <t>HERR.REP. NICKS. 0.103</t>
  </si>
  <si>
    <t>HERR.REP.NICKS 0.070</t>
  </si>
  <si>
    <t>HERR.REP.NICKS 0.139</t>
  </si>
  <si>
    <t>HERR.REP.NICKS. 0.210</t>
  </si>
  <si>
    <t>HERR.REP.NICKS. 0.095</t>
  </si>
  <si>
    <t>HERR.REP.NICKS. 0.161</t>
  </si>
  <si>
    <t>HERR.REP.NICK 0.087</t>
  </si>
  <si>
    <t>HERR.REP.NICK 0.116</t>
  </si>
  <si>
    <t>HERR.REP.NICK 0.155</t>
  </si>
  <si>
    <t>MANGAS PARA SAN BLASTER</t>
  </si>
  <si>
    <t>SENSOR NI4U-EG08-AP6X</t>
  </si>
  <si>
    <t>KIT DE SELLOS 6343U-024</t>
  </si>
  <si>
    <t>REPAIR KIT 063 3N00429</t>
  </si>
  <si>
    <t>SLIDER NYLON S18K01017</t>
  </si>
  <si>
    <t>HEILCOIL GEAR HS612R</t>
  </si>
  <si>
    <t>ETIQUETA LASER E INK-JET</t>
  </si>
  <si>
    <t>MEDIA TRANSFER 10087-01</t>
  </si>
  <si>
    <t>FILTER BAGS 2-117</t>
  </si>
  <si>
    <t>SILICONE HOSE 2X26 102-12</t>
  </si>
  <si>
    <t>SILICONE HOSE 2X26 102-11</t>
  </si>
  <si>
    <t>VALVULA DE BRONCE DE 1/2</t>
  </si>
  <si>
    <t>ABRAZADERA SINFIN DE 2"</t>
  </si>
  <si>
    <t>CYLINDER 469-165</t>
  </si>
  <si>
    <t>S30N01904  SPT CONN 6"</t>
  </si>
  <si>
    <t>MAGNATROL 1/2 VALVE 120 V</t>
  </si>
  <si>
    <t>WOOD 3/8X36 9683K15</t>
  </si>
  <si>
    <t>TOLUENE REFERENCE FUEL</t>
  </si>
  <si>
    <t>ENGINE ENAMEL COLOR ROJO</t>
  </si>
  <si>
    <t>BALERO 135TN9 SKF</t>
  </si>
  <si>
    <t>56212 US KNIFE  NEW</t>
  </si>
  <si>
    <t>HORNO DE MICRO ONDAS 1.4</t>
  </si>
  <si>
    <t>BITACORA PARA MOLINO</t>
  </si>
  <si>
    <t>H5CN-XDNM OMRON TIMER 240</t>
  </si>
  <si>
    <t>SEAL 500-50D .25X1.50X96"</t>
  </si>
  <si>
    <t>TIMING BELT 10T5-455</t>
  </si>
  <si>
    <t>BRUSH 492 00047</t>
  </si>
  <si>
    <t>ROD CF 1-5/8 SB 00097438</t>
  </si>
  <si>
    <t>VARILLA D BRONCE 1/16X36"</t>
  </si>
  <si>
    <t>ACEITE IRM-903</t>
  </si>
  <si>
    <t>KIT DE SELLOS 6643T-TVKQ</t>
  </si>
  <si>
    <t>KIT DE SELLOS 6543T-TZHL</t>
  </si>
  <si>
    <t>KIT CONECT.DF11551041JP</t>
  </si>
  <si>
    <t>DESENGRASANTE CREMA GOJO</t>
  </si>
  <si>
    <t>HILO NYLON 0.35M R09514</t>
  </si>
  <si>
    <t>HILO NYLON.70M SDA R09518</t>
  </si>
  <si>
    <t>HILO NYLON0.5M SDA R09616</t>
  </si>
  <si>
    <t>HILO NYLON1.0M SDA R09521</t>
  </si>
  <si>
    <t>GRAFICA 0-600 F CT7000C</t>
  </si>
  <si>
    <t>C20 RESIST.480X5/8X31X990</t>
  </si>
  <si>
    <t>C19 RESIST.5/8X24 1/2 770</t>
  </si>
  <si>
    <t>GUANTE BCO.C/NITRILO GRIS</t>
  </si>
  <si>
    <t>FAJA DE ESTIBADOR EXTRAG</t>
  </si>
  <si>
    <t>FAJA DE ESTIBADOR GRANDE</t>
  </si>
  <si>
    <t>COFIA DBWH 21-1 C/100</t>
  </si>
  <si>
    <t>MASCARILLA DESECH. RS-810</t>
  </si>
  <si>
    <t>TERMINAL CUCH 16-14 AWG</t>
  </si>
  <si>
    <t>PARO EMERG.NC.22 MM MOMEN</t>
  </si>
  <si>
    <t>SELEC 3 POS.22MM NO.MOMEN</t>
  </si>
  <si>
    <t>PARO EMERG.NC 22 MM MANTE</t>
  </si>
  <si>
    <t>SELECTOR 2 POS.MOMEN 22MM</t>
  </si>
  <si>
    <t>VARILLA D BRONCE 5/32X36"</t>
  </si>
  <si>
    <t>VARILLA D BRONCE 3/32X36"</t>
  </si>
  <si>
    <t>VARILLA DE BRONCE 1/8X36"</t>
  </si>
  <si>
    <t>NAV V-18-315 LONG AFILADO</t>
  </si>
  <si>
    <t>NAV V18-314 SHORT AFILADO</t>
  </si>
  <si>
    <t>ACETILENO (CILINDRO)</t>
  </si>
  <si>
    <t>GRASA GADUS S2(DARINASD2)</t>
  </si>
  <si>
    <t>GRAFICA DICKSON C661</t>
  </si>
  <si>
    <t>BOMBA 301009900</t>
  </si>
  <si>
    <t>RELAY 1.6 5A 76536 75042</t>
  </si>
  <si>
    <t>SAL MORTON</t>
  </si>
  <si>
    <t>POLYBLAS MEDIA 30/40</t>
  </si>
  <si>
    <t>PLASTIC BLAST MEDIA 20</t>
  </si>
  <si>
    <t>PLASTIC BLAST MEDIA 45</t>
  </si>
  <si>
    <t>GRINDER WHEEL 20"X2X8"</t>
  </si>
  <si>
    <t>FLECHA CONICA P/CRYO</t>
  </si>
  <si>
    <t>BACK UP RING 3660649</t>
  </si>
  <si>
    <t>AFILADO NAV. BARWELL  8"</t>
  </si>
  <si>
    <t>PEGAMENTO (RESISTOL 5000)</t>
  </si>
  <si>
    <t>SENSOR NI8UG12ADZ32X-B31</t>
  </si>
  <si>
    <t>TORNILLO 3/4 P/EXTRUDER</t>
  </si>
  <si>
    <t>SKYDROL 500 LD4 GALLON</t>
  </si>
  <si>
    <t>PAPEL SANITARIO PIEZA</t>
  </si>
  <si>
    <t>PAPEL TOALLA PIEZA</t>
  </si>
  <si>
    <t>MOTOR A432 NIDEL 5 HP</t>
  </si>
  <si>
    <t>C12 RESIS 480 7150 40 14M</t>
  </si>
  <si>
    <t>C11 RES 480 1750 38"5/8</t>
  </si>
  <si>
    <t>C10 REST 277 1750 32" 14M</t>
  </si>
  <si>
    <t>FILTRO #60 4 1/2</t>
  </si>
  <si>
    <t>ISOCTANO PRF LATA C/28 L</t>
  </si>
  <si>
    <t>C9 RESIS 277 1750 30.5 14</t>
  </si>
  <si>
    <t>C6 RESIS 277 1400 27.5 14</t>
  </si>
  <si>
    <t>C4 RESIS 277 1200 26 14M</t>
  </si>
  <si>
    <t>C3 RES 277 1200 25.5 5/8</t>
  </si>
  <si>
    <t>VALE DE ALM.MAT.NO PRODUC</t>
  </si>
  <si>
    <t>ETIQUETA FLOTADO 100%</t>
  </si>
  <si>
    <t>FORMA DE REQ. CHEQUE.</t>
  </si>
  <si>
    <t>FORMA DE TOOL SHOP INSP</t>
  </si>
  <si>
    <t>FORMA VALE SALIDA COM.</t>
  </si>
  <si>
    <t>ETIQ. IDENTIF. COMP.</t>
  </si>
  <si>
    <t>FORMA DE SHIPPING MEMO</t>
  </si>
  <si>
    <t>FORMA DE MATERIAL TRANSF</t>
  </si>
  <si>
    <t>FORMA DE TIEMPO EXTRA</t>
  </si>
  <si>
    <t>FORMA ORDEN DE TRABAJO</t>
  </si>
  <si>
    <t>FORMA DE RECHAZO</t>
  </si>
  <si>
    <t>HIELO EN CUBO</t>
  </si>
  <si>
    <t>CODIGO DE DEFECTOS</t>
  </si>
  <si>
    <t>ACEITE LUBRATURBINA P-100</t>
  </si>
  <si>
    <t>MEDIA 80400050-1 WP XC</t>
  </si>
  <si>
    <t>OMRON P.SUPPLY CQM1-PA206</t>
  </si>
  <si>
    <t>INSERTO P/AJUSTE EXTRUDER</t>
  </si>
  <si>
    <t>TERMINAL 12-10 AWG</t>
  </si>
  <si>
    <t>TERMINAL MTI10-250L</t>
  </si>
  <si>
    <t>SWITCH D4MC-5000</t>
  </si>
  <si>
    <t>CONTROL TZ4ST-24R</t>
  </si>
  <si>
    <t>TERMINAL FD110-250L</t>
  </si>
  <si>
    <t>TERMINAL MTI14-250C</t>
  </si>
  <si>
    <t>DRIVE GS3-4010 10HP</t>
  </si>
  <si>
    <t>MODULO 4851919</t>
  </si>
  <si>
    <t>MAC VALVE 45A-AA2DAFA-1BA</t>
  </si>
  <si>
    <t>TORRETA MSGS-110Y</t>
  </si>
  <si>
    <t>MABRANA 340608</t>
  </si>
  <si>
    <t>PANTALLA UG2214-LE4</t>
  </si>
  <si>
    <t>TERMOCOPLE TIPO J</t>
  </si>
  <si>
    <t>TERMOCOPLE TIPO K</t>
  </si>
  <si>
    <t>TERMOCOPLE TIPO T</t>
  </si>
  <si>
    <t>DRIVE GS3-47P5 7.5HP</t>
  </si>
  <si>
    <t>TOUCH SCR NS8-TV00B-V2</t>
  </si>
  <si>
    <t>CONTACTO HBL4729VY</t>
  </si>
  <si>
    <t>REFLECTOR GL-1W101W</t>
  </si>
  <si>
    <t>CLAVIJA  HBL4723VY</t>
  </si>
  <si>
    <t>CHEMLOK 8116</t>
  </si>
  <si>
    <t>CHEMLOK 8560</t>
  </si>
  <si>
    <t>CHEMLOK 8007</t>
  </si>
  <si>
    <t>XYLENE</t>
  </si>
  <si>
    <t>CHEMLOK 205</t>
  </si>
  <si>
    <t>AGUA DESTILADA</t>
  </si>
  <si>
    <t>GDE-36</t>
  </si>
  <si>
    <t>ALCOHOL</t>
  </si>
  <si>
    <t>DIELECTRICO SD-1</t>
  </si>
  <si>
    <t>ACETONA</t>
  </si>
  <si>
    <t>LUBRA H-68 SC PLUS</t>
  </si>
  <si>
    <t>WINDEX</t>
  </si>
  <si>
    <t>SANOX</t>
  </si>
  <si>
    <t>METILETIL CETONA MEK</t>
  </si>
  <si>
    <t>CLORO 13%</t>
  </si>
  <si>
    <t>TRIMETIL  PENTANO</t>
  </si>
  <si>
    <t>SKYDROL 500-B4</t>
  </si>
  <si>
    <t>A774 NYE</t>
  </si>
  <si>
    <t>ACEITE HYJET</t>
  </si>
  <si>
    <t>SILICON TRANSPARENTE</t>
  </si>
  <si>
    <t>WD-40</t>
  </si>
  <si>
    <t>ACEITE CORREDERA 68</t>
  </si>
  <si>
    <t>DKW-4013 DESMOLDANTE</t>
  </si>
  <si>
    <t>OXIGENO CILINDRO</t>
  </si>
  <si>
    <t>CHRISTO-LUBE</t>
  </si>
  <si>
    <t>FLUID ARM-201</t>
  </si>
  <si>
    <t>MAC 419</t>
  </si>
  <si>
    <t>ACEITE IRM-902</t>
  </si>
  <si>
    <t>ACEITE LINK SUPREME</t>
  </si>
  <si>
    <t>POTASIO</t>
  </si>
  <si>
    <t>KOLA-LOKA</t>
  </si>
  <si>
    <t>TALCO MENEN</t>
  </si>
  <si>
    <t>CONTAC-LEANER</t>
  </si>
  <si>
    <t>BALLSCREW ASY "Z"</t>
  </si>
  <si>
    <t>BALLSCREW ASY "X'80</t>
  </si>
  <si>
    <t>BALLSCREW ASY 'X"60</t>
  </si>
  <si>
    <t>BALLSCREW ASY "Y"</t>
  </si>
  <si>
    <t>HERR.NICKS 0.066</t>
  </si>
  <si>
    <t>HERR.NICKS 0.161</t>
  </si>
  <si>
    <t>SENSOR EFECTOR IG5554</t>
  </si>
  <si>
    <t>RELEVADOR DE MERCURIO</t>
  </si>
  <si>
    <t>SENSOR PROXIMIDAD IAT265</t>
  </si>
  <si>
    <t>RELAY RT314024</t>
  </si>
  <si>
    <t>SEAL KIT 6643T-TVCE</t>
  </si>
  <si>
    <t>SELLO KIT 6543T-TZGH</t>
  </si>
  <si>
    <t>SELLO KIT 6543T-TZDE</t>
  </si>
  <si>
    <t>SELLO KIT 6543T-TZKM</t>
  </si>
  <si>
    <t>CILINDRO GIRATORIO FESTO</t>
  </si>
  <si>
    <t>PISTOLA NEUMATICA LARGA</t>
  </si>
  <si>
    <t>FILTRO KIT 0993.908.853</t>
  </si>
  <si>
    <t>SEAL KIT 6543T-TZMU</t>
  </si>
  <si>
    <t>SELLO P/PISTON 5070-20</t>
  </si>
  <si>
    <t>SELLO P/PISTON 5072-20</t>
  </si>
  <si>
    <t>BALERO MC GILL CFH 1 SB</t>
  </si>
  <si>
    <t>SEAL KIT 6533N-TZDE</t>
  </si>
  <si>
    <t>BALERO MC GILL CF1-SB</t>
  </si>
  <si>
    <t>BALERO MC GILL 1-1/4SB</t>
  </si>
  <si>
    <t>BALERO MC GILL CF7/8S</t>
  </si>
  <si>
    <t>PIVOT PUNCH 01-001</t>
  </si>
  <si>
    <t>PIVOT PUNCH 01-003</t>
  </si>
  <si>
    <t>VALVE R6VH</t>
  </si>
  <si>
    <t>VALVE D3W20BNTW-30</t>
  </si>
  <si>
    <t>VALVE D1VW4CVTC-70</t>
  </si>
  <si>
    <t>VALVE ULR6MM</t>
  </si>
  <si>
    <t>VALVE D1VW020HNTCH-82</t>
  </si>
  <si>
    <t>VALVE D3W1CNTW-32</t>
  </si>
  <si>
    <t>VALVE D41VW004C4VTC</t>
  </si>
  <si>
    <t>VALVE DSL101CR</t>
  </si>
  <si>
    <t>MOTOR 213723 OVEN</t>
  </si>
  <si>
    <t>VALVE RPEC 6077119</t>
  </si>
  <si>
    <t>ARANA M37000789947</t>
  </si>
  <si>
    <t>MAGNALOY 00783530</t>
  </si>
  <si>
    <t>YOKE ASSEMBLY840000864001</t>
  </si>
  <si>
    <t>RING RETAINER 840-000862</t>
  </si>
  <si>
    <t>EXTRACTOR 840000946</t>
  </si>
  <si>
    <t>YOKE PIN-UP 840-000</t>
  </si>
  <si>
    <t>WINCH 1500LBS</t>
  </si>
  <si>
    <t>HOSE 9-2033 16FT</t>
  </si>
  <si>
    <t>FILTRO 2-00350</t>
  </si>
  <si>
    <t>BANDA AP-32</t>
  </si>
  <si>
    <t>BANDA BP-54</t>
  </si>
  <si>
    <t>BANDA AP-30</t>
  </si>
  <si>
    <t>BANDA AP-34</t>
  </si>
  <si>
    <t>BANDA TOP240L075</t>
  </si>
  <si>
    <t>BANDA V10-373-A</t>
  </si>
  <si>
    <t>BANDA 800-8M-20</t>
  </si>
  <si>
    <t>BANDA 420H100</t>
  </si>
  <si>
    <t>BALERO 6200ZZ/SC</t>
  </si>
  <si>
    <t>BALERO R16 SS77R16</t>
  </si>
  <si>
    <t>BALERO 6205</t>
  </si>
  <si>
    <t>BALERO 6201 ZZSKF</t>
  </si>
  <si>
    <t>BALERO 6309-CRS</t>
  </si>
  <si>
    <t>BALERO SKF 2203</t>
  </si>
  <si>
    <t>BALERO 6302 SKF</t>
  </si>
  <si>
    <t>BALERO 6203ZZ</t>
  </si>
  <si>
    <t>24'SCREEN 25Z034TN0NENS</t>
  </si>
  <si>
    <t>24'SCREEN 25Z024TN0NENS</t>
  </si>
  <si>
    <t>VALVE L7452840153B</t>
  </si>
  <si>
    <t>RACK 7 SLOTS 1746-A7</t>
  </si>
  <si>
    <t>BUSHING 103-23</t>
  </si>
  <si>
    <t>BRONCE SPACER 40043</t>
  </si>
  <si>
    <t>THROW WHEEL 1020001</t>
  </si>
  <si>
    <t>SEAL SHAFT 1006301</t>
  </si>
  <si>
    <t>HOUSING 10018-01</t>
  </si>
  <si>
    <t>SPRING KEEPER 1002301</t>
  </si>
  <si>
    <t>VALVE H11VXBG023</t>
  </si>
  <si>
    <t>GEAR BOX 40031</t>
  </si>
  <si>
    <t>THROW WHEEL 10032.01</t>
  </si>
  <si>
    <t>VALVE H12VXBH023C</t>
  </si>
  <si>
    <t>SENSOR B11.5EG08-AP6X</t>
  </si>
  <si>
    <t>CLAMP 112-03</t>
  </si>
  <si>
    <t>SENSOR RPM 202001</t>
  </si>
  <si>
    <t>TRUST BEARING NTA1625</t>
  </si>
  <si>
    <t>VALVE L7552840253B</t>
  </si>
  <si>
    <t>KEYPAD FOR UNIT S01</t>
  </si>
  <si>
    <t>GEAR BOX 10345</t>
  </si>
  <si>
    <t>VALVE MPB63RA</t>
  </si>
  <si>
    <t>GAUGE 3500179</t>
  </si>
  <si>
    <t>SILICONE ORING .3125</t>
  </si>
  <si>
    <t>REPAIR KIT 3N00049</t>
  </si>
  <si>
    <t>BALANCE VALV.3210038</t>
  </si>
  <si>
    <t>KIT PK322H-LL01 3 1/4</t>
  </si>
  <si>
    <t>RAM SEAL 36B0069</t>
  </si>
  <si>
    <t>BACK-UP RING 366028900</t>
  </si>
  <si>
    <t>OIL CHOKE RING 36B001900</t>
  </si>
  <si>
    <t>OIL RING 36B0049</t>
  </si>
  <si>
    <t>RAM SEAL 36B0039</t>
  </si>
  <si>
    <t>SWITCH 625.6532</t>
  </si>
  <si>
    <t>BALANCE VALV 3211929</t>
  </si>
  <si>
    <t>BALANCE VALV 3211939</t>
  </si>
  <si>
    <t>WIPER SEAL 3650599</t>
  </si>
  <si>
    <t>BOMBA VICKER V10 1P3P</t>
  </si>
  <si>
    <t>ROTARY VALVE L5600PHT</t>
  </si>
  <si>
    <t>RAM HELP PACKING 64820</t>
  </si>
  <si>
    <t>FLOAT SWITCH 09279308</t>
  </si>
  <si>
    <t>CYLINDER 3W8-203</t>
  </si>
  <si>
    <t>CYLINDER 530-119</t>
  </si>
  <si>
    <t>REPAIR KIT 3N00039</t>
  </si>
  <si>
    <t>BACK-UP RING 3660369</t>
  </si>
  <si>
    <t>PARKER FILTER 926169</t>
  </si>
  <si>
    <t>ROTARY VALVE 750118R56000</t>
  </si>
  <si>
    <t>24" SCREEN 25Z048TN0NENES</t>
  </si>
  <si>
    <t>BOMBA CASAPPA PLP20.2050</t>
  </si>
  <si>
    <t>RELIEF VALVE 321014900</t>
  </si>
  <si>
    <t>RELIEF VALVE 3211539</t>
  </si>
  <si>
    <t>MAIN RAM SEAL 63901</t>
  </si>
  <si>
    <t>COPLE SB SLEVE 00512031</t>
  </si>
  <si>
    <t>CARBONES GM-6000 MTR-0014</t>
  </si>
  <si>
    <t>COPLE 3W FHUB 00512041</t>
  </si>
  <si>
    <t>MOTOR BALDOR VM3546</t>
  </si>
  <si>
    <t>CHECK  VALVE CV-10-20</t>
  </si>
  <si>
    <t>REPAIR KIT 3N00319</t>
  </si>
  <si>
    <t>EXHOUST FILTER VC-200</t>
  </si>
  <si>
    <t>REBULD KIT VC-200</t>
  </si>
  <si>
    <t>REPAIR KIT 3N00029</t>
  </si>
  <si>
    <t>VALVE RAH101S50</t>
  </si>
  <si>
    <t>ETIQUETA 4970 4X1</t>
  </si>
  <si>
    <t>STRAIGHT BILL OF LEADING</t>
  </si>
  <si>
    <t>FORMATO DMR</t>
  </si>
  <si>
    <t>MANIFIESTO</t>
  </si>
  <si>
    <t>ETIQ.MEDIDO 100%</t>
  </si>
  <si>
    <t>MARBETES FOLIADOS</t>
  </si>
  <si>
    <t>REQUISICION DE MATERIAL</t>
  </si>
  <si>
    <t>VALE DE AMACEN</t>
  </si>
  <si>
    <t>PAPEL MAYLAR</t>
  </si>
  <si>
    <t>CARBIDE BLANKE BLADES</t>
  </si>
  <si>
    <t>CUTTERS</t>
  </si>
  <si>
    <t>REDUCCION BUSH.1/2X3/8</t>
  </si>
  <si>
    <t>COPLE GALV.1/2</t>
  </si>
  <si>
    <t>REDUCCION BUSH 3/4X1/2</t>
  </si>
  <si>
    <t>REDUCCION BUSH 1/2X1/4</t>
  </si>
  <si>
    <t>COPLE GALV. 3/8</t>
  </si>
  <si>
    <t>TAPON MACHO GALV 1/2</t>
  </si>
  <si>
    <t>NIPLE GALV.1/4X2</t>
  </si>
  <si>
    <t>NIPLE GALV.3/4X2</t>
  </si>
  <si>
    <t>NIPLE GALV.1/8X1-1/2</t>
  </si>
  <si>
    <t>TEE GALV 3/8</t>
  </si>
  <si>
    <t>REDUCCION BUSH.3/8X1/4</t>
  </si>
  <si>
    <t>CODO GALV. 90'X3/4</t>
  </si>
  <si>
    <t>FLAP SANDING WHELL</t>
  </si>
  <si>
    <t>CEPILLO BRO/PLASTICO</t>
  </si>
  <si>
    <t>VARILLA LATON 1/8X1/4</t>
  </si>
  <si>
    <t>REDUCCION BUSH. 1/4X1/8</t>
  </si>
  <si>
    <t>TEE GALV. 3/4</t>
  </si>
  <si>
    <t>TAPON HEMBRA GALV. 3/8</t>
  </si>
  <si>
    <t>TAPON HEMBRA GALV. 1/8</t>
  </si>
  <si>
    <t>TEE GALV. 1/2</t>
  </si>
  <si>
    <t>CODO GALV. 90'X1/2</t>
  </si>
  <si>
    <t>TAPON HEMBRA GALV. 1/4</t>
  </si>
  <si>
    <t>REDUCCION BUSH. 3/4X1/4</t>
  </si>
  <si>
    <t>TEE GALV. 1/4</t>
  </si>
  <si>
    <t>CODO GALV. 90' X 3/8</t>
  </si>
  <si>
    <t>NIPLE GALV. 3/8X2</t>
  </si>
  <si>
    <t>TAPON MACHO GALV 3/8</t>
  </si>
  <si>
    <t>COPLE GALV. 3/4</t>
  </si>
  <si>
    <t>COPLE GALV. 1/4</t>
  </si>
  <si>
    <t>NIPLE GALV. 1/2X2</t>
  </si>
  <si>
    <t>TAPON MACHO GALV.1/8</t>
  </si>
  <si>
    <t>TAPON MACHO GALV.1/4</t>
  </si>
  <si>
    <t>MASKING  TAPE 3/4</t>
  </si>
  <si>
    <t>TAPE 48MX100 2'</t>
  </si>
  <si>
    <t>RIBBONS 61335100017</t>
  </si>
  <si>
    <t>RIBBONS 17150949</t>
  </si>
  <si>
    <t>TARIMA 40X48</t>
  </si>
  <si>
    <t>ETIQUETA 1.25X1.0</t>
  </si>
  <si>
    <t>BOLSAS 3X5"</t>
  </si>
  <si>
    <t>RIBBONS FRD089L4</t>
  </si>
  <si>
    <t>FLEJE 1/2 PLASTICO</t>
  </si>
  <si>
    <t>LABEL 3X2</t>
  </si>
  <si>
    <t>BOLSAS 55X90</t>
  </si>
  <si>
    <t>BOLSAS 61X55'</t>
  </si>
  <si>
    <t>BOLSAS 40X60</t>
  </si>
  <si>
    <t>T SLOT 16MM</t>
  </si>
  <si>
    <t>PERROS 1/4 ACERO</t>
  </si>
  <si>
    <t>T SLOT 1/2-13</t>
  </si>
  <si>
    <t>ALLEN 14MMX10.4</t>
  </si>
  <si>
    <t>CABLE ACERO 1/4</t>
  </si>
  <si>
    <t>ALLEN 5/16X7L</t>
  </si>
  <si>
    <t>LLAVE 474 MARTIN</t>
  </si>
  <si>
    <t>PORTAMIST 12"</t>
  </si>
  <si>
    <t>DADO 7/8 EXTRUDER</t>
  </si>
  <si>
    <t>LLAVE 468 MARTIN</t>
  </si>
  <si>
    <t>CUCHILLO7'L INOX.</t>
  </si>
  <si>
    <t>FILTRO ACERO 4 1/2</t>
  </si>
  <si>
    <t>PINZAS 09903022</t>
  </si>
  <si>
    <t>FILTRO # 60 3 7/8</t>
  </si>
  <si>
    <t>FILTRO # 60 3 1/2</t>
  </si>
  <si>
    <t>WINCH WIRT30 24VDC</t>
  </si>
  <si>
    <t>CARDA 4"</t>
  </si>
  <si>
    <t>SILICONE ROJO</t>
  </si>
  <si>
    <t>CODO  GALV.1/4</t>
  </si>
  <si>
    <t>ABRAZADERA SINFIN 3"</t>
  </si>
  <si>
    <t>SOLDADURA 6013-1/8</t>
  </si>
  <si>
    <t>CINTA NEGRA 3/4</t>
  </si>
  <si>
    <t>LARGE SPRING 1233T13</t>
  </si>
  <si>
    <t>ALUMINIO</t>
  </si>
  <si>
    <t>BATERIA 9V</t>
  </si>
  <si>
    <t>ALLEN 1/2X8"</t>
  </si>
  <si>
    <t>ALLEN 3/8X7"</t>
  </si>
  <si>
    <t>CINTA DEDAL</t>
  </si>
  <si>
    <t>BATERIA "D'</t>
  </si>
  <si>
    <t>ALLEN 5/8X9</t>
  </si>
  <si>
    <t>SOLDADURA 3/32 6013</t>
  </si>
  <si>
    <t>SPRAY BOTTLE 16OZ</t>
  </si>
  <si>
    <t>SOLDADURA E-308 3/32</t>
  </si>
  <si>
    <t>PISTOLA 1/4X1/8</t>
  </si>
  <si>
    <t>CEPILLO D/BRONCE</t>
  </si>
  <si>
    <t>LIJA 4 X 1 1/2</t>
  </si>
  <si>
    <t>HARDWOOD 9683K21</t>
  </si>
  <si>
    <t>PEN P222</t>
  </si>
  <si>
    <t>TIJERA 6'</t>
  </si>
  <si>
    <t>ALLEN 7/16X7 1/2L</t>
  </si>
  <si>
    <t>BATERIA 'AAA"</t>
  </si>
  <si>
    <t>BOFFING DISC 14"</t>
  </si>
  <si>
    <t>SOLDADURA 6013-3/16</t>
  </si>
  <si>
    <t>VELADORA</t>
  </si>
  <si>
    <t>SEGUETA ARCO 12"</t>
  </si>
  <si>
    <t>LIJA 400J</t>
  </si>
  <si>
    <t>CEPILLO 904 IXTLE</t>
  </si>
  <si>
    <t>ALAMBRE GALV.2010T13</t>
  </si>
  <si>
    <t>MULTI-BARBED TUBE 5372</t>
  </si>
  <si>
    <t>LLANTA 3X2.5 FIJA</t>
  </si>
  <si>
    <t>LLANTA 3X2.5 GIRO</t>
  </si>
  <si>
    <t>BATERIA "AA"</t>
  </si>
  <si>
    <t>OPRESOR INOX.3/8-16X1 1/2</t>
  </si>
  <si>
    <t>CINTA TERMICA # 27</t>
  </si>
  <si>
    <t>VALVULA APOLLO 3/4</t>
  </si>
  <si>
    <t>TEFLON WASHER #8</t>
  </si>
  <si>
    <t>CINTA TEFLON 1/2</t>
  </si>
  <si>
    <t>TAPA DOBLE N/A</t>
  </si>
  <si>
    <t>ANCLA 3/8X3 1/2</t>
  </si>
  <si>
    <t>VALVULA APOLLO 1"</t>
  </si>
  <si>
    <t>CODO GALV.1/8</t>
  </si>
  <si>
    <t>CONTACTO DOBLE</t>
  </si>
  <si>
    <t>CAJA 2X4 N/A</t>
  </si>
  <si>
    <t>CINTA VCZDA  X30FT 3M</t>
  </si>
  <si>
    <t>CONTAC LC1D12F7 110-25AMP</t>
  </si>
  <si>
    <t>CONTROL E5CN-R2MT-500</t>
  </si>
  <si>
    <t>LIMIT SWITCH HL-5000</t>
  </si>
  <si>
    <t>SENSOR GL-18H</t>
  </si>
  <si>
    <t>CONTADOR H7EC-NB</t>
  </si>
  <si>
    <t>PHOTOELEC E3JK-R4M2-US</t>
  </si>
  <si>
    <t>SUNX NPS-C7W</t>
  </si>
  <si>
    <t>MINARIK XL3025A</t>
  </si>
  <si>
    <t>PHOTOELEC E3JM-DS70M4-US</t>
  </si>
  <si>
    <t>TIMER H5CN-XBN</t>
  </si>
  <si>
    <t>LIMIT SWITCH HL-5200</t>
  </si>
  <si>
    <t>RELAY 90-280 RSSAN A25</t>
  </si>
  <si>
    <t>CONTROL E5CN-Q2MT-500</t>
  </si>
  <si>
    <t>TIMER H7CN-XLN</t>
  </si>
  <si>
    <t>RELAY MY2N</t>
  </si>
  <si>
    <t>LIMT SWITCH WLNJ-TH</t>
  </si>
  <si>
    <t>RELAY 4-32VDC-25AMP</t>
  </si>
  <si>
    <t>MINARIK  XL3200A</t>
  </si>
  <si>
    <t>PROTECTOR LRD22</t>
  </si>
  <si>
    <t>CONTAC LC1D12M7 220-25AMP</t>
  </si>
  <si>
    <t>CONTAC LC1D25M7 220-40AMP</t>
  </si>
  <si>
    <t>CONTROL E5EK-AA2</t>
  </si>
  <si>
    <t>CORTINA SUNX NA1-5</t>
  </si>
  <si>
    <t>DRIVE 5HP GS3-45P0</t>
  </si>
  <si>
    <t>CONTROL PM6C1EAAAAABAA</t>
  </si>
  <si>
    <t>CONTADOR MH-3Y</t>
  </si>
  <si>
    <t>RELAY 440R-T07114</t>
  </si>
  <si>
    <t>RELAY LR2D1314</t>
  </si>
  <si>
    <t>BRAKER GV2ME22 20-25AMP</t>
  </si>
  <si>
    <t>CONTAC  LC1D25F7 110V-40A</t>
  </si>
  <si>
    <t>FUSIBLE FRS-R150AMP-600V</t>
  </si>
  <si>
    <t>FUSIBLE FRS-R80AMP-600V</t>
  </si>
  <si>
    <t>FUSIBLE FRS-R3AMP-600V</t>
  </si>
  <si>
    <t>FUSIBLE FRS-R60AMP-600V</t>
  </si>
  <si>
    <t>FUSIBLE FRS-R5AMP-600V</t>
  </si>
  <si>
    <t>FUSIBLE FRS-R15AMP-600V</t>
  </si>
  <si>
    <t>FUSIBLE LPJ-150SP-600V</t>
  </si>
  <si>
    <t>FUSIBLE FRS-R300AMP-600V</t>
  </si>
  <si>
    <t>FUSIBLE FRS-R200AMP-600V</t>
  </si>
  <si>
    <t>FUSIBLE FRS-R100AMP-600V</t>
  </si>
  <si>
    <t>FUSIBLE FRS-R30AMP-600V</t>
  </si>
  <si>
    <t>FUSIBLE FRS-R20AMP-600V</t>
  </si>
  <si>
    <t>FUSIBLE FRS-R40AMP-600V</t>
  </si>
  <si>
    <t>FUSIBLE LPJ-30SP-600V</t>
  </si>
  <si>
    <t>FUSIBLE FRS-R10AMP-600V</t>
  </si>
  <si>
    <t>FUSIBLE LPJ 300SP -600V</t>
  </si>
  <si>
    <t>FUSIBLE ABC 30AMP-250V</t>
  </si>
  <si>
    <t>FUSIBLE ABC 20AMP-250V</t>
  </si>
  <si>
    <t>FUSIBLE ABC 10AMP-250V</t>
  </si>
  <si>
    <t>FUSIBLE ABC 5AMP-250V</t>
  </si>
  <si>
    <t>FUSIBLE ABC 3AMP-250V</t>
  </si>
  <si>
    <t>FUSIBLE ABC 2AMP-250V</t>
  </si>
  <si>
    <t>FUSIBLE KTK 25AMP-600V</t>
  </si>
  <si>
    <t>FUSIBLE KTK 20AMP-600V</t>
  </si>
  <si>
    <t>FUSIBLE KTK 15AMP-600V</t>
  </si>
  <si>
    <t>FUSIBLE KTK 10AMP-600V</t>
  </si>
  <si>
    <t>FUSIBLE KTK 5AMP-600V</t>
  </si>
  <si>
    <t>FUSIBLE KTK 2AMP-600V</t>
  </si>
  <si>
    <t>RESIS WESC480-1200 5/8 24</t>
  </si>
  <si>
    <t>RESIS CART277-1200 14MM24</t>
  </si>
  <si>
    <t>CINTA VINYL VERDE 2X33</t>
  </si>
  <si>
    <t>CINTA VINYL BLA/NEG2X33</t>
  </si>
  <si>
    <t>CINTA VINYL ROJA 2X33</t>
  </si>
  <si>
    <t>CINTA VINYL AZUL MAR 2X33</t>
  </si>
  <si>
    <t>GUANTE H CONTRA ACIDO LAR</t>
  </si>
  <si>
    <t>CINTA P/BARRICADA 4  PREC</t>
  </si>
  <si>
    <t>CINTA VINYL AMARILLA 2X33</t>
  </si>
  <si>
    <t>LENTES DE SEGURIDAD</t>
  </si>
  <si>
    <t>TAPON AUDITIVO  REUSABLE</t>
  </si>
  <si>
    <t>TAPON AUDITIVO DESECHABLE</t>
  </si>
  <si>
    <t>GUANTE PIEL CON CORREA NL</t>
  </si>
  <si>
    <t>GUANTES DE HULE (LATEX)</t>
  </si>
  <si>
    <t>GUANTES DE CARNAZA</t>
  </si>
  <si>
    <t>GUANTES ALGODON TEJIDO</t>
  </si>
  <si>
    <t>GUANTE NYLON 100% STYLE</t>
  </si>
  <si>
    <t>VASO CONICO P/AGUA C/5000</t>
  </si>
  <si>
    <t>BOLSAS PARA BASURA 24X33</t>
  </si>
  <si>
    <t>RECOGEDOR DE BASURA</t>
  </si>
  <si>
    <t>CEPILLOS P/BAÑO</t>
  </si>
  <si>
    <t>FUNDA PARA MOP DE 60 CM.</t>
  </si>
  <si>
    <t>JABON LIQUIDO DESENGRASAN</t>
  </si>
  <si>
    <t>SARRICIDA FRESCO-BAÑO</t>
  </si>
  <si>
    <t>PASTILLAS AROMATIZANTES</t>
  </si>
  <si>
    <t>AROMATIZANTE LIQUIDO</t>
  </si>
  <si>
    <t>ESCOBA ESPIGAS</t>
  </si>
  <si>
    <t>ESTRUCTURA P/MOPS D 60 CM</t>
  </si>
  <si>
    <t>LIMPIA PISOS PORRON 20 LT</t>
  </si>
  <si>
    <t>DESENGRASANT PORRON 20 LT</t>
  </si>
  <si>
    <t>BANDA CIRCU 12 6 1/4 .035</t>
  </si>
  <si>
    <t>BANDA CIRCULAR 7-9</t>
  </si>
  <si>
    <t>ESPACIADOR 1.50X.500X.250</t>
  </si>
  <si>
    <t>BUJES DE ALUMINIO 6061</t>
  </si>
  <si>
    <t>PLASTIC LOADRES PIN</t>
  </si>
  <si>
    <t>RESORTES P/CARGADOR 30X30</t>
  </si>
  <si>
    <t>ESPACIADORES 3/16X5/16</t>
  </si>
  <si>
    <t>EYEBOLT SHOUL5/8-11X1-3/4</t>
  </si>
  <si>
    <t>LIJA DE BANDA  80J</t>
  </si>
  <si>
    <t>TARIMAS DE MADERA 24X24</t>
  </si>
  <si>
    <t>TAMBOS VACIO</t>
  </si>
  <si>
    <t>GRAPA P/FLEJE METALI1 1/4</t>
  </si>
  <si>
    <t>STEEL BLUE</t>
  </si>
  <si>
    <t>SOLDADURA 7018 1/8</t>
  </si>
  <si>
    <t>TUERCA HEX 1/4-20</t>
  </si>
  <si>
    <t>BALERO SSR12-2RSKYK</t>
  </si>
  <si>
    <t>RAM SEAL  18X19-1/4X5/8X1</t>
  </si>
  <si>
    <t>POLEA P/MASTIL MONTACARGA</t>
  </si>
  <si>
    <t>CHUMACERA250 TON C/BUJE B</t>
  </si>
  <si>
    <t>D1VW004CNTWH-82</t>
  </si>
  <si>
    <t>D1VW002CNTCH-82</t>
  </si>
  <si>
    <t>BALERO 6300 2ZR</t>
  </si>
  <si>
    <t>BANDA AJUSTADORA 2X12 FT</t>
  </si>
  <si>
    <t>D1VW020BNTWH-82</t>
  </si>
  <si>
    <t>D1VW20BNTWF-75</t>
  </si>
  <si>
    <t>BALERO 6007 Z</t>
  </si>
  <si>
    <t>BALERO 6306-2RS</t>
  </si>
  <si>
    <t>BALERO 6303-2Z</t>
  </si>
  <si>
    <t>BALERO 6310 2 RS SKF</t>
  </si>
  <si>
    <t>BALERO 6204</t>
  </si>
  <si>
    <t>D1VW020BNTW-F-82</t>
  </si>
  <si>
    <t>BALERO 6204-ZZ</t>
  </si>
  <si>
    <t>BALERO 6207-2R SKF</t>
  </si>
  <si>
    <t>BANDA N 400J (400J6)</t>
  </si>
  <si>
    <t>BANDA N 400J10</t>
  </si>
  <si>
    <t>BANDA N 5VX-1250</t>
  </si>
  <si>
    <t>BANDA N STB 510 (510H100)</t>
  </si>
  <si>
    <t>BANDA N 560H200</t>
  </si>
  <si>
    <t>BANDA N B-36</t>
  </si>
  <si>
    <t>BANDA N AP48</t>
  </si>
  <si>
    <t>BANDA N BP46</t>
  </si>
  <si>
    <t>BANDA N PB45</t>
  </si>
  <si>
    <t>BALERO SUPER-32 THOMSON</t>
  </si>
  <si>
    <t>BALERO 6206-2Z/C3HT SKF</t>
  </si>
  <si>
    <t>BALERO 6307 ZZ/2 AU1 NTN</t>
  </si>
  <si>
    <t>BALERO NJ307</t>
  </si>
  <si>
    <t>BALERO 6202-RZ</t>
  </si>
  <si>
    <t>BALERO 6208-ZZ/2AU1</t>
  </si>
  <si>
    <t>SOBRES T/CARTA AMARILLOS</t>
  </si>
  <si>
    <t>SOBRE BLANCO OFICIO/100</t>
  </si>
  <si>
    <t>ROLLO PAPEL ALBANE91CMX50</t>
  </si>
  <si>
    <t>REGISTRADOR NEGRO T/CARTA</t>
  </si>
  <si>
    <t>MARCATEXTO VARIOS COLORES</t>
  </si>
  <si>
    <t>MARCADOR UNIPAINT COL ORO</t>
  </si>
  <si>
    <t>MARCADOR UNIPAINT COL BLA</t>
  </si>
  <si>
    <t>MARCADOR UNIPAINT COL VER</t>
  </si>
  <si>
    <t>LIGAS N 18</t>
  </si>
  <si>
    <t>LIBRO ENTRADA MAT PRI FOL</t>
  </si>
  <si>
    <t>LIBRO DE ACTAS 5A2</t>
  </si>
  <si>
    <t>LAPIZ HEXA N 2</t>
  </si>
  <si>
    <t>HOJAS T/CARTA COL.MORADO</t>
  </si>
  <si>
    <t>HOJA BLANCA P/COPIADORA</t>
  </si>
  <si>
    <t>GRAPAS PILOT N 400</t>
  </si>
  <si>
    <t>FOLDERS  ESS61511</t>
  </si>
  <si>
    <t>ETIQ.PRIMERA PIEZA VERDE</t>
  </si>
  <si>
    <t>ETIQ.CIRC 3/4 VDBR AVERY</t>
  </si>
  <si>
    <t>ETIQ ADHES VER FOSFO ACEP</t>
  </si>
  <si>
    <t>ETIQ ADHES ROJ FOSFO DESE</t>
  </si>
  <si>
    <t>ETIQ ADHES AMA FOSFO RETE</t>
  </si>
  <si>
    <t>ETIQ.CIRC. 3/4 ROJO EVERY</t>
  </si>
  <si>
    <t>ETIQ.CIRC.3/4 AMARILLA</t>
  </si>
  <si>
    <t>CINTA IMPR EPSON LQ-2070</t>
  </si>
  <si>
    <t>CAJA CLIPS N 1 NIQUELADO</t>
  </si>
  <si>
    <t>BROCHES P/ARCHIVO 8 CM.</t>
  </si>
  <si>
    <t>BLOCK DE HOJAS AMARILLAS</t>
  </si>
  <si>
    <t>UNIPAINT PX-20 COL PLATA</t>
  </si>
  <si>
    <t>UNIPAINT PX- 20 AMARILLO</t>
  </si>
  <si>
    <t>DISCO CORTADORA14X7/64X1</t>
  </si>
  <si>
    <t>CONEC ESPIGA1/4NPT P/AIRE</t>
  </si>
  <si>
    <t>MANGUERA PARA AIRE DE 1/4</t>
  </si>
  <si>
    <t>REMACHES POP 3/16X3/4</t>
  </si>
  <si>
    <t>COPLE DE 1/8  GALV</t>
  </si>
  <si>
    <t>POLIETILENO CAL.300 22X32</t>
  </si>
  <si>
    <t>BOLSA PARKER15X23 CAL.300</t>
  </si>
  <si>
    <t>BOLSAS PARKER 10.5X18</t>
  </si>
  <si>
    <t>BOLSA ROTULO PARKER 9X14</t>
  </si>
  <si>
    <t>ROLLO PELIC CAL.003 26X16</t>
  </si>
  <si>
    <t>TARIMA D MADERA 37X37</t>
  </si>
  <si>
    <t>CAJA GAYLORD 48X42X25</t>
  </si>
  <si>
    <t>STRETCH FILM ROLLOS D18</t>
  </si>
  <si>
    <t>GRAPA P/FLEJE PLASTICO1/2</t>
  </si>
  <si>
    <t>SOBRES SIN LEYENDA 10X7</t>
  </si>
  <si>
    <t>SOBR C/LEY PACKING LIST</t>
  </si>
  <si>
    <t>SOBR C/LEY PACKING LIS6X4</t>
  </si>
  <si>
    <t>ETIQUETA TRANSFER 4.0X6.0</t>
  </si>
  <si>
    <t>BOLSA CASE 7X10</t>
  </si>
  <si>
    <t>BOLSAS ROJAS 40X60</t>
  </si>
  <si>
    <t>BOLSAS ROJAS 20CMX35 CM</t>
  </si>
  <si>
    <t>TUERCA HEXAGONAL 7/8</t>
  </si>
  <si>
    <t>TUERCA HEXAGONAL  1/4-28</t>
  </si>
  <si>
    <t>TUERCA HEX ZINC 5/16</t>
  </si>
  <si>
    <t>TUERCA HEX 9/16</t>
  </si>
  <si>
    <t>TUERCA HEX 7/16 -20</t>
  </si>
  <si>
    <t>TUERCA HEX 5/8</t>
  </si>
  <si>
    <t>TUERCA HEX 4-40</t>
  </si>
  <si>
    <t>TUERCA DE 3/4</t>
  </si>
  <si>
    <t>TUERCA 8-32</t>
  </si>
  <si>
    <t>TUERCA 5/16 - 24</t>
  </si>
  <si>
    <t>TUERCA 3/8-16</t>
  </si>
  <si>
    <t>TUERCA 10-32</t>
  </si>
  <si>
    <t>TUERCA 10-24</t>
  </si>
  <si>
    <t>TUERCA 1/2-13</t>
  </si>
  <si>
    <t>TOR SOCKET MM 8X50</t>
  </si>
  <si>
    <t>TOR SOCKET MM 8X30</t>
  </si>
  <si>
    <t>TOR SOCKET MM 8X16</t>
  </si>
  <si>
    <t>TOR SOCKET MM 8X35</t>
  </si>
  <si>
    <t>TOR SOCKET MM 8X20</t>
  </si>
  <si>
    <t>TOR SOCKET MM 6X40</t>
  </si>
  <si>
    <t>TOR SOCKET MM 6X30</t>
  </si>
  <si>
    <t>TOR SOCKET MM 6X25</t>
  </si>
  <si>
    <t>TOR SOCKET MM 6X20</t>
  </si>
  <si>
    <t>TOR SOCKET MM 6X12</t>
  </si>
  <si>
    <t>TOR SOCKET MM 6X10</t>
  </si>
  <si>
    <t>TOR SOCKET MM 20X60</t>
  </si>
  <si>
    <t>TOR SOCKET MM 20X150</t>
  </si>
  <si>
    <t>TOR SOCKET MM 20X140</t>
  </si>
  <si>
    <t>TOR SOCKET MM 16X60</t>
  </si>
  <si>
    <t>TOR SOCKET MM 16X55</t>
  </si>
  <si>
    <t>TOR SOCKET MM 16X50</t>
  </si>
  <si>
    <t>TOR SOCKET MM 16X45</t>
  </si>
  <si>
    <t>TOR SOCKET MM 16X40</t>
  </si>
  <si>
    <t>TOR SOCKET MM 16X35</t>
  </si>
  <si>
    <t>TOR SOCKET MM 14X30</t>
  </si>
  <si>
    <t>TOR SOCKET MM 12X70</t>
  </si>
  <si>
    <t>TOR SOCKET MM 12X50</t>
  </si>
  <si>
    <t>TOR SOCKET MM 12X30</t>
  </si>
  <si>
    <t>TOR SOCKET MM 10X60</t>
  </si>
  <si>
    <t>TOR SOCKET MM 10X50</t>
  </si>
  <si>
    <t>TOR SOCKET MM 10X45</t>
  </si>
  <si>
    <t>TOR SOCKET MM 10X40</t>
  </si>
  <si>
    <t>TOR SOCKET MM 10X35</t>
  </si>
  <si>
    <t>TOR SOCKET MM 10X30</t>
  </si>
  <si>
    <t>TOR SOCKET MM 10X25</t>
  </si>
  <si>
    <t>TOR SOCKET MM 10X20</t>
  </si>
  <si>
    <t>TOR SOCKET MM   8X25</t>
  </si>
  <si>
    <t>TOR SOCKET FLAT 3/4X1</t>
  </si>
  <si>
    <t>TOR SOCKET 8-32X1</t>
  </si>
  <si>
    <t>TOR SOCKET 7/8-9X2 1/2</t>
  </si>
  <si>
    <t>TOR SOCKET 5/8-11X2</t>
  </si>
  <si>
    <t>TOR SOCKET 5/8-11X1</t>
  </si>
  <si>
    <t>TOR SOCKET 5/16X 3 1/2</t>
  </si>
  <si>
    <t>TOR SOCKET 5/16-18X1</t>
  </si>
  <si>
    <t>TOR SOCKET 5/16X1/2</t>
  </si>
  <si>
    <t>TOR SOCKET 5/16X2</t>
  </si>
  <si>
    <t>TOR SOCKET 5/16X1 1/2</t>
  </si>
  <si>
    <t>TOR SOCKET 3/8-16X 2 1/2</t>
  </si>
  <si>
    <t>TOR SOCKET 3/8X3</t>
  </si>
  <si>
    <t>TOR SOCKET 3/8X2</t>
  </si>
  <si>
    <t>TOR SOCKET 3/8X1</t>
  </si>
  <si>
    <t>TOR SOCKET 3/8X1 1/4</t>
  </si>
  <si>
    <t>TOR SOCKET 3/8X1 1/2</t>
  </si>
  <si>
    <t>TOR SOCKET 3/4X1</t>
  </si>
  <si>
    <t>TOR SOCKET 10-32X3/4</t>
  </si>
  <si>
    <t>TOR SOCKET 10-32X1/2</t>
  </si>
  <si>
    <t>TOR SOCKET 10-32X1</t>
  </si>
  <si>
    <t>TOR SKT 10/32X1-1/2 INOX</t>
  </si>
  <si>
    <t>TOR SOCKET 1/4-20X1/2</t>
  </si>
  <si>
    <t>TOR SOCKET 1/4X1 1/2</t>
  </si>
  <si>
    <t>TOR SOCKET 1/4 -20 X5/8</t>
  </si>
  <si>
    <t>TOR SOCKET 1/4 -20X2</t>
  </si>
  <si>
    <t>TOR SOCKET 1/2X11/4</t>
  </si>
  <si>
    <t>TOR SOCKET 1/2-13X3</t>
  </si>
  <si>
    <t>TOR SOCKET 1/2-13 X11/2</t>
  </si>
  <si>
    <t>TOR SOCKET 1/2-13X1</t>
  </si>
  <si>
    <t>TOR SOCKET 1/2-13X3 1/2</t>
  </si>
  <si>
    <t>TOR SOCKET 1/2 - 13X2</t>
  </si>
  <si>
    <t>TOR SOCKET 1/2-13X1 3/4</t>
  </si>
  <si>
    <t>TOR SKT 1/4-20X3/4</t>
  </si>
  <si>
    <t>TOR SKT 1/4-20X1-1/4</t>
  </si>
  <si>
    <t>TOR HEX. 5/16X 3/4</t>
  </si>
  <si>
    <t>TOR HEX. 5/8-11X1 1/2</t>
  </si>
  <si>
    <t>TOR HEX ZINC 3/8X3/4</t>
  </si>
  <si>
    <t>TOR FLAT 1/4 - 20X1/2</t>
  </si>
  <si>
    <t>TOR FLAT 1/2  - 13X3/4</t>
  </si>
  <si>
    <t>TOR CABEZA  GOTA 8-32X1/2</t>
  </si>
  <si>
    <t>RON PLANA  9/16</t>
  </si>
  <si>
    <t>RON PLANA  5/8</t>
  </si>
  <si>
    <t>RON PLANA  3/8</t>
  </si>
  <si>
    <t>RON PLANA  3/4</t>
  </si>
  <si>
    <t>RON PLANA  1/2 C/100</t>
  </si>
  <si>
    <t>RON PLANA 7/16</t>
  </si>
  <si>
    <t>RON PLANA   1/4  ZINC</t>
  </si>
  <si>
    <t>RON  PRESION  9/16</t>
  </si>
  <si>
    <t>RON  PRESION  5/8</t>
  </si>
  <si>
    <t>RON  PRESION  3/8</t>
  </si>
  <si>
    <t>RON  PRESION  3/4</t>
  </si>
  <si>
    <t>RON  PRESION  1/4</t>
  </si>
  <si>
    <t>RON  PRESION  1/2</t>
  </si>
  <si>
    <t>RON  PRESION  5/16</t>
  </si>
  <si>
    <t>RON PRESION  1</t>
  </si>
  <si>
    <t>PIJA PUNTA BROCA 1/4X11/2</t>
  </si>
  <si>
    <t>PIJA PUNTA BROCA 1/4X1</t>
  </si>
  <si>
    <t>OPRESORES 10-32X1/4</t>
  </si>
  <si>
    <t>OPRESOR 8 - 32X3/16</t>
  </si>
  <si>
    <t>OPRESOR 8 - 32X1/4</t>
  </si>
  <si>
    <t>OPRESOR 6 - 32X1/4</t>
  </si>
  <si>
    <t>OPRESOR 5/16 - 18X3/8</t>
  </si>
  <si>
    <t>OPRESOR 5/16 - 18X1/4</t>
  </si>
  <si>
    <t>OPRESOR 5/16 - 18X1/2</t>
  </si>
  <si>
    <t>OPRESOR 5/16 - 18X1</t>
  </si>
  <si>
    <t>OPRESOR 5/16  - 18X5/16</t>
  </si>
  <si>
    <t>OPRESOR 5/16  - 18X3/4</t>
  </si>
  <si>
    <t>OPRESOR 3/8 - 16X1</t>
  </si>
  <si>
    <t>OPRESOR 10 - 32X3/16</t>
  </si>
  <si>
    <t>OPRESOR 10 - 24X1/4</t>
  </si>
  <si>
    <t>HUASA PLANA 5/16</t>
  </si>
  <si>
    <t>SET SAND BLASTER</t>
  </si>
  <si>
    <t>TERMOSTATO DIGITAL</t>
  </si>
  <si>
    <t>FILTRO ACEITE COMP. COPCO</t>
  </si>
  <si>
    <t>BOMBA DOSIFICADORA</t>
  </si>
  <si>
    <t>PEGAMENTO EMPAQUE LEI</t>
  </si>
  <si>
    <t>BOLSA NEGRA 38X60</t>
  </si>
  <si>
    <t>S/S 24 DIA. CIRCULAR SCRE</t>
  </si>
  <si>
    <t>LOMEL 160 24X34X.002 BAGS</t>
  </si>
  <si>
    <t>PLASTIC BARBED HOSE FITTI</t>
  </si>
  <si>
    <t>DISPENSADOR PAPEL</t>
  </si>
  <si>
    <t>6006-ZZ TIMK RODAMIENTO</t>
  </si>
  <si>
    <t>ELEMENTO FLEXIBLE MN112</t>
  </si>
  <si>
    <t>TOR BUTTON 1/4-20X3/8</t>
  </si>
  <si>
    <t>TOR SHOOLDER 1/2X1 3/4</t>
  </si>
  <si>
    <t>TOR SHOULDER 5/8 X 5/8</t>
  </si>
  <si>
    <t>TOR SHOULDER 5/16 X 1 1/4</t>
  </si>
  <si>
    <t>TOR SHOULDER 1/2 X 3/8</t>
  </si>
  <si>
    <t>TOR SOKET 3/8-16X4"</t>
  </si>
  <si>
    <t>LIBRO DE REPORTE SANDBLAS</t>
  </si>
  <si>
    <t>TOR SHOULDER 3/8 X 3</t>
  </si>
  <si>
    <t>RESISTENC.DAS3.5429-3-P7</t>
  </si>
  <si>
    <t>TOR SOCKET 16X120 MM</t>
  </si>
  <si>
    <t>GAS-REFRIGERANTE R22</t>
  </si>
  <si>
    <t>LIMIT SWUITCH 9007C5B2</t>
  </si>
  <si>
    <t>GAS REFRIGERANTE R410</t>
  </si>
  <si>
    <t>ACEITE ACEMIRE</t>
  </si>
  <si>
    <t>CAPACITADOR 440V-5MDF</t>
  </si>
  <si>
    <t>MOTOR-COND-1/3 HP</t>
  </si>
  <si>
    <t>BOMBA-CONDEN-220V</t>
  </si>
  <si>
    <t>MARCADOR DE CERA BLANCO</t>
  </si>
  <si>
    <t>CONTACTOR 2P-30 40A 220V</t>
  </si>
  <si>
    <t>CONTACTOR R-3P-30A-120V</t>
  </si>
  <si>
    <t>CAPACITOR 80MFD-440V</t>
  </si>
  <si>
    <t>CAPACITOR 7.5MFD-440V</t>
  </si>
  <si>
    <t>CAPACITADOR 15MFD 440V</t>
  </si>
  <si>
    <t>CAPACITOR-55MDF-440V</t>
  </si>
  <si>
    <t>CINTA MOMIA MINISPLIT</t>
  </si>
  <si>
    <t>CONTACTOR 3P-30 40A L124</t>
  </si>
  <si>
    <t>CONTACTOR 2P-30 40AM L124</t>
  </si>
  <si>
    <t>COMPRESOR 5TON 220V</t>
  </si>
  <si>
    <t>PIEDRAS DECANTANTES</t>
  </si>
  <si>
    <t>MOTOR CONDENSADO 460V</t>
  </si>
  <si>
    <t>MOTOR BREAKER 13-18A</t>
  </si>
  <si>
    <t>FOAM CLEANER BLANCO 20L</t>
  </si>
  <si>
    <t>SENSOR W/LED OS102E-K DIS</t>
  </si>
  <si>
    <t>TOR SHOULDER 1/2X1</t>
  </si>
  <si>
    <t>ZAPATOS SEGURIDAD C#24.5</t>
  </si>
  <si>
    <t>SOL VALVE 2W200 24 VDC</t>
  </si>
  <si>
    <t>VALVULA HA1VXBG023A 4 VIA</t>
  </si>
  <si>
    <t>BONDINE MOTOR 33A5BEPPM</t>
  </si>
  <si>
    <t>SILICON STRIP 1027-034</t>
  </si>
  <si>
    <t>CONTACTO 22MM-LAY5-BE101</t>
  </si>
  <si>
    <t>FLA32 PBC LINEAR PLAIN</t>
  </si>
  <si>
    <t>PINZA PARA SACAR CEJA</t>
  </si>
  <si>
    <t>CALCULADORA CL-HX12</t>
  </si>
  <si>
    <t>ROLLO LIJA 220 NORTON</t>
  </si>
  <si>
    <t>SENSOR 145903000 CRYOMATI</t>
  </si>
  <si>
    <t>FOAM TRIP 8694K135</t>
  </si>
  <si>
    <t>CUCHILLA 18.5 TAYLOR NEW</t>
  </si>
  <si>
    <t>AFILADO NAV.TAYLOR 18 1/2</t>
  </si>
  <si>
    <t>BANDA 70276204</t>
  </si>
  <si>
    <t>CADENA PASO 35</t>
  </si>
  <si>
    <t>MEDIO CANDADO PASO 35</t>
  </si>
  <si>
    <t>FILTRO MOLDEX 7940 P400</t>
  </si>
  <si>
    <t>FOLDER C/BARRA V/COLORES</t>
  </si>
  <si>
    <t>TABLA C/CLIP FIBRACEL</t>
  </si>
  <si>
    <t>PLUMON EXPO ROJO</t>
  </si>
  <si>
    <t>PLUMON EXPO VERDE</t>
  </si>
  <si>
    <t>PLUMON EXPO AZUL</t>
  </si>
  <si>
    <t>3M NOVEC 72DE ENGIN.FLUID</t>
  </si>
  <si>
    <t>TOR SOCKET MM 20X200</t>
  </si>
  <si>
    <t>ASIENTO ALARGADO BLANCO</t>
  </si>
  <si>
    <t>SOLENOID VALVE A6004CNJW</t>
  </si>
  <si>
    <t>VALVE DSHG-04-3C4 2230049</t>
  </si>
  <si>
    <t>RELAY F35SP-B1P SEGURIDAD</t>
  </si>
  <si>
    <t>FUSIBLE MECANICO MOL.#6</t>
  </si>
  <si>
    <t>BALERO EXTRUDER ROYLE  2</t>
  </si>
  <si>
    <t>COVER TOP PUSH 582015754</t>
  </si>
  <si>
    <t>COVER RUBBER 580055434</t>
  </si>
  <si>
    <t>SPRING 524144372</t>
  </si>
  <si>
    <t>RUBBER COVER 580055435</t>
  </si>
  <si>
    <t>JABONERA RELLENABLE</t>
  </si>
  <si>
    <t>PAPELERA PARA TOALLA</t>
  </si>
  <si>
    <t>MANGUERA PARA LAVABO</t>
  </si>
  <si>
    <t>LLAVE ESTOPERA 1/2</t>
  </si>
  <si>
    <t>MANIJA ARMADA FLUXOMETRO</t>
  </si>
  <si>
    <t>EMBOLO P/FLUXOMETRO 6LPF</t>
  </si>
  <si>
    <t>MANIJA Y PEDAL FLUXOMETRO</t>
  </si>
  <si>
    <t>CONTACTO DE CAJA 30AMP 3P</t>
  </si>
  <si>
    <t>MICRO CABLE AC 1/2 IN-20</t>
  </si>
  <si>
    <t>EATON PHOTOELECT SENSOR</t>
  </si>
  <si>
    <t>MODULO-ENTRADAS CJ1W</t>
  </si>
  <si>
    <t>CLAVIJA 30AMP 3P 44 480V</t>
  </si>
  <si>
    <t>MODULO DE SALIDA CJ1W</t>
  </si>
  <si>
    <t>BASE TORNILLO PLACA SUPE.</t>
  </si>
  <si>
    <t>BLACK BELT AM18-0003-17-0</t>
  </si>
  <si>
    <t>TAPE FOR AM18-0012-22-04-</t>
  </si>
  <si>
    <t>BELT EXIT AM18-0012-21-03</t>
  </si>
  <si>
    <t>SELENOID CAMA22I D1CNA-CR</t>
  </si>
  <si>
    <t>TAPE BELT AM23-P0079</t>
  </si>
  <si>
    <t>BELT ELEVATOR 1229321</t>
  </si>
  <si>
    <t>TAPE ELEVATOR AM18-000302</t>
  </si>
  <si>
    <t>CONECTOR 4PFG DIXON</t>
  </si>
  <si>
    <t>LONG BELT AM18-003-18-00-</t>
  </si>
  <si>
    <t>GLASS AM18-003-04-00-004</t>
  </si>
  <si>
    <t>SELENOID D1CVA-PR-T</t>
  </si>
  <si>
    <t>CONECTOR P4F8 DIXON</t>
  </si>
  <si>
    <t>INSERTO CABEZAL PREFORMAD</t>
  </si>
  <si>
    <t>FUENTE PODER CJ1W-PA202</t>
  </si>
  <si>
    <t>BASE TORNILLO PLACA INFER</t>
  </si>
  <si>
    <t>TORNILLO M14X2.0PX60M</t>
  </si>
  <si>
    <t>TORNILLO-M20X2.5PX150M</t>
  </si>
  <si>
    <t>CILINDRO KIT80 P1F-6080RN</t>
  </si>
  <si>
    <t>REPORTE PRODUCCION LIDER</t>
  </si>
  <si>
    <t>GUANTE IMPACTO TXL</t>
  </si>
  <si>
    <t>GUANTE IMPACTO TL</t>
  </si>
  <si>
    <t>GUANTE IMPACTO TM</t>
  </si>
  <si>
    <t>ENGRAPADORA BOSTITNC B440</t>
  </si>
  <si>
    <t>REPORTE PRO.ACA.VS2 CRYO</t>
  </si>
  <si>
    <t>TERMINAL OJO 1/4 A.TEMPER</t>
  </si>
  <si>
    <t>TERMINAL OJO 3/16 A.TEMPE</t>
  </si>
  <si>
    <t>SLICE 10518 1-1/4 CERAMIC</t>
  </si>
  <si>
    <t>CANDADO PASO 35</t>
  </si>
  <si>
    <t>SLICE-BLADE MICRO SERAMIC</t>
  </si>
  <si>
    <t>SLIDE PRECISION BLADE 3/4</t>
  </si>
  <si>
    <t>CAJA HOJA COLOR NARANJA</t>
  </si>
  <si>
    <t>CAJA HOJAS COLOR ROSA</t>
  </si>
  <si>
    <t>CAJA PAPEL COL. VERDE PAS</t>
  </si>
  <si>
    <t>CAJA PAPEL COL. AMARILLO</t>
  </si>
  <si>
    <t>CAJA PAPEL COLOR CELESTE</t>
  </si>
  <si>
    <t>CAJA PAPEL COL. SALMON</t>
  </si>
  <si>
    <t>ROLLO DE LIJA 220 TRUMAX</t>
  </si>
  <si>
    <t>SCOTH BRITE 7447</t>
  </si>
  <si>
    <t>SCOTCH BRITE ROLOC</t>
  </si>
  <si>
    <t>BOLIGRAFO VARIOS COLORES</t>
  </si>
  <si>
    <t>MOPS 90 CMS.</t>
  </si>
  <si>
    <t>WORKSTATION FAN 294493 18</t>
  </si>
  <si>
    <t>ZAPATO DE SEGURIDAD C#22</t>
  </si>
  <si>
    <t>ZAPATO SEGURIDAD C#22.5</t>
  </si>
  <si>
    <t>ZAPATO SEGURIDAD C#23</t>
  </si>
  <si>
    <t>ZAPATO SEGURIDAD C#23.5</t>
  </si>
  <si>
    <t>ZAPATO SEGURIDAD C#24</t>
  </si>
  <si>
    <t>ZAPATO SEGURIDAD C#25.5</t>
  </si>
  <si>
    <t>ZAPATO SEGURIDAD C#26.5</t>
  </si>
  <si>
    <t>ZAPATO SEGURIDAD C#27.5</t>
  </si>
  <si>
    <t>ZAPATO SEGURIDAD C#28.5</t>
  </si>
  <si>
    <t>ZAPATO SEGURIDAD C#29.5</t>
  </si>
  <si>
    <t>ZAPATO SEGURIDAD C#30</t>
  </si>
  <si>
    <t>ZAPATO SEGURIDAD C#30.5</t>
  </si>
  <si>
    <t>ZAPATO SEGURIDAD C#31</t>
  </si>
  <si>
    <t>PORTADADO DE TAPON 5-8</t>
  </si>
  <si>
    <t>AUMENTO MANDRIL 5/8-11</t>
  </si>
  <si>
    <t>AUMENTO DE MANDRIL 7/8-9</t>
  </si>
  <si>
    <t>ARANA 24 BARRENO COMPLETA</t>
  </si>
  <si>
    <t>ARANA 18 BARRENOS</t>
  </si>
  <si>
    <t>ADAPTADOR ROSCA 3A8 HILOS</t>
  </si>
  <si>
    <t>ADAPTADOR R6 865 AR2.5</t>
  </si>
  <si>
    <t>ADAPTADOR PARA EXTRUDER 8</t>
  </si>
  <si>
    <t>PORTADADO CINTA MULT 2.5</t>
  </si>
  <si>
    <t>PSB24-480S-3 RHINO POWER</t>
  </si>
  <si>
    <t>10001019 THRUST BEARING</t>
  </si>
  <si>
    <t>PO15838 DONALDSON AIR</t>
  </si>
  <si>
    <t>155763 PENTEK PD S 30 POL</t>
  </si>
  <si>
    <t>C02224013 CINTA P/ROTULAR</t>
  </si>
  <si>
    <t>L16442112 ETI 3/4 AZUL OB</t>
  </si>
  <si>
    <t>F8203802 SEAL RADIAL</t>
  </si>
  <si>
    <t>BOLSA VERDE 10.5X18 PARK</t>
  </si>
  <si>
    <t>BOLSA 15X23 VERDE PARKER</t>
  </si>
  <si>
    <t>BOLSAS 9X14 VERDE PARKER</t>
  </si>
  <si>
    <t>TORNILLO DE AJUSTE 7/8-9</t>
  </si>
  <si>
    <t>FS-1P FLOURESCENT STARTER</t>
  </si>
  <si>
    <t>781-1C-120A CONTROL RELAY</t>
  </si>
  <si>
    <t>781 1C 24D CONTROL RELAY</t>
  </si>
  <si>
    <t>10001010 RADIAL BEARING</t>
  </si>
  <si>
    <t>3D1 OPTERLED MAGNIFYING</t>
  </si>
  <si>
    <t>ELECTRIX 7292 INCANDESCEN</t>
  </si>
  <si>
    <t>ETIQUETA MILITAR VERDE FO</t>
  </si>
  <si>
    <t>CAJA PAPEL COL.FUCSIA</t>
  </si>
  <si>
    <t>CUCHILLA 100 AMPS 15KV</t>
  </si>
  <si>
    <t>CONTAC KIT SQD SG0 3</t>
  </si>
  <si>
    <t>ETI.WARNING ADH BCO 1.5X4</t>
  </si>
  <si>
    <t>18" SERVICE KIT H-174</t>
  </si>
  <si>
    <t>BANDA W-1440</t>
  </si>
  <si>
    <t>BALERO HGH 25 CA ZO C</t>
  </si>
  <si>
    <t>SPROKET 6280K631</t>
  </si>
  <si>
    <t>MODULO MM7010150  CRYO</t>
  </si>
  <si>
    <t>ARANA SRL075  CRYO</t>
  </si>
  <si>
    <t>92464072 CADENA 40H</t>
  </si>
  <si>
    <t>71033849 CANDADO  40 H</t>
  </si>
  <si>
    <t>SEW EURODRIVE 8253854.</t>
  </si>
  <si>
    <t>FUSIBLE ONE FNOS-400 600V</t>
  </si>
  <si>
    <t>SCREW BUTTON 1/4-20X3/8HE</t>
  </si>
  <si>
    <t>FLAT HEAD SCREW 8-32X1/4</t>
  </si>
  <si>
    <t>1SZ024TN0 NENS</t>
  </si>
  <si>
    <t>ABRASION DUCT HOSE 52945K</t>
  </si>
  <si>
    <t>FLAT BRUSH 2" 9521T236</t>
  </si>
  <si>
    <t>70863 6MF JET FILTER</t>
  </si>
  <si>
    <t>DESMOLDANTE MONOCOAT 2060</t>
  </si>
  <si>
    <t>TARIMA REFORZADA 40X48</t>
  </si>
  <si>
    <t>PLUMON AZUL ESTERBROOK</t>
  </si>
  <si>
    <t>TOR SKT  INOX 3/8X1 1/2</t>
  </si>
  <si>
    <t>GUANTE ANTI 8 TALLA XL</t>
  </si>
  <si>
    <t>054265-CASTER-4''-REAR</t>
  </si>
  <si>
    <t>0831168353-OIL-VSB-100</t>
  </si>
  <si>
    <t>73151904 ETIQ. MORADA</t>
  </si>
  <si>
    <t>V18-110-B KNIFE</t>
  </si>
  <si>
    <t>GS23-4010 DURAPULSE 10HP</t>
  </si>
  <si>
    <t>BRASS RECTANGUL 48599096</t>
  </si>
  <si>
    <t>TUERCAS P/ANCLAR MOLDES V</t>
  </si>
  <si>
    <t>100-03 SEAL SILICONE</t>
  </si>
  <si>
    <t>LIMIT SWUITHC LERER 9007M</t>
  </si>
  <si>
    <t>BALERO 6802-2RS BPG</t>
  </si>
  <si>
    <t>ETIQUETA VIAJERA</t>
  </si>
  <si>
    <t>OVEROL MICROPOROSO MD</t>
  </si>
  <si>
    <t>CALCULADORA</t>
  </si>
  <si>
    <t>BOMBA CONDEN 115-110V</t>
  </si>
  <si>
    <t>FOTEK TM60-40 DIGITAL</t>
  </si>
  <si>
    <t>46030601-3 FLEXSECUREFS50</t>
  </si>
  <si>
    <t>SHOULDER SCREW 1"5/8 DIA</t>
  </si>
  <si>
    <t>FULL RADIO .510</t>
  </si>
  <si>
    <t>MAZO 48OZ HEAO 75602813</t>
  </si>
  <si>
    <t>MOTOR VFD 1/2 2HPCONTROLL</t>
  </si>
  <si>
    <t>TRUCK HORN 2580T4</t>
  </si>
  <si>
    <t>BATTERY-GAGUE-INDICATOR</t>
  </si>
  <si>
    <t>HYDRAULI PRESSURE 5000PSI</t>
  </si>
  <si>
    <t>MOTOR BRAKE 67546-CMBA56U</t>
  </si>
  <si>
    <t>YALE KIT TILLER 582048249</t>
  </si>
  <si>
    <t>DRIVE DM86E MICROSTEPPING</t>
  </si>
  <si>
    <t>BANDA -BX38</t>
  </si>
  <si>
    <t>PIROMETRO HH501BJK OMEGA</t>
  </si>
  <si>
    <t>SACAPUNTAS METALICO DOBLE</t>
  </si>
  <si>
    <t>YOYO PARA GAFETE</t>
  </si>
  <si>
    <t>ANTICONGELANTE VALUCRAFT</t>
  </si>
  <si>
    <t>BOLSA 10X12" S-19534</t>
  </si>
  <si>
    <t>BOLSA 32 X34</t>
  </si>
  <si>
    <t>CANASTILLA GRANDE 11.75"</t>
  </si>
  <si>
    <t>CARGADOR DE BATERIA SP129</t>
  </si>
  <si>
    <t>CART.OPLINA UNIUN MARFIL</t>
  </si>
  <si>
    <t>CILINDRO NEU.2.00DXPSRM08</t>
  </si>
  <si>
    <t>CILINDRO PARA LEI DXPSR02</t>
  </si>
  <si>
    <t xml:space="preserve">CILINDRO PARKER 1.50CF4MA   </t>
  </si>
  <si>
    <t>COFIA S-19897 24"BLANCO</t>
  </si>
  <si>
    <t>CQM1-0C221 MODULE OMRON</t>
  </si>
  <si>
    <t>CQM1-1D212PLL MODUL</t>
  </si>
  <si>
    <t>CUADERNO MOLDE/CARGADOR</t>
  </si>
  <si>
    <t>CUBRE ZAPATO BLANCO S7873</t>
  </si>
  <si>
    <t>DESCANSA-MUÑECAS IVR52458</t>
  </si>
  <si>
    <t>DISPENSADOR DE AROMA</t>
  </si>
  <si>
    <t>ETIQUETA RECT. 2 CARAS</t>
  </si>
  <si>
    <t>FRENO-MOTOR BMG2440V</t>
  </si>
  <si>
    <t>FUSIBLE 45 LIMITRON</t>
  </si>
  <si>
    <t>FUSIBLE 60       LIMITRON</t>
  </si>
  <si>
    <t>G3-GM11-M2420 CAMARA TELE</t>
  </si>
  <si>
    <t>GUANTES S-20204 TALLA M</t>
  </si>
  <si>
    <t>INSERT GAS BALLAST E 10/8</t>
  </si>
  <si>
    <t>INSERT-GAS BALLAST 6MM</t>
  </si>
  <si>
    <t>INTERRUPTOR 9007C6 2H</t>
  </si>
  <si>
    <t>MANGA CHICA 55CMSX30CM</t>
  </si>
  <si>
    <t>MODULO SEGURIDAD KEYENCE</t>
  </si>
  <si>
    <t>OSIXO 0505</t>
  </si>
  <si>
    <t>PIA2400-CAMARA INDUSTRIAL</t>
  </si>
  <si>
    <t>PINTURA VIN KT 5W6119</t>
  </si>
  <si>
    <t>PLATE #ER5-115 LOCATING</t>
  </si>
  <si>
    <t>PLATE #ER5-116 LOCATING</t>
  </si>
  <si>
    <t>RELAY SAFETY BG5933-22-61</t>
  </si>
  <si>
    <t>ROSCADERA ELEC.EXCEART</t>
  </si>
  <si>
    <t>S-15374BATA LAB BLANCA M</t>
  </si>
  <si>
    <t>SENSOR DE PRESION HK0522</t>
  </si>
  <si>
    <t>TAPA VALVULA 6MM GARRAFA</t>
  </si>
  <si>
    <t>THINNER STD LT</t>
  </si>
  <si>
    <t>TM60-4D TIMER FOTEK</t>
  </si>
  <si>
    <t>TOALLA HUM.S-20209 C.LIMP</t>
  </si>
  <si>
    <t>TOALLAS LIMPIEZA S-22472</t>
  </si>
  <si>
    <t>TOR HEX ZINC 1/4 - 20X1</t>
  </si>
  <si>
    <t>PLUMON EXPO NEGRO</t>
  </si>
  <si>
    <t>IMAGEN</t>
  </si>
  <si>
    <t>Nombre tecnico</t>
  </si>
  <si>
    <t xml:space="preserve">Nombre comun </t>
  </si>
  <si>
    <t>PDT</t>
  </si>
  <si>
    <t>HOJA DE PAPEL NARANJA</t>
  </si>
  <si>
    <t xml:space="preserve">CALCULADORA GRANDE - CALCULADORA DE MESA </t>
  </si>
  <si>
    <t xml:space="preserve">HOJA DE PAPEL ROSA </t>
  </si>
  <si>
    <t>HOJA DE PAPEL AZUL</t>
  </si>
  <si>
    <t xml:space="preserve">HOJA DE PAPEL AMARILLA </t>
  </si>
  <si>
    <t>HOJA DE PAPEL ROSA PASTEL</t>
  </si>
  <si>
    <t>HOJA DE PAPEL COLOR LADRILLO</t>
  </si>
  <si>
    <t>HOJA DE PAPEL VERDE PISTACHE</t>
  </si>
  <si>
    <t>CALCULADORA DE BOLSILLO - CALCULADORA CHICA</t>
  </si>
  <si>
    <t xml:space="preserve">CAJA GRANDE </t>
  </si>
  <si>
    <t>CAJA ARCHIVO MUERTO - CAJA PARA ARCHIVO MUERTO</t>
  </si>
  <si>
    <t>CINCHO CHICO</t>
  </si>
  <si>
    <t>CINCHO GRANDE</t>
  </si>
  <si>
    <t>CINTA VERDE DEDAL</t>
  </si>
  <si>
    <t>CINTA COLOR AZUL</t>
  </si>
  <si>
    <t>CINTA COLOR AMARILLO</t>
  </si>
  <si>
    <t>CINTA COLOR NARANJA</t>
  </si>
  <si>
    <t>CINTA COLOR ROJO</t>
  </si>
  <si>
    <t>CINTA COLOR VERDE</t>
  </si>
  <si>
    <t>CINTA COLOR BLANCO Y NEGRO</t>
  </si>
  <si>
    <t>CINTA COLOR AMARILLO Y NEGRO</t>
  </si>
  <si>
    <t>LIMPIADOR DE CONTACTOS - LIMPIA CONTACTO</t>
  </si>
  <si>
    <t xml:space="preserve">ENCHUFE </t>
  </si>
  <si>
    <t>CUCHILLO NUEVO</t>
  </si>
  <si>
    <t xml:space="preserve">BROCHA DE 2 PULGADAS </t>
  </si>
  <si>
    <t>SILICON - RESISTOL</t>
  </si>
  <si>
    <t>GRAPA PARA ENGRAPADORA</t>
  </si>
  <si>
    <t>PISTOLA DE PINTAR - PISTOLA PARA PINTAR</t>
  </si>
  <si>
    <t xml:space="preserve">GUANTE BLANCO PARA HOMBRE - GUANTE BLANCO GRANDE </t>
  </si>
  <si>
    <t>GUANTE PARA SOLDAR - GUANTE AZUL PARA SOLDAR</t>
  </si>
  <si>
    <t>GUANTE GRIS - GUANTE DE ALGODON - GUANTE DE TELA</t>
  </si>
  <si>
    <t>GUANTE ROJO - GUANTE DE LATEX ROJO</t>
  </si>
  <si>
    <t>PALO GRUESO - PALO GRANDE</t>
  </si>
  <si>
    <t xml:space="preserve">HOJA DE PAPEL - HOJA BLANCA </t>
  </si>
  <si>
    <t>HOJA DE PAPEL COLOR MORADO - HOJA MORADA</t>
  </si>
  <si>
    <t>HOJA DE PAPEL VERDE LIMON - HOJA VERDE</t>
  </si>
  <si>
    <t xml:space="preserve">PORRON DE JABON - JABON VERDE </t>
  </si>
  <si>
    <t xml:space="preserve">LAPIZ GRIS </t>
  </si>
  <si>
    <t>LAPIZ HEXAGONAL - LAPIZ</t>
  </si>
  <si>
    <t>LENTE DE SEGURIDAD - LENTE DE SEGURIDAD TRANSPARENTE</t>
  </si>
  <si>
    <t>LIGAS GRANDES - LIGA GRANDE</t>
  </si>
  <si>
    <t>LIGAS CHICAS - LIGA CHICA</t>
  </si>
  <si>
    <t xml:space="preserve">LIJA TUBULAR - TUBO DE LIJA </t>
  </si>
  <si>
    <t>ROLLO DE ETIQUETA CUADRADA 3X2 - ROLLO DE ETIQUETAS 3X2 - ETIQUETA 3X2</t>
  </si>
  <si>
    <t>MANGUERA PARA TANQUE DE CURANDERO</t>
  </si>
  <si>
    <t>CRAYOLA AMARILLA - MARCADOR DE CERA AMARILLO - CRALLOLA AMARILLA</t>
  </si>
  <si>
    <t>CRAYOLA BLANCA - LAPIZ DE CERA BLANCO - CRALLOLA BLANCA - LAPIZ BLANCO</t>
  </si>
  <si>
    <t>CRAYOLA ROJO - LAPIZ DE CERA ROJO - CRALLOLA ROJO - LAPIZ ROJO</t>
  </si>
  <si>
    <t>CRAYOLA VERDE - LAPIZ DE CERA VERDE - CRALLOLA VERDE - LAPIZ VERDE</t>
  </si>
  <si>
    <t>MARCADOR DE BRONCE - MARCADOR COLOR BRONCE - PLUMON COLOR BRONCE</t>
  </si>
  <si>
    <t>MARCADOR PERMANENTE GRIS - MARCADOR PLATEADO - PLUMON PLATEADO</t>
  </si>
  <si>
    <t xml:space="preserve">PLUMON UNIPAINT BLANCO - MARCADOR DE ACEITE </t>
  </si>
  <si>
    <t xml:space="preserve">PLUMON UNIPAINT ORO - MARCADOR DE ACEITE </t>
  </si>
  <si>
    <t xml:space="preserve">PLUMON UNIPAINT VERDE - MARCADOR DE ACEITE </t>
  </si>
  <si>
    <t xml:space="preserve">PLUMON UNIPAINT ROSA - MARCADOR DE ACEITE </t>
  </si>
  <si>
    <t>MARCATEXTOS AZUL - MARCATEXTOS ROSA - MARCATEXTOS AMARILLO - MARCATEXTOS VERDE - MARCATEXTOS FOSFORECENTE</t>
  </si>
  <si>
    <t>CUBREBOCAS</t>
  </si>
  <si>
    <t>CINTA DE PAPEL</t>
  </si>
  <si>
    <t xml:space="preserve"> LATERALES - PROTECTOR PARA LENTES</t>
  </si>
  <si>
    <t>NAVAJA NUEVA - NAVAJA ECO NUEVA - NAVAJAS ECO - NAVAJA PARA ECO</t>
  </si>
  <si>
    <t>NAVAJA PARA MOLINO - NAVAJA PARA MOLINERO - NAVAJA AFILADA</t>
  </si>
  <si>
    <t>GUANTE DE LATEX AZUL - GUANTE AZUL - GUANTE DE PLASTICO - GUANTE DE NITRILO AZUL</t>
  </si>
  <si>
    <t>PARO DE EMERGENCIA MANTENIDO</t>
  </si>
  <si>
    <t>PARO DE EMERGENCIA MOMENTANEO</t>
  </si>
  <si>
    <t xml:space="preserve">RESISTOL AMARILLO </t>
  </si>
  <si>
    <t>MEDIDOR DE TEMPERATURA - PIROMETRO OMEGA</t>
  </si>
  <si>
    <t>PISTOLA PARA DESMOLDANTE LARGA AZUL</t>
  </si>
  <si>
    <t>PISTOLA PARA DESMOLDANTE - PISTOLA DE DOS MANGERAS - PISTOLA CON GANCHITO</t>
  </si>
  <si>
    <t>PISTOLA PARA TANQUE - PISTOLA TRUPER</t>
  </si>
  <si>
    <t>MEDIA RECICLADA 30</t>
  </si>
  <si>
    <t>MEDIA RECICLADA 45</t>
  </si>
  <si>
    <t xml:space="preserve">PLUMON PERMANENTE AZUL - MARCADOR PERMANENTE AZUL </t>
  </si>
  <si>
    <t xml:space="preserve">PLUMON PARA PIZARRON AZUL - MARCADOR PARA PIZARRON AZUL </t>
  </si>
  <si>
    <t xml:space="preserve">PLUMON PARA PIZARRON ROJO - MARCADOR PARA PIZARRON ROJO </t>
  </si>
  <si>
    <t xml:space="preserve">PLUMON PARA PIZARRON VERDE - MARCADOR PARA PIZARRON VERDE </t>
  </si>
  <si>
    <t xml:space="preserve">PLUMON PERMANENTE NEGRO - MARCADOR PERMANENTE NEGRO </t>
  </si>
  <si>
    <t xml:space="preserve">PLUMON NEGRO PUNTA FINA - PLUMON NEGRO PUNTA ULTRAFINA </t>
  </si>
  <si>
    <t xml:space="preserve">PLUMON PARA PIZARRON NEGRO - MARCADOR PARA PIZARRON NEGRO </t>
  </si>
  <si>
    <t>Firma</t>
  </si>
  <si>
    <t>BOLSA PARA BASURA</t>
  </si>
  <si>
    <t>ETIQUETA CIRCULAR COLOR NEGRO</t>
  </si>
  <si>
    <t>PIVOTE DE HULE NEGRO</t>
  </si>
  <si>
    <t xml:space="preserve">SUPERVISOR </t>
  </si>
  <si>
    <t>ENFERMERIA</t>
  </si>
  <si>
    <t>BOTA DE SEGURIDAD</t>
  </si>
  <si>
    <t>EHS</t>
  </si>
  <si>
    <t>OPC ACEITE POLIGLYCOL - POLIGLICOL - POLYGLICOL</t>
  </si>
  <si>
    <t>ROLLO DE TELA - PAñAL</t>
  </si>
  <si>
    <t>CRYO - LEI - ARENA</t>
  </si>
  <si>
    <t>MEDIA CILINDRICA - CILINDRO</t>
  </si>
  <si>
    <t>CASCO</t>
  </si>
  <si>
    <t xml:space="preserve">CINTA DE MEDIR ADECIBA </t>
  </si>
  <si>
    <t>YALE BALERO LLANTAS DE CARGAS</t>
  </si>
  <si>
    <t>CARRO CAMBIA MOLDES LLANTAS TRACERAS</t>
  </si>
  <si>
    <t>ACEITE BOMBA DE VACIO BUSCH</t>
  </si>
  <si>
    <t>PANSTONE BOMBA DE VACIO KIT DE REPARACION</t>
  </si>
  <si>
    <t>CRYO POLEA THROW WHELL</t>
  </si>
  <si>
    <t>CONECTOR ESPIGA 1/8 NPT</t>
  </si>
  <si>
    <t>EXTRUDER BALERO ROYLE 3</t>
  </si>
  <si>
    <t>EXTRUDER ROYLE 3 BALERO TRANSMICION</t>
  </si>
  <si>
    <t>EXTRUDER SELLO MECANICO ROYLE 3</t>
  </si>
  <si>
    <t>LEI EMPAQUE PUERTA SILICON</t>
  </si>
  <si>
    <t>YALE LLANTAS DE CARGA</t>
  </si>
  <si>
    <t>COMPRESOR QUINCI FILTRO ACEITE</t>
  </si>
  <si>
    <t>CRYO MODULO ENTRADAS 1746-N1041</t>
  </si>
  <si>
    <t xml:space="preserve"> TARJETA ENTRADAS PLC 1746-IA16 GRUA</t>
  </si>
  <si>
    <t>CRYO CPU PLC ALLEN BRADLEY</t>
  </si>
  <si>
    <t>MODULO SALIDAS ALLEN BRADLEY CRYO,GRUA,DAVIS</t>
  </si>
  <si>
    <t>SELLADORA DE BOLSAS</t>
  </si>
  <si>
    <t>CRYO-LEI FILTRO SWECO</t>
  </si>
  <si>
    <t>PREFORMADORA PANSTONE VALVULA CONTROL DE VOLUMEN</t>
  </si>
  <si>
    <t>VALVULA PANSTONE</t>
  </si>
  <si>
    <t>FILTROS PARA SWECO</t>
  </si>
  <si>
    <t>RAM SEAL PANSTONE 22''</t>
  </si>
  <si>
    <t>PANSTONE INTERCAMBIADOR DE CALOR</t>
  </si>
  <si>
    <t>COLD JET PISTOLA DE MANDO</t>
  </si>
  <si>
    <t>COLD JET MANGUERA</t>
  </si>
  <si>
    <t>HORNOS CONTACTOR MERCURIO</t>
  </si>
  <si>
    <t>SAND BLAST CARRUCHA 1 TON</t>
  </si>
  <si>
    <t>FOSFATO TERMOCOPLE</t>
  </si>
  <si>
    <t>COLD JET CABLE PISTOLA</t>
  </si>
  <si>
    <t>YALE TACON EXTENCION CUCHILLAS</t>
  </si>
  <si>
    <t>YALE MONITO</t>
  </si>
  <si>
    <t>YALE FRENO MOTOR RUEDA</t>
  </si>
  <si>
    <t>YALE BOTON GRIS AUXULIAR</t>
  </si>
  <si>
    <t>EXTENCION 3/8</t>
  </si>
  <si>
    <t>YALE MOTOR HIDRAULICO</t>
  </si>
  <si>
    <t>YALE CARBONES MOTOR HIDRAULICO</t>
  </si>
  <si>
    <t>YALE PORTA CARBONES MOTOR HIDRAULICO</t>
  </si>
  <si>
    <t>YALE RESORTE PARO DE EMERGENCIA</t>
  </si>
  <si>
    <t>YALE ARNES PRINCIPAL</t>
  </si>
  <si>
    <t>YALE TORRETA</t>
  </si>
  <si>
    <t>YALE BOTON ON-OFF 2 HILOS</t>
  </si>
  <si>
    <t>YALE BOTON MODO TORTUGA</t>
  </si>
  <si>
    <t>YALE BOTON ON-OFF 3 HILOS</t>
  </si>
  <si>
    <t>YALE LLANTA DE TRACCION</t>
  </si>
  <si>
    <t>YALE MODULO DE RELEVADORES</t>
  </si>
  <si>
    <t>YALE SENSOR MANUBLIO</t>
  </si>
  <si>
    <t>BATCH OFF BALERO POLEA BANDA</t>
  </si>
  <si>
    <t xml:space="preserve">GRUA </t>
  </si>
  <si>
    <t>POLEA TROWHELL CRYO</t>
  </si>
  <si>
    <t>BOFEADORAS/TRIMER FILTROS COLECTOR DE POLVOS</t>
  </si>
  <si>
    <t>LEI CANDADO CADENA PASO 40 CANASTA</t>
  </si>
  <si>
    <t xml:space="preserve"> BACE PARA RELEVADOR 8 PINES</t>
  </si>
  <si>
    <t>BACE PARA RELEVADOR 11 PINES</t>
  </si>
  <si>
    <t>LEI RELEVADOR DE CONTROL</t>
  </si>
  <si>
    <t>LEI BACE PARA RELEVADOR</t>
  </si>
  <si>
    <t xml:space="preserve">LEI RELEVADOR DE CONTROL </t>
  </si>
  <si>
    <t>RELEVADOR DE CONTROL 2 CONTACTOS 120 V</t>
  </si>
  <si>
    <t>BACE PARA RELEVADOR 2 CONTACTOS</t>
  </si>
  <si>
    <t xml:space="preserve">SAND BLAST EMPAQUE HONGO </t>
  </si>
  <si>
    <t>LEI CADENA PASO 40 CANASTA</t>
  </si>
  <si>
    <t>SAND BLAST MANGUERA RESORTE 4"</t>
  </si>
  <si>
    <t>SKIVER ENCODER MOTOR</t>
  </si>
  <si>
    <t>AIRES ACONDICONADO ACEITE COMPRESOR</t>
  </si>
  <si>
    <t>MOLINO ACEITE ENGRANES</t>
  </si>
  <si>
    <t>COMPRESOR GARDEN DENVER</t>
  </si>
  <si>
    <t>ACEITE BOMBA DE VACIO</t>
  </si>
  <si>
    <t>COMPRESOR QUINSY</t>
  </si>
  <si>
    <t>CRYO FUENTE PLC 1746</t>
  </si>
  <si>
    <t>NIPLE DE ALUMINIO 12" PRENSAS</t>
  </si>
  <si>
    <t>PAPEL ALUMINIO</t>
  </si>
  <si>
    <t xml:space="preserve">PANSTONE </t>
  </si>
  <si>
    <t>BARWELL,EXTRUDER AND  CUT HEAD</t>
  </si>
  <si>
    <t>LEI COPLE MAIN/TRANS AUGER ARAÑA</t>
  </si>
  <si>
    <t>REGULADOR DE AIRE 1/4 NPT TUBING</t>
  </si>
  <si>
    <t>REGULADOR DE AIRE 1/8 NPT TUBING 1/4</t>
  </si>
  <si>
    <t>ACABADO ASPIRADORA</t>
  </si>
  <si>
    <t>TEFLON AUMENTO RAM SEAL TUNG YU 30X30</t>
  </si>
  <si>
    <t>TUNG YU PANSTONE</t>
  </si>
  <si>
    <t xml:space="preserve">TERMOLADORES   </t>
  </si>
  <si>
    <t>BATCH OFF BALERO AJITADOR</t>
  </si>
  <si>
    <t>LEI BALERO MAIN-TRANSFER AUNGER</t>
  </si>
  <si>
    <t>YALE DIE HANDLE</t>
  </si>
  <si>
    <t>BAJA</t>
  </si>
  <si>
    <t>PUERTA EMPCO</t>
  </si>
  <si>
    <t>CRYO BALERO CANASTA</t>
  </si>
  <si>
    <t>CRYO BALERO MEDIA FEED</t>
  </si>
  <si>
    <t>CRYO BALERO PUERTA</t>
  </si>
  <si>
    <t>BANDA PARA SECADORA PREP VS1</t>
  </si>
  <si>
    <t>CENTRIFUGA BANDA CANASTILLAS</t>
  </si>
  <si>
    <t xml:space="preserve">VERSA BANDA </t>
  </si>
  <si>
    <t>CRYO BANDA THROW WHELL</t>
  </si>
  <si>
    <t>LEI BANDA THROW WHELL 1 THROW WHELL</t>
  </si>
  <si>
    <t>LEI BANDA THROW WHELL 2 THROW WHELL</t>
  </si>
  <si>
    <t>CRYO FLECHA DOBLE BUJE CANASTA</t>
  </si>
  <si>
    <t>PILAS DOBLE A</t>
  </si>
  <si>
    <t>PILA CUADRADA</t>
  </si>
  <si>
    <t>PILAS TRIPLE A</t>
  </si>
  <si>
    <t>MEDIDOR PARA BATERIA 24 VDC</t>
  </si>
  <si>
    <t>PREFORMADORA PANSTONE BANDA</t>
  </si>
  <si>
    <t>BANDA TROWHELL CRYO 5 Y 7</t>
  </si>
  <si>
    <t>BARWELL BOMBA HIDRAULICA</t>
  </si>
  <si>
    <t>AIRES ACONDICIONADO BOMBA PARA CONDENSACION</t>
  </si>
  <si>
    <t>FOSFATO BOMBA DOSIFICADORA</t>
  </si>
  <si>
    <t>SAND BLAST MOTOR CONVEYOR</t>
  </si>
  <si>
    <t>LEI TRANSMICION MAIN/TRANSFER AUNGER</t>
  </si>
  <si>
    <t>BOTON VERDE CONTACTO ABIERTO</t>
  </si>
  <si>
    <t>TUNG YU PLACA INSULACION INFERIOR</t>
  </si>
  <si>
    <t>PANSTONE PLACA INSULACION PLACA INFERIOR</t>
  </si>
  <si>
    <t>CARRUSEL BACE LLANTAS ARRIBA</t>
  </si>
  <si>
    <t>PANSTONE/TUNG YU GUARDA MOTOR</t>
  </si>
  <si>
    <t>LEI BRAZO CANASTA</t>
  </si>
  <si>
    <t>CRYO BUJE DE BRONCE SEPARADOR TRANSMICION</t>
  </si>
  <si>
    <t>TUNG YU BUJE PARA TORNILLOS DE GUIAS 350</t>
  </si>
  <si>
    <t>TUNG YU BUJE PARA TORNILLOS DE GUIAS 30X</t>
  </si>
  <si>
    <t>PANSTONE BOMBA VACION LIMPIADOR</t>
  </si>
  <si>
    <t>RESISTENCIA TUNG YU 160 Y 161</t>
  </si>
  <si>
    <t>RESISTENCIA TUNG YU 128 Y 129</t>
  </si>
  <si>
    <t>TUNG YU REISTENCIA 30X</t>
  </si>
  <si>
    <t>RESISTENCIA PARA BARWELL</t>
  </si>
  <si>
    <t>HORNOS VS4</t>
  </si>
  <si>
    <t>RESISTENCIA TUNG YU 350</t>
  </si>
  <si>
    <t>RESISTENCIA TUNG YU 30X30</t>
  </si>
  <si>
    <t>MIXER FILTRO AIRE MOTOR</t>
  </si>
  <si>
    <t>HORNOS, PRENSAS</t>
  </si>
  <si>
    <t>CADENA PARA COLD JET</t>
  </si>
  <si>
    <t>AIRES ACONDICIONADO CONDENSADOR</t>
  </si>
  <si>
    <t>AIRES ACONDICIONADO CONDESADOR</t>
  </si>
  <si>
    <t>CARRITOS ELECTRICOS</t>
  </si>
  <si>
    <t>FOSFATO CONTROL DE NIVEL TANQUES LINEA</t>
  </si>
  <si>
    <t>LEI THROW WHELL CW LADO OPERADOR</t>
  </si>
  <si>
    <t>LEI THROW WHELL CCW LADO PANEL</t>
  </si>
  <si>
    <t>CARRUSEL SOLERAS</t>
  </si>
  <si>
    <t xml:space="preserve">GRAFICAS </t>
  </si>
  <si>
    <t>PANSTONE/TUNG YU VALVULA CHECK</t>
  </si>
  <si>
    <t>CHUMACERA GRUA</t>
  </si>
  <si>
    <t>LEI CHUMACERA THROW WHELL 1 1/4</t>
  </si>
  <si>
    <t>SKIVER PISADOR</t>
  </si>
  <si>
    <t>PISTON CONASTA LEI</t>
  </si>
  <si>
    <t>LEI PISTON PUERTA</t>
  </si>
  <si>
    <t>PISTON PUERTA CRYO SCC1500</t>
  </si>
  <si>
    <t>ESCALERAS CINTA ANTIDERRAPANTE PISOS</t>
  </si>
  <si>
    <t>AIRES ACONDICIONADO CINTA PARA TUBERIA</t>
  </si>
  <si>
    <t>CINTA DE AISLAR</t>
  </si>
  <si>
    <t>CINTA TERMICA</t>
  </si>
  <si>
    <t>CINTA VULCANISABLE</t>
  </si>
  <si>
    <t>PANSTONE MODULO PLC ANALOGA</t>
  </si>
  <si>
    <t>LEI MOTOR CANASTA</t>
  </si>
  <si>
    <t>CRYO-LEI SOLENOIDE VALVULA MAGNATROL</t>
  </si>
  <si>
    <t>AIRES ACONDICIONADO COMPRESOR</t>
  </si>
  <si>
    <t>CONECTOR SPIGA 1/4</t>
  </si>
  <si>
    <t>LEI MANGUERA SWECO</t>
  </si>
  <si>
    <t>MOLINO 2 KIT DE CONTACTOS</t>
  </si>
  <si>
    <t>PANSTONE/TUNG YU CONTACTOR 25 AMP 220V</t>
  </si>
  <si>
    <t>PANSTONE/TUNG YU CONTACTOR 40 AMP 220V</t>
  </si>
  <si>
    <t>MOLINO 1 KIT DE CONTACTOS</t>
  </si>
  <si>
    <t>CONTACTO PARO DE EMERGENCIA</t>
  </si>
  <si>
    <t>AIRES ACONDICIONADO CONTACTOR</t>
  </si>
  <si>
    <t>AIRE ACONDICIONADO CONTACTOR</t>
  </si>
  <si>
    <t>LEI HUESITO THROW WHELL</t>
  </si>
  <si>
    <t>SAND BLAST CONTROL DE CARRUCHAS</t>
  </si>
  <si>
    <t>TUNG YU CONTROL DE TEMPERATURA</t>
  </si>
  <si>
    <t xml:space="preserve">LEI DOSIFICADOR DE MEDIA </t>
  </si>
  <si>
    <t xml:space="preserve">OPC CONTROL DE TEMPERATURA </t>
  </si>
  <si>
    <t>LEI CONTROL DE TEMPERATURA SOLO</t>
  </si>
  <si>
    <t>YALE MODULO PRICIPAL</t>
  </si>
  <si>
    <t>BANDA SALIDA DE MATERIAL BARWELL</t>
  </si>
  <si>
    <t>MOLINO COPLE</t>
  </si>
  <si>
    <t>LEI COPLE MAIN/TRANS AUGER</t>
  </si>
  <si>
    <t>TUNG YU CORTINAS DE SEGURIDAD 350</t>
  </si>
  <si>
    <t>PANSTONE/TUNG YU VALVULA CONTRA BALANCE</t>
  </si>
  <si>
    <t>PANSTONE VALVULA CONTRA BALANCE VACIO</t>
  </si>
  <si>
    <t>PANSTONE TUNG YU</t>
  </si>
  <si>
    <t>PANSTONE TUNG YU MODULO</t>
  </si>
  <si>
    <t xml:space="preserve">HORNO CONTROL DE TEMPERATURA </t>
  </si>
  <si>
    <t>CANILLA PORTA FUSIBLE POSTE AFUERA</t>
  </si>
  <si>
    <t>CUÑA 3/16</t>
  </si>
  <si>
    <t>CHOPPER NAVAJA</t>
  </si>
  <si>
    <t>SOPORTE CIGÜEÑAL CHOPPER</t>
  </si>
  <si>
    <t xml:space="preserve">PISTON AUXILIAR TUNG YU </t>
  </si>
  <si>
    <t>PISTON AUXILIAR TUNG YU 30X30</t>
  </si>
  <si>
    <t>TUNG YU PISTON AUXILIAR 2RT</t>
  </si>
  <si>
    <t>PISTON AUXILIAR TUNG YU</t>
  </si>
  <si>
    <t>VALVULA HIDRAULICA</t>
  </si>
  <si>
    <t>LEI LLAVE INTERLOCK OMRON PUERTAS</t>
  </si>
  <si>
    <t>LEI INTERLOCK OMRON PUERTAS</t>
  </si>
  <si>
    <t>ELEVADOR FRENO</t>
  </si>
  <si>
    <t>CRYO EMPAQUE GRIS PUERTA</t>
  </si>
  <si>
    <t>CRYO LEI</t>
  </si>
  <si>
    <t>DRIVE PARA SKIVER</t>
  </si>
  <si>
    <t>LEI, CRYO</t>
  </si>
  <si>
    <t>LEI CRYO</t>
  </si>
  <si>
    <t>FOSFATO RTD</t>
  </si>
  <si>
    <t>LEI VALVULA NEUMATICA</t>
  </si>
  <si>
    <t>PANSTONE-TUNG YU COPLE ARAÑA</t>
  </si>
  <si>
    <t>MOLINO PROTECCION TERMICA</t>
  </si>
  <si>
    <t>PANSTONE BOMBA DE VACIO TAPA</t>
  </si>
  <si>
    <t xml:space="preserve">PANSTONE BOMBA DE VACIO FILTROS </t>
  </si>
  <si>
    <t>TUNG YU BOMBA DE VACIO FILTROS</t>
  </si>
  <si>
    <t>CARRUSEL</t>
  </si>
  <si>
    <t>GRAU TRANSMICION DE LLANTAS TRACCION</t>
  </si>
  <si>
    <t>LAVADORA RETENES CAJA DE BALEROS</t>
  </si>
  <si>
    <t>PANSTONE BOMBA DE VACIO ABANICO</t>
  </si>
  <si>
    <t>TUNG YU BOMBA DE VACIO COPLE ABANICO</t>
  </si>
  <si>
    <t>TUNG YU BOMBA DE VACIO ABANICO</t>
  </si>
  <si>
    <t>VICION</t>
  </si>
  <si>
    <t>PANSTONE/TUNG YU FILTRO SUCCION ACEITE</t>
  </si>
  <si>
    <t>PANSTONE-TUNG YU FILTRO DE SUCCION A BOMBA DE VACIO</t>
  </si>
  <si>
    <t>PANSTONE GUIA SUPERIOR DERECHA ORIGINAL</t>
  </si>
  <si>
    <t>PANSTONE GUIA SUPERIOR IZQUIERDA ORIGINAL</t>
  </si>
  <si>
    <t>PANSTONE TRANSDUCTOR LINEAL</t>
  </si>
  <si>
    <t>CRYO FLECHA CONICA MEDIA FEED</t>
  </si>
  <si>
    <t>GRUA FLECHA RUEDA TRACCION</t>
  </si>
  <si>
    <t>LEI FLECHA MAIN/TRANSFER AUNGER</t>
  </si>
  <si>
    <t>FLOTADOR PARA LAVADORA, FOSFATO</t>
  </si>
  <si>
    <t>BAÑOS VALVULA PARA SANITARIOS</t>
  </si>
  <si>
    <t>AIRES ACONDICIONADO FOAM CLEANER</t>
  </si>
  <si>
    <t>GRUA DE FOSFATO</t>
  </si>
  <si>
    <t>LISTON 100 AMP POSTE AFUERA</t>
  </si>
  <si>
    <t>MOLINO 6</t>
  </si>
  <si>
    <t>MOLINO 2 FUSIBLE MECANICO</t>
  </si>
  <si>
    <t>MOLINO 1 FUSIBLE MECANICO</t>
  </si>
  <si>
    <t>FUSIBLE 400 AMP</t>
  </si>
  <si>
    <t>AIRES ACONDICIONADO GAS REFRIGERANTE R410</t>
  </si>
  <si>
    <t>CRYO-LEI EMPAQUE VALVULA MAGNATROL</t>
  </si>
  <si>
    <t>AIRES ACONDICIONADO GAS REFRIGERANTE R22</t>
  </si>
  <si>
    <t>BARWELL MOTOR NEUMATICO CONVEYOR</t>
  </si>
  <si>
    <t>TUNG YU 350 SWITCH DE PRESION</t>
  </si>
  <si>
    <t>HORNO NITRO MANOMETRO DE PRESION</t>
  </si>
  <si>
    <t>CRYO TRANSMICION CANASTA</t>
  </si>
  <si>
    <t>TRANSMICION CANASTA</t>
  </si>
  <si>
    <t>MAPLAN RELEVADOR ESTADO SOLIDO</t>
  </si>
  <si>
    <t>GRAFICADOR HORNOS</t>
  </si>
  <si>
    <t>GRAFICA GRAFICADOR HORNOS</t>
  </si>
  <si>
    <t>HORNO GRAFICA 6"</t>
  </si>
  <si>
    <t>GRASA PARA MOLINO</t>
  </si>
  <si>
    <t>LEI</t>
  </si>
  <si>
    <t>DRIVE CRYO LEI</t>
  </si>
  <si>
    <t>BARWELL /HORNO INTERLOCK DE SEGURIDAD</t>
  </si>
  <si>
    <t>PANSTONE GUIA INFERIOR</t>
  </si>
  <si>
    <t>PLACAS DE INSULACION</t>
  </si>
  <si>
    <t>MAPLAN RESISTENCIA</t>
  </si>
  <si>
    <t>BIT IMPACTO 1/4</t>
  </si>
  <si>
    <t>BIT IMPACTO 3/8</t>
  </si>
  <si>
    <t>BIT IMPACTO  1/2</t>
  </si>
  <si>
    <t>BIT IMPACTO 10MM</t>
  </si>
  <si>
    <t>BIT IMPACTO  14MM</t>
  </si>
  <si>
    <t>CONECTOR RESISTENCIAS CANAL FRIO MAPLAN</t>
  </si>
  <si>
    <t>MAPLAN CONECTOR RESISTENCIAS</t>
  </si>
  <si>
    <t>CARRUSEL CASUELA</t>
  </si>
  <si>
    <t>OPC RESISTENCIA</t>
  </si>
  <si>
    <t>CRYO ENGRANE HELICOIDAL CANASTA</t>
  </si>
  <si>
    <t>LLAVE ALLEN</t>
  </si>
  <si>
    <t xml:space="preserve">GRUA CANDADO </t>
  </si>
  <si>
    <t>SAND BLAST GANCHO CARRUCHA</t>
  </si>
  <si>
    <t>SAND BLAST MANGUERA TRINCO</t>
  </si>
  <si>
    <t>CRYO HOUSING MEDIA FEED</t>
  </si>
  <si>
    <t>RONDANA PLANA</t>
  </si>
  <si>
    <t>PANSTONE BOMBA HIDRAULICA 24X</t>
  </si>
  <si>
    <t>MANOMETRO PRESION PRENSAS</t>
  </si>
  <si>
    <t>PREFORMADORA PANSTONE BOMBA HIDRAULICA</t>
  </si>
  <si>
    <t>YALE SW DE ENCENDIDO</t>
  </si>
  <si>
    <t>KIT DE REPARACION BOMBA DE DIAFRAGMA</t>
  </si>
  <si>
    <t>PREFORMADORA BARWELL/PANSTONE INSERTO TORNILLO DE AJUSTE</t>
  </si>
  <si>
    <t>EXTRUDER INSERTO CABEZAL</t>
  </si>
  <si>
    <t>PREFORMADORA PANSTONE</t>
  </si>
  <si>
    <t xml:space="preserve">CONECTOR TUBING 1/8 NPT </t>
  </si>
  <si>
    <t>TEE TUBING MANGUERA 1/4</t>
  </si>
  <si>
    <t>HORNOS GRAFICADOR TEMPERATURA</t>
  </si>
  <si>
    <t>PANSTONE TRANSUCTOR LINEAL</t>
  </si>
  <si>
    <t>PANSTONE CORTINA DE SEGURIDAD INTERNAS</t>
  </si>
  <si>
    <t>PREFORMADORA PANSTONE LATCH</t>
  </si>
  <si>
    <t>GRUA FOSFATO</t>
  </si>
  <si>
    <t>LLANTAS FIJAS PARA MESAS DE PRODUCCION Y PLATAFORMAS</t>
  </si>
  <si>
    <t>LLANTAS LOCAS PARA MESAS DE PRODUCCION Y PLATAFORMAS</t>
  </si>
  <si>
    <t>LLAVE ALLEN 1/4</t>
  </si>
  <si>
    <t>LEI RELEVADOR DE OVERLOAD</t>
  </si>
  <si>
    <t>ACEITE PARA PRENSAS</t>
  </si>
  <si>
    <t>LEI/CRYO VALVULA MAGNATROL NITROGENO</t>
  </si>
  <si>
    <t>PANSTONE RAM SEAL 30X</t>
  </si>
  <si>
    <t>UNIDAD DE MANTENIMIENTO</t>
  </si>
  <si>
    <t>RATCH DE 3/8</t>
  </si>
  <si>
    <t>SAND BLAST</t>
  </si>
  <si>
    <t>CANDADO PARA CADENA COLD JET</t>
  </si>
  <si>
    <t>PLC DIRECT LOGIN</t>
  </si>
  <si>
    <t>SAND BLAST/CRYO DRIVE MOTOR CONVEYOR</t>
  </si>
  <si>
    <t>GRUA COPLE LOVE JOY L099 LLANTA TRACCION</t>
  </si>
  <si>
    <t>CRYO MODULO DE TEMPERATURA</t>
  </si>
  <si>
    <t>CRYO MODULO RPM</t>
  </si>
  <si>
    <t>PANSTONE DISPLAY PRESION</t>
  </si>
  <si>
    <t>TUNG YU MODULO PLC SALIDAS</t>
  </si>
  <si>
    <t>PANSTONE CORTINAS DE SEGURIDAD MODULO</t>
  </si>
  <si>
    <t xml:space="preserve">MIXER MOFLE </t>
  </si>
  <si>
    <t>CRYO MOTOR MEDIA FEED</t>
  </si>
  <si>
    <t>CRYO MOTOR THROW WHELL</t>
  </si>
  <si>
    <t>CRYO MOTOR 1 HP CANASTA</t>
  </si>
  <si>
    <t>FRENO PARA GRUA VIAJERA VIEJA</t>
  </si>
  <si>
    <t>PANSTONE/TUNG YU PROTECCION TERMICA</t>
  </si>
  <si>
    <t>AIRES ACONDICIOINADO MOTOR CONDESADOR</t>
  </si>
  <si>
    <t>MOTOR COLD JET</t>
  </si>
  <si>
    <t>EXTRUDER INDICADOR RPM</t>
  </si>
  <si>
    <t>LEI MOTOR MAIN, TRANSFER AUGER</t>
  </si>
  <si>
    <t>PANSTONE FUENTE 24VDC</t>
  </si>
  <si>
    <t>PUNTILLA PIROMETRO</t>
  </si>
  <si>
    <t>PANSTONE BOMBA DE VACIO FILTRO ACEITE</t>
  </si>
  <si>
    <t>PANSTONE-TUNG YU KIT DE REPARACION #100</t>
  </si>
  <si>
    <t>TUNG YU FUENTE PLC OMRON</t>
  </si>
  <si>
    <t>TIBET</t>
  </si>
  <si>
    <t xml:space="preserve">AIRES ACONDICIONADO </t>
  </si>
  <si>
    <t>CRYO-LEI EMBOLO VALVULA MAGNATROL</t>
  </si>
  <si>
    <t>FOSFATO BOMBA TRATAMIENTO DE AGUA</t>
  </si>
  <si>
    <t>TUNG YU PANSTONE PANTALLA</t>
  </si>
  <si>
    <t>PAPEL SANITARIO</t>
  </si>
  <si>
    <t>PAPEL CREPE PARA MANOS</t>
  </si>
  <si>
    <t>FILTRO PARA ACEITE TUNG YU</t>
  </si>
  <si>
    <t>LEI PAGAMENTO EMPAQUE PUERTA</t>
  </si>
  <si>
    <t>HORNO GRAFICADOR PUNTILLA</t>
  </si>
  <si>
    <t xml:space="preserve">TUNG YU </t>
  </si>
  <si>
    <t>BATCH OFF SENSOR BANDAS</t>
  </si>
  <si>
    <t>AIRES ACONDICIONADO PIEDRAS</t>
  </si>
  <si>
    <t>MAPLAN RELEVADOR DE SEGURIDAD</t>
  </si>
  <si>
    <t>YALE VARILLA CANDADO LLANTAS CARGA</t>
  </si>
  <si>
    <t>PINZAS DE PRESION</t>
  </si>
  <si>
    <t>PISTOLA PARA AIRE</t>
  </si>
  <si>
    <t>CRYO CILINDRO CANDADO PUERTA</t>
  </si>
  <si>
    <t>PERFORADORA 1</t>
  </si>
  <si>
    <t>PANSTONE VARILLA SUJETADOR MOLDE IZQUIERDA</t>
  </si>
  <si>
    <t>PANSTONE VARILLA SUJETADOR MOLDE DERECHA</t>
  </si>
  <si>
    <t>MAPLAN COPLE TERMOCOPLE CANAL FRIO</t>
  </si>
  <si>
    <t>SAND BLAST HONGO VALVULA CHECK</t>
  </si>
  <si>
    <t>HORNOS</t>
  </si>
  <si>
    <t>EXTRUDER REGADERA</t>
  </si>
  <si>
    <t xml:space="preserve">PLUG IN 100 AMP </t>
  </si>
  <si>
    <t>PANSTONE VALVULA DE PRELLENADO CHECK</t>
  </si>
  <si>
    <t>PINZAS MECANICAS</t>
  </si>
  <si>
    <t>PANTOSNE/TUNG YU VALVULA PROPORCIONAL</t>
  </si>
  <si>
    <t>PANSTONE-TUNG YU PROTECCION TERMICA</t>
  </si>
  <si>
    <t>PANSTONE/TUNG YU RELEVADOR DE SOBRE CARGA</t>
  </si>
  <si>
    <t>MAPLAN FUENTE 24 VDC 20 AMP</t>
  </si>
  <si>
    <t>BOFEADORA PUENTE RECTIFICADOR</t>
  </si>
  <si>
    <t>BARWELL BOMBA DE CIRCULACION DE AGUA</t>
  </si>
  <si>
    <t>GRUA RACK PLC ALLEN BRADLEY</t>
  </si>
  <si>
    <t>PREFORMADORA PANSTONE EMPAQUE DEL CILINDRO</t>
  </si>
  <si>
    <t>RAM SEAL TUNG YU 30X30</t>
  </si>
  <si>
    <t>TUNG YU BOMBA DE VACIO KIT DE REPARACION</t>
  </si>
  <si>
    <t>RELEVADOR ESTADO SOLIDO</t>
  </si>
  <si>
    <t>BARWELL RELEVADOR DE SEGURIDAD</t>
  </si>
  <si>
    <t>RELEVADOR CORTINAS DE SEGURIDAD PANSTONE</t>
  </si>
  <si>
    <t>TUNG YU RELEVADOR DE CONTROL 350</t>
  </si>
  <si>
    <t>PANSTONE-TUNG YU RELEVADOR DE CONTROL</t>
  </si>
  <si>
    <t>HORNO VS4 RELEVADOR ESTADO SOLIDO</t>
  </si>
  <si>
    <t>CONTACTOR HORNOS</t>
  </si>
  <si>
    <t>TUNG YU RELEVADOR DE CONTROL TEMPERATURA</t>
  </si>
  <si>
    <t>PANSTONE VALVULA DE ALIVIO 24VDC</t>
  </si>
  <si>
    <t>TUNG YU VALVULA DE ALIVIO 220 V</t>
  </si>
  <si>
    <t>TUNG YU VALVULA DE ALIVIO 110 V</t>
  </si>
  <si>
    <t>PANSTONE-TUNG YU KIT DE REPARACION #63 ( 35MM)</t>
  </si>
  <si>
    <t>PANSTONE -TUNG YU KIT DE REPARCION #50</t>
  </si>
  <si>
    <t>PANSTONE-TUNG YU KIT DE REPARACION # 63(30MM)</t>
  </si>
  <si>
    <t>PANSTONE -TUNG YU KIT DE REPARCION #80</t>
  </si>
  <si>
    <t>PANSTONE RESISTENCIA PLACA SUPERIOR</t>
  </si>
  <si>
    <t>PANSTONE RESISTENCIA PLACA INFERIOR</t>
  </si>
  <si>
    <t>TUNG YU 160 161 RESISTENCIA</t>
  </si>
  <si>
    <t>MAPLAN CANAL FRIO RESISTENCIA</t>
  </si>
  <si>
    <t>RESISTENCIA OPC VS2</t>
  </si>
  <si>
    <t>HORNO 1 Y 19 PH</t>
  </si>
  <si>
    <t>YALE PISTON DE MANUBLIO</t>
  </si>
  <si>
    <t>CRYO RELEVADOR DE CONTROL</t>
  </si>
  <si>
    <t>CARRUSEL CANDADO PERNO</t>
  </si>
  <si>
    <t>ROLLO ABSORBENTE ACEITE</t>
  </si>
  <si>
    <t>RONDANA DE PRECION</t>
  </si>
  <si>
    <t>EXTRUDER VALVULA ROTATIVA</t>
  </si>
  <si>
    <t>MOLINO VALVULA ROTATIVA DERECHA</t>
  </si>
  <si>
    <t>MOLINO VALVULA ROTATIVA IZQUIERDA</t>
  </si>
  <si>
    <t>PANSTONE FUENTE 5VDC</t>
  </si>
  <si>
    <t>GRUA RUEDA LLANTA TRACCION</t>
  </si>
  <si>
    <t>CRYO MANGUERA DE ACORDEON SWECO</t>
  </si>
  <si>
    <t>FOSFATO</t>
  </si>
  <si>
    <t>PANSTONE FUENTE 48VDC</t>
  </si>
  <si>
    <t>CRYO SELLO MEDIA FEED</t>
  </si>
  <si>
    <t>EMPAQUE CAMPANA DE VACIO</t>
  </si>
  <si>
    <t>EMPAQUE PARA HORNO</t>
  </si>
  <si>
    <t>SELLO MECANICO 5/8 LARGO</t>
  </si>
  <si>
    <t>SENSOR SKIVER</t>
  </si>
  <si>
    <t>DESMA</t>
  </si>
  <si>
    <t>SKIVER 10 LEAK TESTER</t>
  </si>
  <si>
    <t>TUNG YU SENSOR PANSTONE</t>
  </si>
  <si>
    <t>SKIVER</t>
  </si>
  <si>
    <t>SENSOR DESMA</t>
  </si>
  <si>
    <t>CRYO SENSOR RPM THROW WHELL</t>
  </si>
  <si>
    <t>PUERTA CRYO Y SKIVER 10</t>
  </si>
  <si>
    <t>VERSA SENSOR BUJES</t>
  </si>
  <si>
    <t>MONITOR TEMPERATURA MOLINOS</t>
  </si>
  <si>
    <t>SENSOR SKIVER CRYO</t>
  </si>
  <si>
    <t>SAND BLAST KIT BOQUILLA MANGUERA</t>
  </si>
  <si>
    <t>YALE PERNO LLANTAS CARGA</t>
  </si>
  <si>
    <t>TORNILLOS GUIAS CAMBIO RAPIDO TUNG YU 30X30</t>
  </si>
  <si>
    <t>MOLINO 4 KIT DE CONTACTOS</t>
  </si>
  <si>
    <t>EMPAQUE PUERTA LEI</t>
  </si>
  <si>
    <t>PANSTONE/TUNG YU EMPAQUE VACIO CAMPANA</t>
  </si>
  <si>
    <t>SILICON ALTA TEMPERATURA</t>
  </si>
  <si>
    <t>ETIQUETA DE VERIFICACION MANTENIMIENTO</t>
  </si>
  <si>
    <t>CRYO AROS TEFLON SWECO</t>
  </si>
  <si>
    <t>CRYO RACK PLC ALLEN BRADLEY</t>
  </si>
  <si>
    <t>PANSTONE TORNILLO DE AJUSTE</t>
  </si>
  <si>
    <t>VALVULA HIDRAULICA PANSTONE</t>
  </si>
  <si>
    <t>ACERO INOXIDABLE</t>
  </si>
  <si>
    <t xml:space="preserve">PANSTONE RESORTE GUIAS </t>
  </si>
  <si>
    <t>CRYO CANDADO BARRENA MEDIA FEED</t>
  </si>
  <si>
    <t>CHOPPER RESORTE AVION</t>
  </si>
  <si>
    <t>LEI SPROCKET CANASTA</t>
  </si>
  <si>
    <t>YALE SPROKET DIE HANDLE</t>
  </si>
  <si>
    <t>GRUA ARAÑA COPLE L099</t>
  </si>
  <si>
    <t>DADO 14MM</t>
  </si>
  <si>
    <t>DADO   3/4</t>
  </si>
  <si>
    <t xml:space="preserve">PANSTONE TUERCA CUADRADA </t>
  </si>
  <si>
    <t>BARWELL KIT DE REPARACION</t>
  </si>
  <si>
    <t>PANSTONE VARILLA DERECHA</t>
  </si>
  <si>
    <t>PANSTONE VARILLA IZQUIERDA</t>
  </si>
  <si>
    <t>CARRUCHA PARA CRIBA</t>
  </si>
  <si>
    <t>LAVADORA BOMBA SUMERGIBLE</t>
  </si>
  <si>
    <t>TUNG YU MODULO DE SEGURIDAD CORTINAS 350</t>
  </si>
  <si>
    <t>VACIO SW TUNG YU PANSTONE</t>
  </si>
  <si>
    <t>YALE BOTON DE ESTOMAGO</t>
  </si>
  <si>
    <t>TAPA PARA CONTACTO DOBLE</t>
  </si>
  <si>
    <t>SELLO MOLDES VS4 FCC</t>
  </si>
  <si>
    <t>PANSTONE TARJETA PLC MODULO TEMPERATURA</t>
  </si>
  <si>
    <t>CALIBRE 10 OJO 1/4 HORNOS</t>
  </si>
  <si>
    <t>CALIBRE 10 OJO 3/16 HORNOS</t>
  </si>
  <si>
    <t>PANSTONE-TUNG YU TERMOCOPLE</t>
  </si>
  <si>
    <t>CRYO-LEI TERMOCOPLE</t>
  </si>
  <si>
    <t>MAPLAN TERMOCOPLE CANAL FRIO</t>
  </si>
  <si>
    <t>CRYO THROW WHELL GRANDE</t>
  </si>
  <si>
    <t>CRYO THROW WHELL CHICO</t>
  </si>
  <si>
    <t>CRYO RONDANA PLANA .O90"</t>
  </si>
  <si>
    <t>CRYO RONDANA PLANA .O60" CHICA OBSOLETA</t>
  </si>
  <si>
    <t>CRYO RONDANA PLANA .O30" CANASTA</t>
  </si>
  <si>
    <t>CRYO RONDANA PLANA .O60"</t>
  </si>
  <si>
    <t>HORNOS TIMER</t>
  </si>
  <si>
    <t>PANSTONE PLACA INSULACION PLACA SUPERIOR</t>
  </si>
  <si>
    <t>TORNILLO CABEZA DE GOTA</t>
  </si>
  <si>
    <t>TORNILLO FLAT</t>
  </si>
  <si>
    <t>TORNILLO HEXAGONAL</t>
  </si>
  <si>
    <t>TORNILLO SOCKET</t>
  </si>
  <si>
    <t>PREFORMADORA BARWELL/PANSTONE  TORNILLO DE AJUSTE</t>
  </si>
  <si>
    <t>TUNG YU TORNILLO DE GUIAS 30X</t>
  </si>
  <si>
    <t>TUNG YU  TORNILLO DE AJUSTE CUATRILLISAS</t>
  </si>
  <si>
    <t>EXTRUDER TORNILLO AJUSTE CABEZAL</t>
  </si>
  <si>
    <t>TUNG YU TORNILLO DE AJUSTE 30X</t>
  </si>
  <si>
    <t>YALE TORNILLO ACME 1" DIE HANDLE</t>
  </si>
  <si>
    <t>TRIMER LIMITADOR DE TORQUE</t>
  </si>
  <si>
    <t>HORNOS, GRUA</t>
  </si>
  <si>
    <t>TUNG YU 350</t>
  </si>
  <si>
    <t>CLAXON PARA YALE</t>
  </si>
  <si>
    <t>CRYO BALERO PLANO CANASTA</t>
  </si>
  <si>
    <t>TUNG YU TUERCA CUADRADA TORNILLO DE AJUSTE</t>
  </si>
  <si>
    <t>TUERCA HEXAGONAL</t>
  </si>
  <si>
    <t>TUNG YU PLACA INSULACION SUPERIOR</t>
  </si>
  <si>
    <t>PANSTONE CILINDRO HIDRAULICO DOBLE DECK</t>
  </si>
  <si>
    <t>MAQUINAS DE VISION BATERIA</t>
  </si>
  <si>
    <t>BATERIA DE RESPALDO MAQUINAS DE VICION</t>
  </si>
  <si>
    <t>PANSTONE-TUNG YU MANOMETRO VACIO</t>
  </si>
  <si>
    <t>PANSTONE CILINDRO HIDRAULICO CAMPANA VACIO</t>
  </si>
  <si>
    <t>TERMOLADORES VALVULA ASCO</t>
  </si>
  <si>
    <t>PANSTONE BOMBA DE VACIO VALVULA CHECK</t>
  </si>
  <si>
    <t>TUNG YU 350 VALVULA DE ALIVIO</t>
  </si>
  <si>
    <t>CRYO VALVULA NEUMATICA</t>
  </si>
  <si>
    <t>TUNG YU VACIO</t>
  </si>
  <si>
    <t>VALVULA DE BOLA</t>
  </si>
  <si>
    <t>YALE RONDANA LLANTAS DE CARGA</t>
  </si>
  <si>
    <t>CARRO CAMBIA MOLDES LLANTAS DELANTERAS</t>
  </si>
  <si>
    <t>CRYO HUESITO TRHOW WHELL</t>
  </si>
  <si>
    <t xml:space="preserve">LINDE </t>
  </si>
  <si>
    <t>TUNG YU LIMPIADOR</t>
  </si>
  <si>
    <t>CABLE PARA SENSOR SKIVER</t>
  </si>
  <si>
    <t>TARGETA PARA CONTROL BOTONES YALE</t>
  </si>
  <si>
    <t>4011.jpg</t>
  </si>
  <si>
    <t>3840.png</t>
  </si>
  <si>
    <t>4143.png</t>
  </si>
  <si>
    <t>4146.png</t>
  </si>
  <si>
    <t>3391.png</t>
  </si>
  <si>
    <t>3397.png</t>
  </si>
  <si>
    <t>3931.png</t>
  </si>
  <si>
    <t>3492.png</t>
  </si>
  <si>
    <t>3408.jpg</t>
  </si>
  <si>
    <t>3406.png</t>
  </si>
  <si>
    <t>4204.png</t>
  </si>
  <si>
    <t>3841.png</t>
  </si>
  <si>
    <t>2950.png</t>
  </si>
  <si>
    <t>3682.png</t>
  </si>
  <si>
    <t>3432.png</t>
  </si>
  <si>
    <t>2953.png</t>
  </si>
  <si>
    <t>3825.png</t>
  </si>
  <si>
    <t>4135.png</t>
  </si>
  <si>
    <t>3824.png</t>
  </si>
  <si>
    <t>3946.png</t>
  </si>
  <si>
    <t>3583.png</t>
  </si>
  <si>
    <t>3906.png</t>
  </si>
  <si>
    <t>3909.png</t>
  </si>
  <si>
    <t>3407.png</t>
  </si>
  <si>
    <t>3427.png</t>
  </si>
  <si>
    <t>3430.png</t>
  </si>
  <si>
    <t>1826.png</t>
  </si>
  <si>
    <t>1953.png</t>
  </si>
  <si>
    <t>1954.png</t>
  </si>
  <si>
    <t>3929.png</t>
  </si>
  <si>
    <t>2901.png</t>
  </si>
  <si>
    <t>3090.png</t>
  </si>
  <si>
    <t>2902.png</t>
  </si>
  <si>
    <t>3402.png</t>
  </si>
  <si>
    <t>3403.png</t>
  </si>
  <si>
    <t>4185.png</t>
  </si>
  <si>
    <t>4184.png</t>
  </si>
  <si>
    <t>3907.png</t>
  </si>
  <si>
    <t>3916.png</t>
  </si>
  <si>
    <t>3917.png</t>
  </si>
  <si>
    <t>3410.png</t>
  </si>
  <si>
    <t>3763.png</t>
  </si>
  <si>
    <t>3496.png</t>
  </si>
  <si>
    <t>2986.png</t>
  </si>
  <si>
    <t>3514.png</t>
  </si>
  <si>
    <t>3494.png</t>
  </si>
  <si>
    <t>4099.png</t>
  </si>
  <si>
    <t>3941.png</t>
  </si>
  <si>
    <t>4186.png</t>
  </si>
  <si>
    <t>2892.png</t>
  </si>
  <si>
    <t>2907.png</t>
  </si>
  <si>
    <t>3833.png</t>
  </si>
  <si>
    <t>3965.png</t>
  </si>
  <si>
    <t>3835.png</t>
  </si>
  <si>
    <t>3839.png</t>
  </si>
  <si>
    <t>3803.png</t>
  </si>
  <si>
    <t>2412.png</t>
  </si>
  <si>
    <t>3842.png</t>
  </si>
  <si>
    <t>3874.png</t>
  </si>
  <si>
    <t>3876.png</t>
  </si>
  <si>
    <t>3830.png</t>
  </si>
  <si>
    <t>3838.png</t>
  </si>
  <si>
    <t>3843.png</t>
  </si>
  <si>
    <t>3877.png</t>
  </si>
  <si>
    <t>3844.png</t>
  </si>
  <si>
    <t>3834.png</t>
  </si>
  <si>
    <t>4038.png</t>
  </si>
  <si>
    <t>4216.png</t>
  </si>
  <si>
    <t>3448.png</t>
  </si>
  <si>
    <t>3435.png</t>
  </si>
  <si>
    <t>2949.png</t>
  </si>
  <si>
    <t>3996.png</t>
  </si>
  <si>
    <t>3899.png</t>
  </si>
  <si>
    <t>3901.png</t>
  </si>
  <si>
    <t>3896.png</t>
  </si>
  <si>
    <t>3900.png</t>
  </si>
  <si>
    <t>3412.png</t>
  </si>
  <si>
    <t>2952.png</t>
  </si>
  <si>
    <t>3642.png</t>
  </si>
  <si>
    <t>2129.png</t>
  </si>
  <si>
    <t>3920.png</t>
  </si>
  <si>
    <t>3948.png</t>
  </si>
  <si>
    <t>3018.png</t>
  </si>
  <si>
    <t>3081.png</t>
  </si>
  <si>
    <t>1610.png</t>
  </si>
  <si>
    <t>2431.png</t>
  </si>
  <si>
    <t>3244.png</t>
  </si>
  <si>
    <t>4234.png</t>
  </si>
  <si>
    <t>2118.png</t>
  </si>
  <si>
    <t>3091.png</t>
  </si>
  <si>
    <t>2128.png</t>
  </si>
  <si>
    <t>2740.png</t>
  </si>
  <si>
    <t>2106.png</t>
  </si>
  <si>
    <t>2391.png</t>
  </si>
  <si>
    <t>2104.png</t>
  </si>
  <si>
    <t>2245.png</t>
  </si>
  <si>
    <t>2473.png</t>
  </si>
  <si>
    <t>2347.png</t>
  </si>
  <si>
    <t>2156.png</t>
  </si>
  <si>
    <t>4147.png</t>
  </si>
  <si>
    <t>3542.png</t>
  </si>
  <si>
    <t>3543.png</t>
  </si>
  <si>
    <t>3385.png</t>
  </si>
  <si>
    <t>3384.png</t>
  </si>
  <si>
    <t>3383.png</t>
  </si>
  <si>
    <t>3279.png</t>
  </si>
  <si>
    <t>3311.png</t>
  </si>
  <si>
    <t>3281.png</t>
  </si>
  <si>
    <t>2331.png</t>
  </si>
  <si>
    <t>2866.png</t>
  </si>
  <si>
    <t>3312.png</t>
  </si>
  <si>
    <t>4107.png</t>
  </si>
  <si>
    <t>2165.png</t>
  </si>
  <si>
    <t>4029.png</t>
  </si>
  <si>
    <t>4116.png</t>
  </si>
  <si>
    <t>1548.png</t>
  </si>
  <si>
    <t>2160.png</t>
  </si>
  <si>
    <t>1596.png</t>
  </si>
  <si>
    <t>1663.png</t>
  </si>
  <si>
    <t>1595.png</t>
  </si>
  <si>
    <t>1661.png</t>
  </si>
  <si>
    <t>1588.png</t>
  </si>
  <si>
    <t>1565.png</t>
  </si>
  <si>
    <t>4007.png</t>
  </si>
  <si>
    <t>3819.png</t>
  </si>
  <si>
    <t>1600.png</t>
  </si>
  <si>
    <t>2970.png</t>
  </si>
  <si>
    <t>1519.png</t>
  </si>
  <si>
    <t>2874.png</t>
  </si>
  <si>
    <t>3717.png</t>
  </si>
  <si>
    <t>4356.png</t>
  </si>
  <si>
    <t>3382.png</t>
  </si>
  <si>
    <t>3381.png</t>
  </si>
  <si>
    <t>2010.png</t>
  </si>
  <si>
    <t>3541.png</t>
  </si>
  <si>
    <t>4118.png</t>
  </si>
  <si>
    <t>4190.png</t>
  </si>
  <si>
    <t>1358.png</t>
  </si>
  <si>
    <t>3892.png</t>
  </si>
  <si>
    <t>3893.png</t>
  </si>
  <si>
    <t>4302.png</t>
  </si>
  <si>
    <t>4057.png</t>
  </si>
  <si>
    <t>3754.png</t>
  </si>
  <si>
    <t>3380.png</t>
  </si>
  <si>
    <t>3379.png</t>
  </si>
  <si>
    <t>3378.png</t>
  </si>
  <si>
    <t>2333.png</t>
  </si>
  <si>
    <t>1872.png</t>
  </si>
  <si>
    <t>1831.png</t>
  </si>
  <si>
    <t>1864.png</t>
  </si>
  <si>
    <t>1876.png</t>
  </si>
  <si>
    <t>2419.png</t>
  </si>
  <si>
    <t>3349.png</t>
  </si>
  <si>
    <t>1096.png</t>
  </si>
  <si>
    <t>1966.png</t>
  </si>
  <si>
    <t>1962.png</t>
  </si>
  <si>
    <t>1001.png</t>
  </si>
  <si>
    <t>1955.png</t>
  </si>
  <si>
    <t>1089.png</t>
  </si>
  <si>
    <t>1051.png</t>
  </si>
  <si>
    <t>1963.png</t>
  </si>
  <si>
    <t>1004.png</t>
  </si>
  <si>
    <t>1050.png</t>
  </si>
  <si>
    <t>1000.png</t>
  </si>
  <si>
    <t>1114.png</t>
  </si>
  <si>
    <t>1956.png</t>
  </si>
  <si>
    <t>1093.png</t>
  </si>
  <si>
    <t>3348.png</t>
  </si>
  <si>
    <t>1095.png</t>
  </si>
  <si>
    <t>1003.png</t>
  </si>
  <si>
    <t>1961.png</t>
  </si>
  <si>
    <t>1091.png</t>
  </si>
  <si>
    <t>4215.png</t>
  </si>
  <si>
    <t>4307.png</t>
  </si>
  <si>
    <t>2049.png</t>
  </si>
  <si>
    <t>2048.png</t>
  </si>
  <si>
    <t>2052.png</t>
  </si>
  <si>
    <t>1002.png</t>
  </si>
  <si>
    <t>3921.png</t>
  </si>
  <si>
    <t>1960.png</t>
  </si>
  <si>
    <t>1013.png</t>
  </si>
  <si>
    <t>2095.png</t>
  </si>
  <si>
    <t>2093.png</t>
  </si>
  <si>
    <t>2096.png</t>
  </si>
  <si>
    <t>2094.png</t>
  </si>
  <si>
    <t>4025.png</t>
  </si>
  <si>
    <t>1968.png</t>
  </si>
  <si>
    <t>4292.png</t>
  </si>
  <si>
    <t>3846.png</t>
  </si>
  <si>
    <t>3828.png</t>
  </si>
  <si>
    <t>3829.png</t>
  </si>
  <si>
    <t>3806.png</t>
  </si>
  <si>
    <t>3885.png</t>
  </si>
  <si>
    <t>1113.png</t>
  </si>
  <si>
    <t>1978.png</t>
  </si>
  <si>
    <t>1976.png</t>
  </si>
  <si>
    <t>4022.png</t>
  </si>
  <si>
    <t>3827.png</t>
  </si>
  <si>
    <t>4020.png</t>
  </si>
  <si>
    <t>4284.png</t>
  </si>
  <si>
    <t>4021.png</t>
  </si>
  <si>
    <t>1331.png</t>
  </si>
  <si>
    <t>1307.png</t>
  </si>
  <si>
    <t>2666.png</t>
  </si>
  <si>
    <t>2662.png</t>
  </si>
  <si>
    <t>2665.png</t>
  </si>
  <si>
    <t>2663.png</t>
  </si>
  <si>
    <t>2741.png</t>
  </si>
  <si>
    <t>2466.png</t>
  </si>
  <si>
    <t>1048.png</t>
  </si>
  <si>
    <t>1035.png</t>
  </si>
  <si>
    <t>1022.png</t>
  </si>
  <si>
    <t>1024.png</t>
  </si>
  <si>
    <t>1020.png</t>
  </si>
  <si>
    <t>1017.png</t>
  </si>
  <si>
    <t>1032.png</t>
  </si>
  <si>
    <t>1973.png</t>
  </si>
  <si>
    <t>3585.png</t>
  </si>
  <si>
    <t>3421.png</t>
  </si>
  <si>
    <t>4340.png</t>
  </si>
  <si>
    <t>4325.png</t>
  </si>
  <si>
    <t>2727.png</t>
  </si>
  <si>
    <t>1540.png</t>
  </si>
  <si>
    <t>1589.png</t>
  </si>
  <si>
    <t>3188.png</t>
  </si>
  <si>
    <t>1599.png</t>
  </si>
  <si>
    <t>1561.png</t>
  </si>
  <si>
    <t>3755.png</t>
  </si>
  <si>
    <t>3751.png</t>
  </si>
  <si>
    <t>3215.png</t>
  </si>
  <si>
    <t>3214.png</t>
  </si>
  <si>
    <t>4331.png</t>
  </si>
  <si>
    <t>4328.png</t>
  </si>
  <si>
    <t>3752.png</t>
  </si>
  <si>
    <t>4012.png</t>
  </si>
  <si>
    <t>2408.png</t>
  </si>
  <si>
    <t>2942.png</t>
  </si>
  <si>
    <t>4326.png</t>
  </si>
  <si>
    <t>4098.png</t>
  </si>
  <si>
    <t>2943.png</t>
  </si>
  <si>
    <t>2968.png</t>
  </si>
  <si>
    <t>4165.png</t>
  </si>
  <si>
    <t>1559.png</t>
  </si>
  <si>
    <t>3088.png</t>
  </si>
  <si>
    <t>4390.png</t>
  </si>
  <si>
    <t>3455.png</t>
  </si>
  <si>
    <t>4398.png</t>
  </si>
  <si>
    <t>3123.png</t>
  </si>
  <si>
    <t>3550.png</t>
  </si>
  <si>
    <t>466.png</t>
  </si>
  <si>
    <t>4132.png</t>
  </si>
  <si>
    <t>4207.png</t>
  </si>
  <si>
    <t>516.png</t>
  </si>
  <si>
    <t>514.png</t>
  </si>
  <si>
    <t>3454.png</t>
  </si>
  <si>
    <t>1682.png</t>
  </si>
  <si>
    <t>1671.png</t>
  </si>
  <si>
    <t>1677.png</t>
  </si>
  <si>
    <t>1673.png</t>
  </si>
  <si>
    <t>3456.png</t>
  </si>
  <si>
    <t>3551.png</t>
  </si>
  <si>
    <t>1378.png</t>
  </si>
  <si>
    <t>515.png</t>
  </si>
  <si>
    <t>455.png</t>
  </si>
  <si>
    <t>464.png</t>
  </si>
  <si>
    <t>2342.png</t>
  </si>
  <si>
    <t>1823.png</t>
  </si>
  <si>
    <t>4230.png</t>
  </si>
  <si>
    <t>4203.png</t>
  </si>
  <si>
    <t>1854.png</t>
  </si>
  <si>
    <t>4238.png</t>
  </si>
  <si>
    <t>4268.png</t>
  </si>
  <si>
    <t>3922.png</t>
  </si>
  <si>
    <t>4019.png</t>
  </si>
  <si>
    <t>4161.png</t>
  </si>
  <si>
    <t>4181.png</t>
  </si>
  <si>
    <t>2881.png</t>
  </si>
  <si>
    <t>1473.png</t>
  </si>
  <si>
    <t>4191.png</t>
  </si>
  <si>
    <t>4094.png</t>
  </si>
  <si>
    <t>2962.png</t>
  </si>
  <si>
    <t>2976.png</t>
  </si>
  <si>
    <t>789.png</t>
  </si>
  <si>
    <t>2396.png</t>
  </si>
  <si>
    <t>2860.png</t>
  </si>
  <si>
    <t>4040.png</t>
  </si>
  <si>
    <t>3564.png</t>
  </si>
  <si>
    <t>1301.png</t>
  </si>
  <si>
    <t>3061.png</t>
  </si>
  <si>
    <t>1938.png</t>
  </si>
  <si>
    <t>3437.png</t>
  </si>
  <si>
    <t>2281.png</t>
  </si>
  <si>
    <t>2282.png</t>
  </si>
  <si>
    <t>2288.png</t>
  </si>
  <si>
    <t>3059.png</t>
  </si>
  <si>
    <t>2367.png</t>
  </si>
  <si>
    <t>2368.png</t>
  </si>
  <si>
    <t>3078.png</t>
  </si>
  <si>
    <t>3593.png</t>
  </si>
  <si>
    <t>3888.png</t>
  </si>
  <si>
    <t>2270.png</t>
  </si>
  <si>
    <t>2271.png</t>
  </si>
  <si>
    <t>2273.png</t>
  </si>
  <si>
    <t>2276.png</t>
  </si>
  <si>
    <t>3411.png</t>
  </si>
  <si>
    <t>1662.png</t>
  </si>
  <si>
    <t>2900.png</t>
  </si>
  <si>
    <t>4293.png</t>
  </si>
  <si>
    <t>4004.png</t>
  </si>
  <si>
    <t>1513.png</t>
  </si>
  <si>
    <t>793.png</t>
  </si>
  <si>
    <t>488.png</t>
  </si>
  <si>
    <t>799.png</t>
  </si>
  <si>
    <t>800.png</t>
  </si>
  <si>
    <t>803.png</t>
  </si>
  <si>
    <t>805.png</t>
  </si>
  <si>
    <t>801.png</t>
  </si>
  <si>
    <t>3519.png</t>
  </si>
  <si>
    <t>804.png</t>
  </si>
  <si>
    <t>4224.png</t>
  </si>
  <si>
    <t>4290.png</t>
  </si>
  <si>
    <t>4045.png</t>
  </si>
  <si>
    <t>4386.png</t>
  </si>
  <si>
    <t>4049.png</t>
  </si>
  <si>
    <t>4245.png</t>
  </si>
  <si>
    <t>4236.png</t>
  </si>
  <si>
    <t>4244.png</t>
  </si>
  <si>
    <t>4243.png</t>
  </si>
  <si>
    <t>4246.png</t>
  </si>
  <si>
    <t>2592.png</t>
  </si>
  <si>
    <t>1811.png</t>
  </si>
  <si>
    <t>2906.png</t>
  </si>
  <si>
    <t>1620.png</t>
  </si>
  <si>
    <t>4113.png</t>
  </si>
  <si>
    <t>4378.png</t>
  </si>
  <si>
    <t>3889.png</t>
  </si>
  <si>
    <t>4373.png</t>
  </si>
  <si>
    <t>3316.png</t>
  </si>
  <si>
    <t>4043.png</t>
  </si>
  <si>
    <t>3094.png</t>
  </si>
  <si>
    <t>3727.png</t>
  </si>
  <si>
    <t>3728.png</t>
  </si>
  <si>
    <t>1549.png</t>
  </si>
  <si>
    <t>1717.png</t>
  </si>
  <si>
    <t>1577.png</t>
  </si>
  <si>
    <t>1368.png</t>
  </si>
  <si>
    <t>2904.png</t>
  </si>
  <si>
    <t>2897.png</t>
  </si>
  <si>
    <t>1801.png</t>
  </si>
  <si>
    <t>4050.png</t>
  </si>
  <si>
    <t>2169.png</t>
  </si>
  <si>
    <t>2173.png</t>
  </si>
  <si>
    <t>2177.png</t>
  </si>
  <si>
    <t>2174.png</t>
  </si>
  <si>
    <t>2112.png</t>
  </si>
  <si>
    <t>3884.png</t>
  </si>
  <si>
    <t>3991.png</t>
  </si>
  <si>
    <t>1123.png</t>
  </si>
  <si>
    <t>2064.png</t>
  </si>
  <si>
    <t>4380.png</t>
  </si>
  <si>
    <t>4400.png</t>
  </si>
  <si>
    <t>2903.png</t>
  </si>
  <si>
    <t>3060.png</t>
  </si>
  <si>
    <t>3182.png</t>
  </si>
  <si>
    <t>1592.png</t>
  </si>
  <si>
    <t>829.png</t>
  </si>
  <si>
    <t>3518.png</t>
  </si>
  <si>
    <t>4247.png</t>
  </si>
  <si>
    <t>1608.png</t>
  </si>
  <si>
    <t>1410.png</t>
  </si>
  <si>
    <t>1525.png</t>
  </si>
  <si>
    <t>1538.png</t>
  </si>
  <si>
    <t>1510.png</t>
  </si>
  <si>
    <t>3248.png</t>
  </si>
  <si>
    <t>1409.png</t>
  </si>
  <si>
    <t>1414.png</t>
  </si>
  <si>
    <t>1417.png</t>
  </si>
  <si>
    <t>3933.png</t>
  </si>
  <si>
    <t>1415.png</t>
  </si>
  <si>
    <t>1418.png</t>
  </si>
  <si>
    <t>1909.png</t>
  </si>
  <si>
    <t>2180.png</t>
  </si>
  <si>
    <t>4323.png</t>
  </si>
  <si>
    <t>3102.png</t>
  </si>
  <si>
    <t>2134.png</t>
  </si>
  <si>
    <t>3405.png</t>
  </si>
  <si>
    <t>1613.png</t>
  </si>
  <si>
    <t>4123.png</t>
  </si>
  <si>
    <t>1703.png</t>
  </si>
  <si>
    <t>1707.png</t>
  </si>
  <si>
    <t>1720.png</t>
  </si>
  <si>
    <t>1517.png</t>
  </si>
  <si>
    <t>2362.png</t>
  </si>
  <si>
    <t>5000.png</t>
  </si>
  <si>
    <t>3867.png</t>
  </si>
  <si>
    <t>4074.png</t>
  </si>
  <si>
    <t>3291.png</t>
  </si>
  <si>
    <t>4250.png</t>
  </si>
  <si>
    <t>3732.png</t>
  </si>
  <si>
    <t>703.png</t>
  </si>
  <si>
    <t>4333.png</t>
  </si>
  <si>
    <t>4337.png</t>
  </si>
  <si>
    <t>3610.png</t>
  </si>
  <si>
    <t>1472.png</t>
  </si>
  <si>
    <t>3567.png</t>
  </si>
  <si>
    <t>1506.png</t>
  </si>
  <si>
    <t>1484.png</t>
  </si>
  <si>
    <t>1483.png</t>
  </si>
  <si>
    <t>2099.png</t>
  </si>
  <si>
    <t>3568.png</t>
  </si>
  <si>
    <t>4270.png</t>
  </si>
  <si>
    <t>4319.png</t>
  </si>
  <si>
    <t>1516.png</t>
  </si>
  <si>
    <t>2183.png</t>
  </si>
  <si>
    <t>4241.png</t>
  </si>
  <si>
    <t>1502.png</t>
  </si>
  <si>
    <t>1477.png</t>
  </si>
  <si>
    <t>3064.png</t>
  </si>
  <si>
    <t>1492.png</t>
  </si>
  <si>
    <t>1505.png</t>
  </si>
  <si>
    <t>1478.png</t>
  </si>
  <si>
    <t>4053.png</t>
  </si>
  <si>
    <t>2739.png</t>
  </si>
  <si>
    <t>3302.png</t>
  </si>
  <si>
    <t>1809.png</t>
  </si>
  <si>
    <t>593.png</t>
  </si>
  <si>
    <t>1698.png</t>
  </si>
  <si>
    <t>1699.png</t>
  </si>
  <si>
    <t>1734.png</t>
  </si>
  <si>
    <t>1737.png</t>
  </si>
  <si>
    <t>1812.png</t>
  </si>
  <si>
    <t>1481.png</t>
  </si>
  <si>
    <t>4030.png</t>
  </si>
  <si>
    <t>4041.png</t>
  </si>
  <si>
    <t>4024.png</t>
  </si>
  <si>
    <t>3740.png</t>
  </si>
  <si>
    <t>3741.png</t>
  </si>
  <si>
    <t>4309.png</t>
  </si>
  <si>
    <t>4308.png</t>
  </si>
  <si>
    <t>4374.png</t>
  </si>
  <si>
    <t>4382.png</t>
  </si>
  <si>
    <t>2912.png</t>
  </si>
  <si>
    <t>4392.png</t>
  </si>
  <si>
    <t>3554.png</t>
  </si>
  <si>
    <t>2386.png</t>
  </si>
  <si>
    <t>1646.png</t>
  </si>
  <si>
    <t>3927.png</t>
  </si>
  <si>
    <t>3573.png</t>
  </si>
  <si>
    <t>1843.png</t>
  </si>
  <si>
    <t>2430.png</t>
  </si>
  <si>
    <t>1840.png</t>
  </si>
  <si>
    <t>3026.png</t>
  </si>
  <si>
    <t>1116.png</t>
  </si>
  <si>
    <t>1121.png</t>
  </si>
  <si>
    <t>1063.png</t>
  </si>
  <si>
    <t>1105.png</t>
  </si>
  <si>
    <t>1098.png</t>
  </si>
  <si>
    <t>3480.png</t>
  </si>
  <si>
    <t>3481.png</t>
  </si>
  <si>
    <t>1656.png</t>
  </si>
  <si>
    <t>4008.png</t>
  </si>
  <si>
    <t>4372.png</t>
  </si>
  <si>
    <t>1339.png</t>
  </si>
  <si>
    <t>2375.png</t>
  </si>
  <si>
    <t>3285.png</t>
  </si>
  <si>
    <t>4149.png</t>
  </si>
  <si>
    <t>3283.png</t>
  </si>
  <si>
    <t>4052.png</t>
  </si>
  <si>
    <t>3103.png</t>
  </si>
  <si>
    <t>4117.png</t>
  </si>
  <si>
    <t>2157.png</t>
  </si>
  <si>
    <t>2913.png</t>
  </si>
  <si>
    <t>2964.png</t>
  </si>
  <si>
    <t>3815.png</t>
  </si>
  <si>
    <t>719.png</t>
  </si>
  <si>
    <t>3816.png</t>
  </si>
  <si>
    <t>3817.png</t>
  </si>
  <si>
    <t>4399.png</t>
  </si>
  <si>
    <t>4213.png</t>
  </si>
  <si>
    <t>2117.png</t>
  </si>
  <si>
    <t>2729.png</t>
  </si>
  <si>
    <t>1480.png</t>
  </si>
  <si>
    <t>4283.png</t>
  </si>
  <si>
    <t>2206.png</t>
  </si>
  <si>
    <t>3890.png</t>
  </si>
  <si>
    <t>3498.png</t>
  </si>
  <si>
    <t>2600.png</t>
  </si>
  <si>
    <t>3760.png</t>
  </si>
  <si>
    <t>4317.png</t>
  </si>
  <si>
    <t>4157.png</t>
  </si>
  <si>
    <t>3688.png</t>
  </si>
  <si>
    <t>3687.png</t>
  </si>
  <si>
    <t>2588.png</t>
  </si>
  <si>
    <t>2421.png</t>
  </si>
  <si>
    <t>2589.png</t>
  </si>
  <si>
    <t>3649.png</t>
  </si>
  <si>
    <t>4348.png</t>
  </si>
  <si>
    <t>1352.png</t>
  </si>
  <si>
    <t>1303.png</t>
  </si>
  <si>
    <t>1263.png</t>
  </si>
  <si>
    <t>1350.png</t>
  </si>
  <si>
    <t>3259.png</t>
  </si>
  <si>
    <t>3250.png</t>
  </si>
  <si>
    <t>3576.png</t>
  </si>
  <si>
    <t>847.png</t>
  </si>
  <si>
    <t>849.png</t>
  </si>
  <si>
    <t>2255.png</t>
  </si>
  <si>
    <t>850.png</t>
  </si>
  <si>
    <t>845.png</t>
  </si>
  <si>
    <t>843.png</t>
  </si>
  <si>
    <t>1759.png</t>
  </si>
  <si>
    <t>852.png</t>
  </si>
  <si>
    <t>1683.png</t>
  </si>
  <si>
    <t>3723.png</t>
  </si>
  <si>
    <t>1774.png</t>
  </si>
  <si>
    <t>3258.png</t>
  </si>
  <si>
    <t>2603.png</t>
  </si>
  <si>
    <t>2604.png</t>
  </si>
  <si>
    <t>2602.png</t>
  </si>
  <si>
    <t>3134.png</t>
  </si>
  <si>
    <t>3135.png</t>
  </si>
  <si>
    <t>3503.png</t>
  </si>
  <si>
    <t>3505.png</t>
  </si>
  <si>
    <t>2260.png</t>
  </si>
  <si>
    <t>2899.png</t>
  </si>
  <si>
    <t>2443.png</t>
  </si>
  <si>
    <t>3516.png</t>
  </si>
  <si>
    <t>3501.png</t>
  </si>
  <si>
    <t>3552.png</t>
  </si>
  <si>
    <t>3249.png</t>
  </si>
  <si>
    <t>468.png</t>
  </si>
  <si>
    <t>3666.png</t>
  </si>
  <si>
    <t>3196.png</t>
  </si>
  <si>
    <t>1797.png</t>
  </si>
  <si>
    <t>2967.png</t>
  </si>
  <si>
    <t>2004.png</t>
  </si>
  <si>
    <t>1260.png</t>
  </si>
  <si>
    <t>3198.png</t>
  </si>
  <si>
    <t>3431.png</t>
  </si>
  <si>
    <t>3445.png</t>
  </si>
  <si>
    <t>3697.png</t>
  </si>
  <si>
    <t>3737.png</t>
  </si>
  <si>
    <t>3733.png</t>
  </si>
  <si>
    <t>4062.png</t>
  </si>
  <si>
    <t>3043.png</t>
  </si>
  <si>
    <t>2435.png</t>
  </si>
  <si>
    <t>1627.png</t>
  </si>
  <si>
    <t>1633.png</t>
  </si>
  <si>
    <t>2279.png</t>
  </si>
  <si>
    <t>1986.png</t>
  </si>
  <si>
    <t>4201.png</t>
  </si>
  <si>
    <t>1643.png</t>
  </si>
  <si>
    <t>2059.png</t>
  </si>
  <si>
    <t>4301.png</t>
  </si>
  <si>
    <t>3127.png</t>
  </si>
  <si>
    <t>3076.png</t>
  </si>
  <si>
    <t>3282.png</t>
  </si>
  <si>
    <t>4167.png</t>
  </si>
  <si>
    <t>4166.png</t>
  </si>
  <si>
    <t>4271.png</t>
  </si>
  <si>
    <t>1718.png</t>
  </si>
  <si>
    <t>2574.png</t>
  </si>
  <si>
    <t>2572.png</t>
  </si>
  <si>
    <t>2577.png</t>
  </si>
  <si>
    <t>2580.png</t>
  </si>
  <si>
    <t>3986.png</t>
  </si>
  <si>
    <t>3811.png</t>
  </si>
  <si>
    <t>3808.png</t>
  </si>
  <si>
    <t>3810.png</t>
  </si>
  <si>
    <t>3809.png</t>
  </si>
  <si>
    <t>3821.png</t>
  </si>
  <si>
    <t>4109.png</t>
  </si>
  <si>
    <t>4175.png</t>
  </si>
  <si>
    <t>3926.png</t>
  </si>
  <si>
    <t>1680.png</t>
  </si>
  <si>
    <t>1845.png</t>
  </si>
  <si>
    <t>3650.png</t>
  </si>
  <si>
    <t>2110.png</t>
  </si>
  <si>
    <t>3251.png</t>
  </si>
  <si>
    <t>3124.png</t>
  </si>
  <si>
    <t>3212.png</t>
  </si>
  <si>
    <t>3213.png</t>
  </si>
  <si>
    <t>4264.png</t>
  </si>
  <si>
    <t>3027.png</t>
  </si>
  <si>
    <t>4300.png</t>
  </si>
  <si>
    <t>858.png</t>
  </si>
  <si>
    <t>2925.png</t>
  </si>
  <si>
    <t>2249.png</t>
  </si>
  <si>
    <t>2259.png</t>
  </si>
  <si>
    <t>2254.png</t>
  </si>
  <si>
    <t>4272.png</t>
  </si>
  <si>
    <t>4363.png</t>
  </si>
  <si>
    <t>3482.png</t>
  </si>
  <si>
    <t>4339.png</t>
  </si>
  <si>
    <t>4275.png</t>
  </si>
  <si>
    <t>2559.png</t>
  </si>
  <si>
    <t>2560.png</t>
  </si>
  <si>
    <t>2563.png</t>
  </si>
  <si>
    <t>2564.png</t>
  </si>
  <si>
    <t>2565.png</t>
  </si>
  <si>
    <t>2566.png</t>
  </si>
  <si>
    <t>2567.png</t>
  </si>
  <si>
    <t>2568.png</t>
  </si>
  <si>
    <t>1367.png</t>
  </si>
  <si>
    <t>3300.png</t>
  </si>
  <si>
    <t>3555.png</t>
  </si>
  <si>
    <t>1446.png</t>
  </si>
  <si>
    <t>1447.png</t>
  </si>
  <si>
    <t>1448.png</t>
  </si>
  <si>
    <t>1445.png</t>
  </si>
  <si>
    <t>1453.png</t>
  </si>
  <si>
    <t>1456.png</t>
  </si>
  <si>
    <t>1457.png</t>
  </si>
  <si>
    <t>2896.png</t>
  </si>
  <si>
    <t>2864.png</t>
  </si>
  <si>
    <t>1451.png</t>
  </si>
  <si>
    <t>1461.png</t>
  </si>
  <si>
    <t>1454.png</t>
  </si>
  <si>
    <t>4306.png</t>
  </si>
  <si>
    <t>3577.png</t>
  </si>
  <si>
    <t>3579.png</t>
  </si>
  <si>
    <t>3658.png</t>
  </si>
  <si>
    <t>4383.png</t>
  </si>
  <si>
    <t>3484.png</t>
  </si>
  <si>
    <t>3485.png</t>
  </si>
  <si>
    <t>4056.png</t>
  </si>
  <si>
    <t>4233.png</t>
  </si>
  <si>
    <t>3878.png</t>
  </si>
  <si>
    <t>4231.png</t>
  </si>
  <si>
    <t>3422.png</t>
  </si>
  <si>
    <t>1879.png</t>
  </si>
  <si>
    <t>2911.png</t>
  </si>
  <si>
    <t>2164.png</t>
  </si>
  <si>
    <t>1892.png</t>
  </si>
  <si>
    <t>1920.png</t>
  </si>
  <si>
    <t>3912.png</t>
  </si>
  <si>
    <t>4335.png</t>
  </si>
  <si>
    <t>4168.png</t>
  </si>
  <si>
    <t>4112.png</t>
  </si>
  <si>
    <t>3980.png</t>
  </si>
  <si>
    <t>2369.png</t>
  </si>
  <si>
    <t>2345.png</t>
  </si>
  <si>
    <t>2649.png</t>
  </si>
  <si>
    <t>1204.png</t>
  </si>
  <si>
    <t>482.png</t>
  </si>
  <si>
    <t>865.png</t>
  </si>
  <si>
    <t>2346.png</t>
  </si>
  <si>
    <t>3321.png</t>
  </si>
  <si>
    <t>2335.png</t>
  </si>
  <si>
    <t>3423.png</t>
  </si>
  <si>
    <t>3177.png</t>
  </si>
  <si>
    <t>3351.png</t>
  </si>
  <si>
    <t>4139.png</t>
  </si>
  <si>
    <t>4140.png</t>
  </si>
  <si>
    <t>4141.png</t>
  </si>
  <si>
    <t>4142.png</t>
  </si>
  <si>
    <t>4137.png</t>
  </si>
  <si>
    <t>1411.png</t>
  </si>
  <si>
    <t>4346.png</t>
  </si>
  <si>
    <t>4347.png</t>
  </si>
  <si>
    <t>4345.png</t>
  </si>
  <si>
    <t>1395.png</t>
  </si>
  <si>
    <t>3269.png</t>
  </si>
  <si>
    <t>1403.png</t>
  </si>
  <si>
    <t>1396.png</t>
  </si>
  <si>
    <t>1397.png</t>
  </si>
  <si>
    <t>1398.png</t>
  </si>
  <si>
    <t>4394.png</t>
  </si>
  <si>
    <t>2919.png</t>
  </si>
  <si>
    <t>3997.png</t>
  </si>
  <si>
    <t>3953.png</t>
  </si>
  <si>
    <t>3071.png</t>
  </si>
  <si>
    <t>3677.png</t>
  </si>
  <si>
    <t>3681.png</t>
  </si>
  <si>
    <t>3675.png</t>
  </si>
  <si>
    <t>3678.png</t>
  </si>
  <si>
    <t>3674.png</t>
  </si>
  <si>
    <t>1573.png</t>
  </si>
  <si>
    <t>3961.png</t>
  </si>
  <si>
    <t>3968.png</t>
  </si>
  <si>
    <t>2905.png</t>
  </si>
  <si>
    <t>4110.png</t>
  </si>
  <si>
    <t>3940.png</t>
  </si>
  <si>
    <t>2086.png</t>
  </si>
  <si>
    <t>2085.png</t>
  </si>
  <si>
    <t>2465.png</t>
  </si>
  <si>
    <t>2458.png</t>
  </si>
  <si>
    <t>2457.png</t>
  </si>
  <si>
    <t>2456.png</t>
  </si>
  <si>
    <t>2464.png</t>
  </si>
  <si>
    <t>2463.png</t>
  </si>
  <si>
    <t>2461.png</t>
  </si>
  <si>
    <t>2460.png</t>
  </si>
  <si>
    <t>2462.png</t>
  </si>
  <si>
    <t>3981.png</t>
  </si>
  <si>
    <t>3716.png</t>
  </si>
  <si>
    <t>3722.png</t>
  </si>
  <si>
    <t>3718.png</t>
  </si>
  <si>
    <t>3738.png</t>
  </si>
  <si>
    <t>2247.png</t>
  </si>
  <si>
    <t>3954.png</t>
  </si>
  <si>
    <t>2374.png</t>
  </si>
  <si>
    <t>2373.png</t>
  </si>
  <si>
    <t>2372.png</t>
  </si>
  <si>
    <t>2370.png</t>
  </si>
  <si>
    <t>867.png</t>
  </si>
  <si>
    <t>868.png</t>
  </si>
  <si>
    <t>4162.png</t>
  </si>
  <si>
    <t>3831.png</t>
  </si>
  <si>
    <t>2409.png</t>
  </si>
  <si>
    <t>1993.png</t>
  </si>
  <si>
    <t>6.png</t>
  </si>
  <si>
    <t>4055.png</t>
  </si>
  <si>
    <t>4054.png</t>
  </si>
  <si>
    <t>4280.png</t>
  </si>
  <si>
    <t>4034.png</t>
  </si>
  <si>
    <t>4027.png</t>
  </si>
  <si>
    <t>3918.png</t>
  </si>
  <si>
    <t>3725.png</t>
  </si>
  <si>
    <t>3679.png</t>
  </si>
  <si>
    <t>3680.png</t>
  </si>
  <si>
    <t>3670.png</t>
  </si>
  <si>
    <t>3274.png</t>
  </si>
  <si>
    <t>3881.png</t>
  </si>
  <si>
    <t>3882.png</t>
  </si>
  <si>
    <t>4028.png</t>
  </si>
  <si>
    <t>4338.png</t>
  </si>
  <si>
    <t>2240.png</t>
  </si>
  <si>
    <t>3067.png</t>
  </si>
  <si>
    <t>2277.png</t>
  </si>
  <si>
    <t>1365.png</t>
  </si>
  <si>
    <t>4312.png</t>
  </si>
  <si>
    <t>3923.png</t>
  </si>
  <si>
    <t>2385.png</t>
  </si>
  <si>
    <t>2451.png</t>
  </si>
  <si>
    <t>2387.png</t>
  </si>
  <si>
    <t>2388.png</t>
  </si>
  <si>
    <t>2966.png</t>
  </si>
  <si>
    <t>2101.png</t>
  </si>
  <si>
    <t>3869.png</t>
  </si>
  <si>
    <t>3871.png</t>
  </si>
  <si>
    <t>3944.png</t>
  </si>
  <si>
    <t>3990.png</t>
  </si>
  <si>
    <t>3440.png</t>
  </si>
  <si>
    <t>3441.png</t>
  </si>
  <si>
    <t>3442.png</t>
  </si>
  <si>
    <t>1679.png</t>
  </si>
  <si>
    <t>3101.png</t>
  </si>
  <si>
    <t>4179.png</t>
  </si>
  <si>
    <t>3292.png</t>
  </si>
  <si>
    <t>2599.png</t>
  </si>
  <si>
    <t>878.png</t>
  </si>
  <si>
    <t>1601.png</t>
  </si>
  <si>
    <t>3513.png</t>
  </si>
  <si>
    <t>1408.png</t>
  </si>
  <si>
    <t>3404.png</t>
  </si>
  <si>
    <t>879.png</t>
  </si>
  <si>
    <t>883.png</t>
  </si>
  <si>
    <t>3726.png</t>
  </si>
  <si>
    <t>1575.png</t>
  </si>
  <si>
    <t>1551.png</t>
  </si>
  <si>
    <t>1239.png</t>
  </si>
  <si>
    <t>1504.png</t>
  </si>
  <si>
    <t>1495.png</t>
  </si>
  <si>
    <t>4232.png</t>
  </si>
  <si>
    <t>1344.png</t>
  </si>
  <si>
    <t>3943.png</t>
  </si>
  <si>
    <t>1542.png</t>
  </si>
  <si>
    <t>1541.png</t>
  </si>
  <si>
    <t>1649.png</t>
  </si>
  <si>
    <t>1660.png</t>
  </si>
  <si>
    <t>3261.png</t>
  </si>
  <si>
    <t>4315.png</t>
  </si>
  <si>
    <t>4210.png</t>
  </si>
  <si>
    <t>3671.png</t>
  </si>
  <si>
    <t>4334.png</t>
  </si>
  <si>
    <t>2153.png</t>
  </si>
  <si>
    <t>3491.png</t>
  </si>
  <si>
    <t>2196.png</t>
  </si>
  <si>
    <t>2109.png</t>
  </si>
  <si>
    <t>2202.png</t>
  </si>
  <si>
    <t>2425.png</t>
  </si>
  <si>
    <t>3683.png</t>
  </si>
  <si>
    <t>3656.png</t>
  </si>
  <si>
    <t>4192.png</t>
  </si>
  <si>
    <t>3052.png</t>
  </si>
  <si>
    <t>3547.png</t>
  </si>
  <si>
    <t>3879.png</t>
  </si>
  <si>
    <t>4357.png</t>
  </si>
  <si>
    <t>4066.png</t>
  </si>
  <si>
    <t>2455.png</t>
  </si>
  <si>
    <t>695.png</t>
  </si>
  <si>
    <t>4314.png</t>
  </si>
  <si>
    <t>4159.png</t>
  </si>
  <si>
    <t>4318.png</t>
  </si>
  <si>
    <t>1757.png</t>
  </si>
  <si>
    <t>4239.png</t>
  </si>
  <si>
    <t>3527.png</t>
  </si>
  <si>
    <t>3526.png</t>
  </si>
  <si>
    <t>3344.png</t>
  </si>
  <si>
    <t>3376.png</t>
  </si>
  <si>
    <t>903.png</t>
  </si>
  <si>
    <t>904.png</t>
  </si>
  <si>
    <t>901.png</t>
  </si>
  <si>
    <t>3290.png</t>
  </si>
  <si>
    <t>905.png</t>
  </si>
  <si>
    <t>2361.png</t>
  </si>
  <si>
    <t>1691.png</t>
  </si>
  <si>
    <t>4151.png</t>
  </si>
  <si>
    <t>4150.png</t>
  </si>
  <si>
    <t>4152.png</t>
  </si>
  <si>
    <t>3692.png</t>
  </si>
  <si>
    <t>4276.png</t>
  </si>
  <si>
    <t>3690.png</t>
  </si>
  <si>
    <t>4145.png</t>
  </si>
  <si>
    <t>3984.png</t>
  </si>
  <si>
    <t>3987.png</t>
  </si>
  <si>
    <t>3497.png</t>
  </si>
  <si>
    <t>3393.png</t>
  </si>
  <si>
    <t>3394.png</t>
  </si>
  <si>
    <t>3013.png</t>
  </si>
  <si>
    <t>2243.png</t>
  </si>
  <si>
    <t>2439.png</t>
  </si>
  <si>
    <t>3880.png</t>
  </si>
  <si>
    <t>3157.png</t>
  </si>
  <si>
    <t>3063.png</t>
  </si>
  <si>
    <t>2141.png</t>
  </si>
  <si>
    <t>3636.png</t>
  </si>
  <si>
    <t>3506.png</t>
  </si>
  <si>
    <t>3352.png</t>
  </si>
  <si>
    <t>3036.png</t>
  </si>
  <si>
    <t>4320.png</t>
  </si>
  <si>
    <t>3932.png</t>
  </si>
  <si>
    <t>2974.png</t>
  </si>
  <si>
    <t>3849.png</t>
  </si>
  <si>
    <t>3319.png</t>
  </si>
  <si>
    <t>3320.png</t>
  </si>
  <si>
    <t>1486.png</t>
  </si>
  <si>
    <t>3709.png</t>
  </si>
  <si>
    <t>2204.png</t>
  </si>
  <si>
    <t>4324.png</t>
  </si>
  <si>
    <t>4362.png</t>
  </si>
  <si>
    <t>4322.png</t>
  </si>
  <si>
    <t>2914.png</t>
  </si>
  <si>
    <t>3750.png</t>
  </si>
  <si>
    <t>3260.png</t>
  </si>
  <si>
    <t>2015.png</t>
  </si>
  <si>
    <t>3715.png</t>
  </si>
  <si>
    <t>2290.png</t>
  </si>
  <si>
    <t>1802.png</t>
  </si>
  <si>
    <t>4281.png</t>
  </si>
  <si>
    <t>4263.png</t>
  </si>
  <si>
    <t>4252.png</t>
  </si>
  <si>
    <t>3744.png</t>
  </si>
  <si>
    <t>4277.png</t>
  </si>
  <si>
    <t>4237.png</t>
  </si>
  <si>
    <t>3758.png</t>
  </si>
  <si>
    <t>3747.png</t>
  </si>
  <si>
    <t>3582.png</t>
  </si>
  <si>
    <t>3084.png</t>
  </si>
  <si>
    <t>3493.png</t>
  </si>
  <si>
    <t>1547.png</t>
  </si>
  <si>
    <t>2349.png</t>
  </si>
  <si>
    <t>2350.png</t>
  </si>
  <si>
    <t>3353.png</t>
  </si>
  <si>
    <t>3530.png</t>
  </si>
  <si>
    <t>3661.png</t>
  </si>
  <si>
    <t>3087.png</t>
  </si>
  <si>
    <t>1697.png</t>
  </si>
  <si>
    <t>1701.png</t>
  </si>
  <si>
    <t>1731.png</t>
  </si>
  <si>
    <t>1729.png</t>
  </si>
  <si>
    <t>1730.png</t>
  </si>
  <si>
    <t>3294.png</t>
  </si>
  <si>
    <t>4153.png</t>
  </si>
  <si>
    <t>4193.png</t>
  </si>
  <si>
    <t>1871.png</t>
  </si>
  <si>
    <t>3197.png</t>
  </si>
  <si>
    <t>3735.png</t>
  </si>
  <si>
    <t>1870.png</t>
  </si>
  <si>
    <t>8.png</t>
  </si>
  <si>
    <t>9.png</t>
  </si>
  <si>
    <t>10.png</t>
  </si>
  <si>
    <t>13.png</t>
  </si>
  <si>
    <t>14.png</t>
  </si>
  <si>
    <t>15.png</t>
  </si>
  <si>
    <t>16.png</t>
  </si>
  <si>
    <t>17.png</t>
  </si>
  <si>
    <t>18.png</t>
  </si>
  <si>
    <t>19.png</t>
  </si>
  <si>
    <t>21.png</t>
  </si>
  <si>
    <t>22.png</t>
  </si>
  <si>
    <t>1539.png</t>
  </si>
  <si>
    <t>23.png</t>
  </si>
  <si>
    <t>4111.png</t>
  </si>
  <si>
    <t>4164.png</t>
  </si>
  <si>
    <t>4361.png</t>
  </si>
  <si>
    <t>4223.png</t>
  </si>
  <si>
    <t>2113.png</t>
  </si>
  <si>
    <t>3174.png</t>
  </si>
  <si>
    <t>3868.png</t>
  </si>
  <si>
    <t>3883.png</t>
  </si>
  <si>
    <t>2920.png</t>
  </si>
  <si>
    <t>3040.png</t>
  </si>
  <si>
    <t>3575.png</t>
  </si>
  <si>
    <t>2195.png</t>
  </si>
  <si>
    <t>1743.png</t>
  </si>
  <si>
    <t>2296.png</t>
  </si>
  <si>
    <t>2294.png</t>
  </si>
  <si>
    <t>4313.png</t>
  </si>
  <si>
    <t>1829.png</t>
  </si>
  <si>
    <t>2356.png</t>
  </si>
  <si>
    <t>2358.png</t>
  </si>
  <si>
    <t>1359.png</t>
  </si>
  <si>
    <t>2320.png</t>
  </si>
  <si>
    <t>4205.png</t>
  </si>
  <si>
    <t>1570.png</t>
  </si>
  <si>
    <t>3967.png</t>
  </si>
  <si>
    <t>3030.png</t>
  </si>
  <si>
    <t>1665.png</t>
  </si>
  <si>
    <t>1500.png</t>
  </si>
  <si>
    <t>4387.png</t>
  </si>
  <si>
    <t>4251.png</t>
  </si>
  <si>
    <t>34.png</t>
  </si>
  <si>
    <t>35.png</t>
  </si>
  <si>
    <t>4018.png</t>
  </si>
  <si>
    <t>4177.png</t>
  </si>
  <si>
    <t>4360.png</t>
  </si>
  <si>
    <t>4291.png</t>
  </si>
  <si>
    <t>4285.png</t>
  </si>
  <si>
    <t>3028.png</t>
  </si>
  <si>
    <t>1578.png</t>
  </si>
  <si>
    <t>3689.png</t>
  </si>
  <si>
    <t>2061.png</t>
  </si>
  <si>
    <t>4158.png</t>
  </si>
  <si>
    <t>4001.png</t>
  </si>
  <si>
    <t>2047.png</t>
  </si>
  <si>
    <t>2046.png</t>
  </si>
  <si>
    <t>3853.png</t>
  </si>
  <si>
    <t>3857.png</t>
  </si>
  <si>
    <t>3995.png</t>
  </si>
  <si>
    <t>2707.png</t>
  </si>
  <si>
    <t>4211.png</t>
  </si>
  <si>
    <t>2338.png</t>
  </si>
  <si>
    <t>3263.png</t>
  </si>
  <si>
    <t>2337.png</t>
  </si>
  <si>
    <t>1277.png</t>
  </si>
  <si>
    <t>4046.png</t>
  </si>
  <si>
    <t>3398.png</t>
  </si>
  <si>
    <t>4396.png</t>
  </si>
  <si>
    <t>4397.png</t>
  </si>
  <si>
    <t>3936.png</t>
  </si>
  <si>
    <t>4076.png</t>
  </si>
  <si>
    <t>4296.jpg</t>
  </si>
  <si>
    <t>4298.png</t>
  </si>
  <si>
    <t>4297.png</t>
  </si>
  <si>
    <t>4077.png</t>
  </si>
  <si>
    <t>2871.png</t>
  </si>
  <si>
    <t>4014.png</t>
  </si>
  <si>
    <t>4015.png</t>
  </si>
  <si>
    <t>4016.png</t>
  </si>
  <si>
    <t>4075.png</t>
  </si>
  <si>
    <t>2868.png</t>
  </si>
  <si>
    <t>2869.png</t>
  </si>
  <si>
    <t>4079.png</t>
  </si>
  <si>
    <t>935.png</t>
  </si>
  <si>
    <t>3083.png</t>
  </si>
  <si>
    <t>3414.png</t>
  </si>
  <si>
    <t>2745.png</t>
  </si>
  <si>
    <t>519.png</t>
  </si>
  <si>
    <t>3187.png</t>
  </si>
  <si>
    <t>3166.png</t>
  </si>
  <si>
    <t>2339.png</t>
  </si>
  <si>
    <t>3149.png</t>
  </si>
  <si>
    <t>3165.png</t>
  </si>
  <si>
    <t>3150.png</t>
  </si>
  <si>
    <t>2915.png</t>
  </si>
  <si>
    <t>3388.png</t>
  </si>
  <si>
    <t>3375.png</t>
  </si>
  <si>
    <t>1658.png</t>
  </si>
  <si>
    <t>2103.png</t>
  </si>
  <si>
    <t>3989.png</t>
  </si>
  <si>
    <t>4033.png</t>
  </si>
  <si>
    <t>3643.png</t>
  </si>
  <si>
    <t>4037.png</t>
  </si>
  <si>
    <t>1485.png</t>
  </si>
  <si>
    <t>3396.png</t>
  </si>
  <si>
    <t>3584.png</t>
  </si>
  <si>
    <t>4115.png</t>
  </si>
  <si>
    <t>3077.png</t>
  </si>
  <si>
    <t>3525.png</t>
  </si>
  <si>
    <t>3710.png</t>
  </si>
  <si>
    <t>1940.png</t>
  </si>
  <si>
    <t>1849.png</t>
  </si>
  <si>
    <t>1131.png</t>
  </si>
  <si>
    <t>1869.png</t>
  </si>
  <si>
    <t>1873.png</t>
  </si>
  <si>
    <t>3037.png</t>
  </si>
  <si>
    <t>3822.png</t>
  </si>
  <si>
    <t>3566.png</t>
  </si>
  <si>
    <t>1796.png</t>
  </si>
  <si>
    <t>1371.png</t>
  </si>
  <si>
    <t>1735.png</t>
  </si>
  <si>
    <t>1736.png</t>
  </si>
  <si>
    <t>1713.png</t>
  </si>
  <si>
    <t>1705.png</t>
  </si>
  <si>
    <t>1740.png</t>
  </si>
  <si>
    <t>1724.png</t>
  </si>
  <si>
    <t>3284.png</t>
  </si>
  <si>
    <t>2182.png</t>
  </si>
  <si>
    <t>942.png</t>
  </si>
  <si>
    <t>2341.png</t>
  </si>
  <si>
    <t>1487.png</t>
  </si>
  <si>
    <t>1494.png</t>
  </si>
  <si>
    <t>4305.png</t>
  </si>
  <si>
    <t>1474.png</t>
  </si>
  <si>
    <t>3194.png</t>
  </si>
  <si>
    <t>4036.png</t>
  </si>
  <si>
    <t>693.png</t>
  </si>
  <si>
    <t>1832.png</t>
  </si>
  <si>
    <t>4114.png</t>
  </si>
  <si>
    <t>4095.png</t>
  </si>
  <si>
    <t>4059.png</t>
  </si>
  <si>
    <t>3731.png</t>
  </si>
  <si>
    <t>4353.png</t>
  </si>
  <si>
    <t>3914.png</t>
  </si>
  <si>
    <t>4048.png</t>
  </si>
  <si>
    <t>4171.png</t>
  </si>
  <si>
    <t>4170.png</t>
  </si>
  <si>
    <t>4172.png</t>
  </si>
  <si>
    <t>4173.png</t>
  </si>
  <si>
    <t>2726.png</t>
  </si>
  <si>
    <t>1419.png</t>
  </si>
  <si>
    <t>1435.png</t>
  </si>
  <si>
    <t>3048.png</t>
  </si>
  <si>
    <t>3548.png</t>
  </si>
  <si>
    <t>3054.png</t>
  </si>
  <si>
    <t>3275.png</t>
  </si>
  <si>
    <t>3270.png</t>
  </si>
  <si>
    <t>3253.png</t>
  </si>
  <si>
    <t>4169.png</t>
  </si>
  <si>
    <t>3186.png</t>
  </si>
  <si>
    <t>4183.png</t>
  </si>
  <si>
    <t>4023.png</t>
  </si>
  <si>
    <t>1267.png</t>
  </si>
  <si>
    <t>3318.png</t>
  </si>
  <si>
    <t>3317.png</t>
  </si>
  <si>
    <t>3510.png</t>
  </si>
  <si>
    <t>3739.png</t>
  </si>
  <si>
    <t>3919.png</t>
  </si>
  <si>
    <t>3242.png</t>
  </si>
  <si>
    <t>1687.png</t>
  </si>
  <si>
    <t>1689.png</t>
  </si>
  <si>
    <t>1681.png</t>
  </si>
  <si>
    <t>2006.png</t>
  </si>
  <si>
    <t>2393.png</t>
  </si>
  <si>
    <t>4155.png</t>
  </si>
  <si>
    <t>2744.png</t>
  </si>
  <si>
    <t>1201.png</t>
  </si>
  <si>
    <t>3035.png</t>
  </si>
  <si>
    <t>4289.png</t>
  </si>
  <si>
    <t>950.png</t>
  </si>
  <si>
    <t>490.png</t>
  </si>
  <si>
    <t>46.png</t>
  </si>
  <si>
    <t>47.png</t>
  </si>
  <si>
    <t>49.png</t>
  </si>
  <si>
    <t>50.png</t>
  </si>
  <si>
    <t>40.png</t>
  </si>
  <si>
    <t>51.png</t>
  </si>
  <si>
    <t>52.png</t>
  </si>
  <si>
    <t>53.png</t>
  </si>
  <si>
    <t>63.png</t>
  </si>
  <si>
    <t>64.png</t>
  </si>
  <si>
    <t>65.png</t>
  </si>
  <si>
    <t>66.png</t>
  </si>
  <si>
    <t>67.png</t>
  </si>
  <si>
    <t>57.png</t>
  </si>
  <si>
    <t>38.png</t>
  </si>
  <si>
    <t>4381.png</t>
  </si>
  <si>
    <t>2587.png</t>
  </si>
  <si>
    <t>1827.png</t>
  </si>
  <si>
    <t>1852.png</t>
  </si>
  <si>
    <t>3264.png</t>
  </si>
  <si>
    <t>3663.png</t>
  </si>
  <si>
    <t>3862.png</t>
  </si>
  <si>
    <t>4311.png</t>
  </si>
  <si>
    <t>3832.png</t>
  </si>
  <si>
    <t>4209.png</t>
  </si>
  <si>
    <t>4393.png</t>
  </si>
  <si>
    <t>2429.png</t>
  </si>
  <si>
    <t>4286.png</t>
  </si>
  <si>
    <t>3668.png</t>
  </si>
  <si>
    <t>3742.png</t>
  </si>
  <si>
    <t>2340.png</t>
  </si>
  <si>
    <t>2142.png</t>
  </si>
  <si>
    <t>1363.png</t>
  </si>
  <si>
    <t>3447.png</t>
  </si>
  <si>
    <t>1563.png</t>
  </si>
  <si>
    <t>3807.png</t>
  </si>
  <si>
    <t>3812.png</t>
  </si>
  <si>
    <t>3662.png</t>
  </si>
  <si>
    <t>2404.png</t>
  </si>
  <si>
    <t>2051.png</t>
  </si>
  <si>
    <t>2056.png</t>
  </si>
  <si>
    <t>2070.png</t>
  </si>
  <si>
    <t>2505.png</t>
  </si>
  <si>
    <t>3093.png</t>
  </si>
  <si>
    <t>1556.png</t>
  </si>
  <si>
    <t>2357.png</t>
  </si>
  <si>
    <t>2355.png</t>
  </si>
  <si>
    <t>4329.png</t>
  </si>
  <si>
    <t>2067.png</t>
  </si>
  <si>
    <t>2068.png</t>
  </si>
  <si>
    <t>2066.png</t>
  </si>
  <si>
    <t>2054.png</t>
  </si>
  <si>
    <t>2053.png</t>
  </si>
  <si>
    <t>1503.png</t>
  </si>
  <si>
    <t>2453.png</t>
  </si>
  <si>
    <t>2078.png</t>
  </si>
  <si>
    <t>1905.png</t>
  </si>
  <si>
    <t>4199.png</t>
  </si>
  <si>
    <t>3652.png</t>
  </si>
  <si>
    <t>3947.png</t>
  </si>
  <si>
    <t>4274.png</t>
  </si>
  <si>
    <t>3148.png</t>
  </si>
  <si>
    <t>3848.png</t>
  </si>
  <si>
    <t>4178.png</t>
  </si>
  <si>
    <t>4269.png</t>
  </si>
  <si>
    <t>2121.png</t>
  </si>
  <si>
    <t>2433.png</t>
  </si>
  <si>
    <t>2434.png</t>
  </si>
  <si>
    <t>1878.png</t>
  </si>
  <si>
    <t>4197.png</t>
  </si>
  <si>
    <t>1619.png</t>
  </si>
  <si>
    <t>3301.png</t>
  </si>
  <si>
    <t>3847.png</t>
  </si>
  <si>
    <t>2311.png</t>
  </si>
  <si>
    <t>2130.png</t>
  </si>
  <si>
    <t>4355.png</t>
  </si>
  <si>
    <t>2446.png</t>
  </si>
  <si>
    <t>3645.png</t>
  </si>
  <si>
    <t>3099.png</t>
  </si>
  <si>
    <t>474.png</t>
  </si>
  <si>
    <t>475.png</t>
  </si>
  <si>
    <t>955.png</t>
  </si>
  <si>
    <t>476.png</t>
  </si>
  <si>
    <t>957.png</t>
  </si>
  <si>
    <t>3959.png</t>
  </si>
  <si>
    <t>4266.png</t>
  </si>
  <si>
    <t>3347.png</t>
  </si>
  <si>
    <t>1586.png</t>
  </si>
  <si>
    <t>1609.png</t>
  </si>
  <si>
    <t>1558.png</t>
  </si>
  <si>
    <t>1197.png</t>
  </si>
  <si>
    <t>1583.png</t>
  </si>
  <si>
    <t>3424.png</t>
  </si>
  <si>
    <t>4303.png</t>
  </si>
  <si>
    <t>4073.png</t>
  </si>
  <si>
    <t>2883.png</t>
  </si>
  <si>
    <t>1585.png</t>
  </si>
  <si>
    <t>4182.png</t>
  </si>
  <si>
    <t>4310.png</t>
  </si>
  <si>
    <t>3736.png</t>
  </si>
  <si>
    <t>3998.png</t>
  </si>
  <si>
    <t>3126.png</t>
  </si>
  <si>
    <t>3983.png</t>
  </si>
  <si>
    <t>3449.png</t>
  </si>
  <si>
    <t>4096.png</t>
  </si>
  <si>
    <t>3673.png</t>
  </si>
  <si>
    <t>3672.png</t>
  </si>
  <si>
    <t>1198.png</t>
  </si>
  <si>
    <t>3958.png</t>
  </si>
  <si>
    <t>486.png</t>
  </si>
  <si>
    <t>3199.png</t>
  </si>
  <si>
    <t>3079.png</t>
  </si>
  <si>
    <t>4035.png</t>
  </si>
  <si>
    <t>3604.png</t>
  </si>
  <si>
    <t>3603.png</t>
  </si>
  <si>
    <t>3267.png</t>
  </si>
  <si>
    <t>3022.png</t>
  </si>
  <si>
    <t>1499.png</t>
  </si>
  <si>
    <t>4097.png</t>
  </si>
  <si>
    <t>1664.png</t>
  </si>
  <si>
    <t>1666.png</t>
  </si>
  <si>
    <t>4299.png</t>
  </si>
  <si>
    <t>2100.png</t>
  </si>
  <si>
    <t>4156.png</t>
  </si>
  <si>
    <t>1520.png</t>
  </si>
  <si>
    <t>4376.png</t>
  </si>
  <si>
    <t>1690.png</t>
  </si>
  <si>
    <t>4330.png</t>
  </si>
  <si>
    <t>4332.png</t>
  </si>
  <si>
    <t>4327.png</t>
  </si>
  <si>
    <t>1407.png</t>
  </si>
  <si>
    <t>1406.png</t>
  </si>
  <si>
    <t>1706.png</t>
  </si>
  <si>
    <t>1709.png</t>
  </si>
  <si>
    <t>1710.png</t>
  </si>
  <si>
    <t>1733.png</t>
  </si>
  <si>
    <t>1700.png</t>
  </si>
  <si>
    <t>1693.png</t>
  </si>
  <si>
    <t>1694.png</t>
  </si>
  <si>
    <t>4069.png</t>
  </si>
  <si>
    <t>1685.png</t>
  </si>
  <si>
    <t>489.png</t>
  </si>
  <si>
    <t>4070.png</t>
  </si>
  <si>
    <t>4071.png</t>
  </si>
  <si>
    <t>1237.png</t>
  </si>
  <si>
    <t>3247.png</t>
  </si>
  <si>
    <t>4194.png</t>
  </si>
  <si>
    <t>4060.png</t>
  </si>
  <si>
    <t>1728.png</t>
  </si>
  <si>
    <t>1708.png</t>
  </si>
  <si>
    <t>1704.png</t>
  </si>
  <si>
    <t>1711.png</t>
  </si>
  <si>
    <t>3937.png</t>
  </si>
  <si>
    <t>1534.png</t>
  </si>
  <si>
    <t>2194.png</t>
  </si>
  <si>
    <t>2189.png</t>
  </si>
  <si>
    <t>2188.png</t>
  </si>
  <si>
    <t>4200.png</t>
  </si>
  <si>
    <t>3023.png</t>
  </si>
  <si>
    <t>3960.png</t>
  </si>
  <si>
    <t>4359.png</t>
  </si>
  <si>
    <t>3753.png</t>
  </si>
  <si>
    <t>1919.png</t>
  </si>
  <si>
    <t>1933.png</t>
  </si>
  <si>
    <t>1567.png</t>
  </si>
  <si>
    <t>1496.png</t>
  </si>
  <si>
    <t>1491.png</t>
  </si>
  <si>
    <t>4385.png</t>
  </si>
  <si>
    <t>4395.png</t>
  </si>
  <si>
    <t>4389.png</t>
  </si>
  <si>
    <t>4196.png</t>
  </si>
  <si>
    <t>2423.png</t>
  </si>
  <si>
    <t>2921.png</t>
  </si>
  <si>
    <t>4180.png</t>
  </si>
  <si>
    <t>4089.png</t>
  </si>
  <si>
    <t>3977.png</t>
  </si>
  <si>
    <t>4221.png</t>
  </si>
  <si>
    <t>3219.png</t>
  </si>
  <si>
    <t>95.png</t>
  </si>
  <si>
    <t>100.png</t>
  </si>
  <si>
    <t>105.png</t>
  </si>
  <si>
    <t>3544.png</t>
  </si>
  <si>
    <t>3236.png</t>
  </si>
  <si>
    <t>3235.png</t>
  </si>
  <si>
    <t>2992.png</t>
  </si>
  <si>
    <t>3664.png</t>
  </si>
  <si>
    <t>4087.png</t>
  </si>
  <si>
    <t>4088.png</t>
  </si>
  <si>
    <t>3237.png</t>
  </si>
  <si>
    <t>3232.png</t>
  </si>
  <si>
    <t>133.png</t>
  </si>
  <si>
    <t>136.png</t>
  </si>
  <si>
    <t>161.png</t>
  </si>
  <si>
    <t>145.png</t>
  </si>
  <si>
    <t>3913.png</t>
  </si>
  <si>
    <t>4219.png</t>
  </si>
  <si>
    <t>4227.png</t>
  </si>
  <si>
    <t>3619.png</t>
  </si>
  <si>
    <t>4220.png</t>
  </si>
  <si>
    <t>4226.png</t>
  </si>
  <si>
    <t>4225.png</t>
  </si>
  <si>
    <t>4086.png</t>
  </si>
  <si>
    <t>3623.png</t>
  </si>
  <si>
    <t>187.png</t>
  </si>
  <si>
    <t>188.png</t>
  </si>
  <si>
    <t>223.png</t>
  </si>
  <si>
    <t>3007.png</t>
  </si>
  <si>
    <t>3001.png</t>
  </si>
  <si>
    <t>4102.png</t>
  </si>
  <si>
    <t>4093.png</t>
  </si>
  <si>
    <t>4104.png</t>
  </si>
  <si>
    <t>3626.png</t>
  </si>
  <si>
    <t>2994.png</t>
  </si>
  <si>
    <t>2995.png</t>
  </si>
  <si>
    <t>2993.png</t>
  </si>
  <si>
    <t>3000.png</t>
  </si>
  <si>
    <t>2998.png</t>
  </si>
  <si>
    <t>2999.png</t>
  </si>
  <si>
    <t>3978.png</t>
  </si>
  <si>
    <t>3226.png</t>
  </si>
  <si>
    <t>3230.png</t>
  </si>
  <si>
    <t>3225.png</t>
  </si>
  <si>
    <t>3224.png</t>
  </si>
  <si>
    <t>3333.png</t>
  </si>
  <si>
    <t>3615.png</t>
  </si>
  <si>
    <t>200.png</t>
  </si>
  <si>
    <t>206.png</t>
  </si>
  <si>
    <t>205.png</t>
  </si>
  <si>
    <t>199.png</t>
  </si>
  <si>
    <t>207.png</t>
  </si>
  <si>
    <t>201.png</t>
  </si>
  <si>
    <t>3147.png</t>
  </si>
  <si>
    <t>2910.png</t>
  </si>
  <si>
    <t>209.png</t>
  </si>
  <si>
    <t>212.png</t>
  </si>
  <si>
    <t>211.png</t>
  </si>
  <si>
    <t>3136.png</t>
  </si>
  <si>
    <t>3537.png</t>
  </si>
  <si>
    <t>3538.png</t>
  </si>
  <si>
    <t>216.png</t>
  </si>
  <si>
    <t>3545.png</t>
  </si>
  <si>
    <t>3617.png</t>
  </si>
  <si>
    <t>213.png</t>
  </si>
  <si>
    <t>225.png</t>
  </si>
  <si>
    <t>226.png</t>
  </si>
  <si>
    <t>228.png</t>
  </si>
  <si>
    <t>231.png</t>
  </si>
  <si>
    <t>243.png</t>
  </si>
  <si>
    <t>3143.png</t>
  </si>
  <si>
    <t>253.png</t>
  </si>
  <si>
    <t>2985.png</t>
  </si>
  <si>
    <t>249.png</t>
  </si>
  <si>
    <t>247.png</t>
  </si>
  <si>
    <t>248.png</t>
  </si>
  <si>
    <t>250.png</t>
  </si>
  <si>
    <t>251.png</t>
  </si>
  <si>
    <t>3536.png</t>
  </si>
  <si>
    <t>3141.png</t>
  </si>
  <si>
    <t>3140.png</t>
  </si>
  <si>
    <t>259.png</t>
  </si>
  <si>
    <t>3139.png</t>
  </si>
  <si>
    <t>3138.png</t>
  </si>
  <si>
    <t>3634.png</t>
  </si>
  <si>
    <t>260.png</t>
  </si>
  <si>
    <t>255.png</t>
  </si>
  <si>
    <t>258.png</t>
  </si>
  <si>
    <t>257.png</t>
  </si>
  <si>
    <t>261.png</t>
  </si>
  <si>
    <t>262.png</t>
  </si>
  <si>
    <t>3146.png</t>
  </si>
  <si>
    <t>3337.png</t>
  </si>
  <si>
    <t>282.png</t>
  </si>
  <si>
    <t>285.png</t>
  </si>
  <si>
    <t>3975.png</t>
  </si>
  <si>
    <t>296.png</t>
  </si>
  <si>
    <t>309.png</t>
  </si>
  <si>
    <t>315.png</t>
  </si>
  <si>
    <t>316.png</t>
  </si>
  <si>
    <t>317.png</t>
  </si>
  <si>
    <t>318.png</t>
  </si>
  <si>
    <t>319.png</t>
  </si>
  <si>
    <t>320.png</t>
  </si>
  <si>
    <t>321.png</t>
  </si>
  <si>
    <t>323.png</t>
  </si>
  <si>
    <t>332.png</t>
  </si>
  <si>
    <t>333.png</t>
  </si>
  <si>
    <t>334.png</t>
  </si>
  <si>
    <t>336.png</t>
  </si>
  <si>
    <t>347.png</t>
  </si>
  <si>
    <t>348.png</t>
  </si>
  <si>
    <t>349.png</t>
  </si>
  <si>
    <t>350.png</t>
  </si>
  <si>
    <t>351.png</t>
  </si>
  <si>
    <t>353.png</t>
  </si>
  <si>
    <t>360.png</t>
  </si>
  <si>
    <t>361.png</t>
  </si>
  <si>
    <t>362.png</t>
  </si>
  <si>
    <t>370.png</t>
  </si>
  <si>
    <t>379.png</t>
  </si>
  <si>
    <t>381.png</t>
  </si>
  <si>
    <t>382.png</t>
  </si>
  <si>
    <t>383.png</t>
  </si>
  <si>
    <t>384.png</t>
  </si>
  <si>
    <t>385.png</t>
  </si>
  <si>
    <t>389.png</t>
  </si>
  <si>
    <t>386.png</t>
  </si>
  <si>
    <t>390.png</t>
  </si>
  <si>
    <t>387.png</t>
  </si>
  <si>
    <t>393.png</t>
  </si>
  <si>
    <t>3985.png</t>
  </si>
  <si>
    <t>4228.png</t>
  </si>
  <si>
    <t>3334.png</t>
  </si>
  <si>
    <t>3563.png</t>
  </si>
  <si>
    <t>3559.png</t>
  </si>
  <si>
    <t>2313.png</t>
  </si>
  <si>
    <t>4063.png</t>
  </si>
  <si>
    <t>3478.png</t>
  </si>
  <si>
    <t>3329.png</t>
  </si>
  <si>
    <t>3336.png</t>
  </si>
  <si>
    <t>3326.png</t>
  </si>
  <si>
    <t>3327.png</t>
  </si>
  <si>
    <t>4341.png</t>
  </si>
  <si>
    <t>3587.png</t>
  </si>
  <si>
    <t>2596.png</t>
  </si>
  <si>
    <t>3335.png</t>
  </si>
  <si>
    <t>4342.png</t>
  </si>
  <si>
    <t>3872.png</t>
  </si>
  <si>
    <t>2199.png</t>
  </si>
  <si>
    <t>2184.png</t>
  </si>
  <si>
    <t>4010.png</t>
  </si>
  <si>
    <t>4042.png</t>
  </si>
  <si>
    <t>2132.png</t>
  </si>
  <si>
    <t>4278.png</t>
  </si>
  <si>
    <t>1899.png</t>
  </si>
  <si>
    <t>3014.png</t>
  </si>
  <si>
    <t>3904.png</t>
  </si>
  <si>
    <t>3557.png</t>
  </si>
  <si>
    <t>406.png</t>
  </si>
  <si>
    <t>408.png</t>
  </si>
  <si>
    <t>409.png</t>
  </si>
  <si>
    <t>413.png</t>
  </si>
  <si>
    <t>415.png</t>
  </si>
  <si>
    <t>417.png</t>
  </si>
  <si>
    <t>3703.png</t>
  </si>
  <si>
    <t>425.png</t>
  </si>
  <si>
    <t>1196.png</t>
  </si>
  <si>
    <t>436.png</t>
  </si>
  <si>
    <t>437.png</t>
  </si>
  <si>
    <t>438.png</t>
  </si>
  <si>
    <t>440.png</t>
  </si>
  <si>
    <t>442.png</t>
  </si>
  <si>
    <t>4091.png</t>
  </si>
  <si>
    <t>444.png</t>
  </si>
  <si>
    <t>4090.png</t>
  </si>
  <si>
    <t>448.png</t>
  </si>
  <si>
    <t>4202.png</t>
  </si>
  <si>
    <t>3910.png</t>
  </si>
  <si>
    <t>3613.png</t>
  </si>
  <si>
    <t>774.png</t>
  </si>
  <si>
    <t>775.png</t>
  </si>
  <si>
    <t>4160.png</t>
  </si>
  <si>
    <t>4032.png</t>
  </si>
  <si>
    <t>3743.png</t>
  </si>
  <si>
    <t>3757.png</t>
  </si>
  <si>
    <t>4174.png</t>
  </si>
  <si>
    <t>2489.png</t>
  </si>
  <si>
    <t>2491.png</t>
  </si>
  <si>
    <t>3686.png</t>
  </si>
  <si>
    <t>4031.png</t>
  </si>
  <si>
    <t>2261.png</t>
  </si>
  <si>
    <t>2898.png</t>
  </si>
  <si>
    <t>3945.png</t>
  </si>
  <si>
    <t>2028.png</t>
  </si>
  <si>
    <t>2033.png</t>
  </si>
  <si>
    <t>2027.png</t>
  </si>
  <si>
    <t>2036.png</t>
  </si>
  <si>
    <t>2024.png</t>
  </si>
  <si>
    <t>4304.png</t>
  </si>
  <si>
    <t>1921.png</t>
  </si>
  <si>
    <t>1917.png</t>
  </si>
  <si>
    <t>2885.png</t>
  </si>
  <si>
    <t>1942.png</t>
  </si>
  <si>
    <t>1897.png</t>
  </si>
  <si>
    <t>1881.png</t>
  </si>
  <si>
    <t>2037.png</t>
  </si>
  <si>
    <t>3100.png</t>
  </si>
  <si>
    <t>2032.png</t>
  </si>
  <si>
    <t>1518.png</t>
  </si>
  <si>
    <t>1536.png</t>
  </si>
  <si>
    <t>2432.png</t>
  </si>
  <si>
    <t>4267.png</t>
  </si>
  <si>
    <t>2730.png</t>
  </si>
  <si>
    <t>3309.png</t>
  </si>
  <si>
    <t>2392.png</t>
  </si>
  <si>
    <t>2353.png</t>
  </si>
  <si>
    <t>2354.png</t>
  </si>
  <si>
    <t>2352.png</t>
  </si>
  <si>
    <t>1714.png</t>
  </si>
  <si>
    <t>4120.png</t>
  </si>
  <si>
    <t>4122.png</t>
  </si>
  <si>
    <t>4121.png</t>
  </si>
  <si>
    <t>4119.png</t>
  </si>
  <si>
    <t>1557.png</t>
  </si>
  <si>
    <t>4039.png</t>
  </si>
  <si>
    <t>4017.png</t>
  </si>
  <si>
    <t>3444.png</t>
  </si>
  <si>
    <t>3417.png</t>
  </si>
  <si>
    <t>2120.png</t>
  </si>
  <si>
    <t>3058.png</t>
  </si>
  <si>
    <t>4138.png</t>
  </si>
  <si>
    <t>2728.png</t>
  </si>
  <si>
    <t>2000.png</t>
  </si>
  <si>
    <t>1624.png</t>
  </si>
  <si>
    <t>2147.png</t>
  </si>
  <si>
    <t>1856.png</t>
  </si>
  <si>
    <t>3993.png</t>
  </si>
  <si>
    <t>3992.png</t>
  </si>
  <si>
    <t>2424.png</t>
  </si>
  <si>
    <t>3045.png</t>
  </si>
  <si>
    <t>3322.png</t>
  </si>
  <si>
    <t>3924.png</t>
  </si>
  <si>
    <t>2170.png</t>
  </si>
  <si>
    <t>4282.png</t>
  </si>
  <si>
    <t>2007.png</t>
  </si>
  <si>
    <t>2003.png</t>
  </si>
  <si>
    <t>4349.png</t>
  </si>
  <si>
    <t>3355.png</t>
  </si>
  <si>
    <t>3356.png</t>
  </si>
  <si>
    <t>1982.jpg</t>
  </si>
  <si>
    <t>BANDA D1224-8M-20</t>
  </si>
  <si>
    <t>BANDA</t>
  </si>
  <si>
    <t>1975.jpg</t>
  </si>
  <si>
    <t>1974.jpg</t>
  </si>
  <si>
    <t>1970.jpg</t>
  </si>
  <si>
    <t>1772.jpg</t>
  </si>
  <si>
    <t>1768.jpg</t>
  </si>
  <si>
    <t>1381.jpg</t>
  </si>
  <si>
    <t>1049.jpg</t>
  </si>
  <si>
    <t>1031.jpg</t>
  </si>
  <si>
    <t>3858.jpg</t>
  </si>
  <si>
    <t>4344.jpg</t>
  </si>
  <si>
    <t>4222.jpg</t>
  </si>
  <si>
    <t>4218.jpg</t>
  </si>
  <si>
    <t>4148.jpg</t>
  </si>
  <si>
    <t>4072.jpg</t>
  </si>
  <si>
    <t>4058.jpg</t>
  </si>
  <si>
    <t>4003.jpg</t>
  </si>
  <si>
    <t>3964.jpg</t>
  </si>
  <si>
    <t>3845.jpg</t>
  </si>
  <si>
    <t>3665.jpg</t>
  </si>
  <si>
    <t>3535.jpg</t>
  </si>
  <si>
    <t>3504.jpg</t>
  </si>
  <si>
    <t>3239.jpg</t>
  </si>
  <si>
    <t>3057.jpg</t>
  </si>
  <si>
    <t>3012.jpg</t>
  </si>
  <si>
    <t>2965.jpg</t>
  </si>
  <si>
    <t>2916.jpg</t>
  </si>
  <si>
    <t>2725.jpg</t>
  </si>
  <si>
    <t>2366.jpg</t>
  </si>
  <si>
    <t>2252.jpg</t>
  </si>
  <si>
    <t>2250.jpg</t>
  </si>
  <si>
    <t>2246.jpg</t>
  </si>
  <si>
    <t>1980.jpg</t>
  </si>
  <si>
    <t>1813.jpg</t>
  </si>
  <si>
    <t>1773.jpg</t>
  </si>
  <si>
    <t>1754.jpg</t>
  </si>
  <si>
    <t>882.jpg</t>
  </si>
  <si>
    <t>1752.jpg</t>
  </si>
  <si>
    <t>848.jpg</t>
  </si>
  <si>
    <t>782.jpg</t>
  </si>
  <si>
    <t>4388.jpg</t>
  </si>
  <si>
    <t>4163.jpg</t>
  </si>
  <si>
    <t>4106.jpg</t>
  </si>
  <si>
    <t>4061.jpg</t>
  </si>
  <si>
    <t>3836.jpg</t>
  </si>
  <si>
    <t>BANDA C52</t>
  </si>
  <si>
    <t>3759.jpg</t>
  </si>
  <si>
    <t>3667.jpg</t>
  </si>
  <si>
    <t>3595.jpg</t>
  </si>
  <si>
    <t>3594.jpg</t>
  </si>
  <si>
    <t>3476.jpg</t>
  </si>
  <si>
    <t>3108.jpg</t>
  </si>
  <si>
    <t>3089.jpg</t>
  </si>
  <si>
    <t>3038.jpg</t>
  </si>
  <si>
    <t>2474.jpg</t>
  </si>
  <si>
    <t>2258.jpg</t>
  </si>
  <si>
    <t>2256.jpg</t>
  </si>
  <si>
    <t>2253.jpg</t>
  </si>
  <si>
    <t>4316.jpg</t>
  </si>
  <si>
    <t>3117.jpg</t>
  </si>
  <si>
    <t>3429.jpg</t>
  </si>
  <si>
    <t>3773.jpg</t>
  </si>
  <si>
    <t>4187.jpg</t>
  </si>
  <si>
    <t>4189.jpg</t>
  </si>
  <si>
    <t>1637.jpg</t>
  </si>
  <si>
    <t>1798.jpg</t>
  </si>
  <si>
    <t>4240.jpg</t>
  </si>
  <si>
    <t>4248.jpg</t>
  </si>
  <si>
    <t>3696.jpg</t>
  </si>
  <si>
    <t>4366.jpg</t>
  </si>
  <si>
    <t>3522.jpg</t>
  </si>
  <si>
    <t>4092.jpg</t>
  </si>
  <si>
    <t>3477.jpg</t>
  </si>
  <si>
    <t>3520.jpg</t>
  </si>
  <si>
    <t>3805.jpg</t>
  </si>
  <si>
    <t>BALASTRA 2X32 N642-1</t>
  </si>
  <si>
    <t>3903.jpg</t>
  </si>
  <si>
    <t>3698.jpg</t>
  </si>
  <si>
    <t>3699.jpg</t>
  </si>
  <si>
    <t>3951.jpg</t>
  </si>
  <si>
    <t>4044.jpg</t>
  </si>
  <si>
    <t>4343.jpg</t>
  </si>
  <si>
    <t>4358.jpg</t>
  </si>
  <si>
    <t>AIRTAC 4V210-03 24VDC SEL</t>
  </si>
  <si>
    <t>4439.jpg</t>
  </si>
  <si>
    <t>98381A801 DOWEL PIN 3/4X</t>
  </si>
  <si>
    <t>3508.jpg</t>
  </si>
  <si>
    <t>L65925 48/61 24VRELEVADOR</t>
  </si>
  <si>
    <t>4418.jpg</t>
  </si>
  <si>
    <t>3863.jpg</t>
  </si>
  <si>
    <t>3861.jpg</t>
  </si>
  <si>
    <t>3850.jpg</t>
  </si>
  <si>
    <t>3854.jpg</t>
  </si>
  <si>
    <t>3304.jpg</t>
  </si>
  <si>
    <t>PROPORATIONAL PF-DC-220</t>
  </si>
  <si>
    <t>4410jpg</t>
  </si>
  <si>
    <t>3859.jpg</t>
  </si>
  <si>
    <t>3855.jpg</t>
  </si>
  <si>
    <t>3851.jpg</t>
  </si>
  <si>
    <t>3852.jpg</t>
  </si>
  <si>
    <t>4365.jpg</t>
  </si>
  <si>
    <t>4364.jpg</t>
  </si>
  <si>
    <t>4287.jpg</t>
  </si>
  <si>
    <t>3095.jpg</t>
  </si>
  <si>
    <t>3128.jpg</t>
  </si>
  <si>
    <t>1476.jpg</t>
  </si>
  <si>
    <t>3935.jpg</t>
  </si>
  <si>
    <t>1464.jpg</t>
  </si>
  <si>
    <t>2862.jpg</t>
  </si>
  <si>
    <t>1465.jpg</t>
  </si>
  <si>
    <t>2861.jpg</t>
  </si>
  <si>
    <t>1467.jpg</t>
  </si>
  <si>
    <t>2403.jpg</t>
  </si>
  <si>
    <t>1471.jpg</t>
  </si>
  <si>
    <t>1466.jpg</t>
  </si>
  <si>
    <t>1469.jpg</t>
  </si>
  <si>
    <t>3971.jpg</t>
  </si>
  <si>
    <t>1459.jpg</t>
  </si>
  <si>
    <t>1455.jpg</t>
  </si>
  <si>
    <t>3973.jpg</t>
  </si>
  <si>
    <t>1443.jpg</t>
  </si>
  <si>
    <t>1444.jpg</t>
  </si>
  <si>
    <t>1436.jpg</t>
  </si>
  <si>
    <t>1439.jpg</t>
  </si>
  <si>
    <t>1124.jpg</t>
  </si>
  <si>
    <t>1441.jpg</t>
  </si>
  <si>
    <t>3660.jpg</t>
  </si>
  <si>
    <t>1458.jpg</t>
  </si>
  <si>
    <t>1460.jpg</t>
  </si>
  <si>
    <t>3972.jpg</t>
  </si>
  <si>
    <t>3969.jpg</t>
  </si>
  <si>
    <t>2598.jpg</t>
  </si>
  <si>
    <t>1440.jpg</t>
  </si>
  <si>
    <t>1437.jpg</t>
  </si>
  <si>
    <t>1438.jpg</t>
  </si>
  <si>
    <t>2334.jpg</t>
  </si>
  <si>
    <t>1133.jpg</t>
  </si>
  <si>
    <t>2009.jpg</t>
  </si>
  <si>
    <t>1928.jpg</t>
  </si>
  <si>
    <t>3956.jpg</t>
  </si>
  <si>
    <t>2444.jpg</t>
  </si>
  <si>
    <t>2865.jpg</t>
  </si>
  <si>
    <t>2935.jpg</t>
  </si>
  <si>
    <t>1498.jpg</t>
  </si>
  <si>
    <t>1965.jpg</t>
  </si>
  <si>
    <t>2936.jpg</t>
  </si>
  <si>
    <t>3609.jpg</t>
  </si>
  <si>
    <t>1926.jpg</t>
  </si>
  <si>
    <t>PROPROTIONAL 4F00000002</t>
  </si>
  <si>
    <t>4406.jpg</t>
  </si>
  <si>
    <t>3949.jpg</t>
  </si>
  <si>
    <t>3950.jpg</t>
  </si>
  <si>
    <t>3955.jpg</t>
  </si>
  <si>
    <t>1932.jpg</t>
  </si>
  <si>
    <t>1937.jpg</t>
  </si>
  <si>
    <t>2932.jpg</t>
  </si>
  <si>
    <t>2933.jpg</t>
  </si>
  <si>
    <t>3562.jpg</t>
  </si>
  <si>
    <t>3561.jpg</t>
  </si>
  <si>
    <t>3556.jpg</t>
  </si>
  <si>
    <t>2187.jpg</t>
  </si>
  <si>
    <t>4188.jpg</t>
  </si>
  <si>
    <t>3446.jpg</t>
  </si>
  <si>
    <t>3607.jpg</t>
  </si>
  <si>
    <t>3608.jpg</t>
  </si>
  <si>
    <t>3572.jpg</t>
  </si>
  <si>
    <t>3574.jpg</t>
  </si>
  <si>
    <t>3791.jpg</t>
  </si>
  <si>
    <t>3774.jpg</t>
  </si>
  <si>
    <t>3776.jpg</t>
  </si>
  <si>
    <t>3786.jpg</t>
  </si>
  <si>
    <t>3781.jpg</t>
  </si>
  <si>
    <t>3784.jpg</t>
  </si>
  <si>
    <t>3778.jpg</t>
  </si>
  <si>
    <t>3801.jpg</t>
  </si>
  <si>
    <t>3804.jpg</t>
  </si>
  <si>
    <t>4379.jpg</t>
  </si>
  <si>
    <t>4384.jpg</t>
  </si>
  <si>
    <t>3611.jpg</t>
  </si>
  <si>
    <t>3602.jpg</t>
  </si>
  <si>
    <t>3644.jpg</t>
  </si>
  <si>
    <t>3938.jpg</t>
  </si>
  <si>
    <t>3939.jpg</t>
  </si>
  <si>
    <t>SELLO-COLD-JET R-24</t>
  </si>
  <si>
    <t>4436.jpg</t>
  </si>
  <si>
    <t>SELLO COLD JET</t>
  </si>
  <si>
    <t>3798.jpg</t>
  </si>
  <si>
    <t>3800.jpg</t>
  </si>
  <si>
    <t>3794.jpg</t>
  </si>
  <si>
    <t>3783.jpg</t>
  </si>
  <si>
    <t>3772.jpg</t>
  </si>
  <si>
    <t>3793.jpg</t>
  </si>
  <si>
    <t>3802.jpg</t>
  </si>
  <si>
    <t>3796.jpg</t>
  </si>
  <si>
    <t>3788.jpg</t>
  </si>
  <si>
    <t>3586.jpg</t>
  </si>
  <si>
    <t>3589.jpg</t>
  </si>
  <si>
    <t>3588.jpg</t>
  </si>
  <si>
    <t>3592.jpg</t>
  </si>
  <si>
    <t>3770.jpg</t>
  </si>
  <si>
    <t>4336.jpg</t>
  </si>
  <si>
    <t>3779.jpg</t>
  </si>
  <si>
    <t>3782.jpg</t>
  </si>
  <si>
    <t>2219.jpg</t>
  </si>
  <si>
    <t>3787.jpg</t>
  </si>
  <si>
    <t>SELLO NITRILO 4P-SKIT</t>
  </si>
  <si>
    <t>4411.jpg</t>
  </si>
  <si>
    <t>4214.jpg</t>
  </si>
  <si>
    <t>3790.jpg</t>
  </si>
  <si>
    <t>4352.jpg</t>
  </si>
  <si>
    <t>4351.jpg</t>
  </si>
  <si>
    <t>3653.jpg</t>
  </si>
  <si>
    <t>3826.jpg</t>
  </si>
  <si>
    <t>3762.jpg</t>
  </si>
  <si>
    <t>2222.jpg</t>
  </si>
  <si>
    <t>3891.jpg</t>
  </si>
  <si>
    <t>4006.jpg</t>
  </si>
  <si>
    <t>3488.jpg</t>
  </si>
  <si>
    <t>3490.jpg</t>
  </si>
  <si>
    <t>2241.jpg</t>
  </si>
  <si>
    <t>3487.jpg</t>
  </si>
  <si>
    <t>2217.jpg</t>
  </si>
  <si>
    <t>1497.jpg</t>
  </si>
  <si>
    <t>2220.jpg</t>
  </si>
  <si>
    <t>2211.jpg</t>
  </si>
  <si>
    <t>3684.jpg</t>
  </si>
  <si>
    <t>3823.jpg</t>
  </si>
  <si>
    <t>2973.jpg</t>
  </si>
  <si>
    <t>1490.jpg</t>
  </si>
  <si>
    <t>3591.jpg</t>
  </si>
  <si>
    <t>3590.jpg</t>
  </si>
  <si>
    <t>1489.jpg</t>
  </si>
  <si>
    <t>2407.jpg</t>
  </si>
  <si>
    <t>2212.jpg</t>
  </si>
  <si>
    <t>2359.jpg</t>
  </si>
  <si>
    <t>2472.jpg</t>
  </si>
  <si>
    <t>3133.jpg</t>
  </si>
  <si>
    <t>3695.jpg</t>
  </si>
  <si>
    <t>1795.jpg</t>
  </si>
  <si>
    <t>1875.jpg</t>
  </si>
  <si>
    <t>1865.jpg</t>
  </si>
  <si>
    <t>2937.jpg</t>
  </si>
  <si>
    <t>2016.jpg</t>
  </si>
  <si>
    <t>1789.jpg</t>
  </si>
  <si>
    <t>1818.jpg</t>
  </si>
  <si>
    <t>1820.jpg</t>
  </si>
  <si>
    <t>2450.jpg</t>
  </si>
  <si>
    <t>2014.jpg</t>
  </si>
  <si>
    <t>1877.jpg</t>
  </si>
  <si>
    <t>2736.jpg</t>
  </si>
  <si>
    <t>3486.jpg</t>
  </si>
  <si>
    <t>4144.jpg</t>
  </si>
  <si>
    <t>4273.jpg</t>
  </si>
  <si>
    <t>4100.jpg</t>
  </si>
  <si>
    <t>4295.jpg</t>
  </si>
  <si>
    <t>4294.jpg</t>
  </si>
  <si>
    <t>4279.jpg</t>
  </si>
  <si>
    <t>1712.jpg</t>
  </si>
  <si>
    <t>3041.jpg</t>
  </si>
  <si>
    <t>3044.jpg</t>
  </si>
  <si>
    <t>3994.jpg</t>
  </si>
  <si>
    <t>2888.jpg</t>
  </si>
  <si>
    <t>4354.jpg</t>
  </si>
  <si>
    <t>4265.jpg</t>
  </si>
  <si>
    <t>4000.jpg</t>
  </si>
  <si>
    <t>3999.jpg</t>
  </si>
  <si>
    <t>2889.jpg</t>
  </si>
  <si>
    <t>4377.jpg</t>
  </si>
  <si>
    <t>4288.jpg</t>
  </si>
  <si>
    <t>1741.jpg</t>
  </si>
  <si>
    <t>3749.jpg</t>
  </si>
  <si>
    <t>4350.jpg</t>
  </si>
  <si>
    <t>4154.jpg</t>
  </si>
  <si>
    <t>2887.jpg</t>
  </si>
  <si>
    <t>PROXIMITY SENSOR 150 490</t>
  </si>
  <si>
    <t>2941.jpg</t>
  </si>
  <si>
    <t>4321.jpg</t>
  </si>
  <si>
    <t>4249.jpg</t>
  </si>
  <si>
    <t>INDICADOR CARGA 350XXX1CU</t>
  </si>
  <si>
    <t>INDICADOR DE BATERIA</t>
  </si>
  <si>
    <t>4412.jpg</t>
  </si>
  <si>
    <t>4217.jpg</t>
  </si>
  <si>
    <t>3600.jpg</t>
  </si>
  <si>
    <t>3601.jpg</t>
  </si>
  <si>
    <t>2972.jpg</t>
  </si>
  <si>
    <t>3070.jpg</t>
  </si>
  <si>
    <t>HAN GTC MALE 09140063001</t>
  </si>
  <si>
    <t>3202.jpg</t>
  </si>
  <si>
    <t>2981.jpg</t>
  </si>
  <si>
    <t>1914.jpg</t>
  </si>
  <si>
    <t>3080.jpg</t>
  </si>
  <si>
    <t>2945.jpg</t>
  </si>
  <si>
    <t>3082.jpg</t>
  </si>
  <si>
    <t>2074.jpg</t>
  </si>
  <si>
    <t>2971.jpg</t>
  </si>
  <si>
    <t>2081.jpg</t>
  </si>
  <si>
    <t>2316.jpg</t>
  </si>
  <si>
    <t>3714.jpg</t>
  </si>
  <si>
    <t>2873.jpg</t>
  </si>
  <si>
    <t>2948.jpg</t>
  </si>
  <si>
    <t>2050.jpg</t>
  </si>
  <si>
    <t>FUSIBLE RAPIDO 600V JJS60</t>
  </si>
  <si>
    <t>3612.jpg</t>
  </si>
  <si>
    <t>3659.jpg</t>
  </si>
  <si>
    <t>HAN GTC FEMAL 09140063101</t>
  </si>
  <si>
    <t>3205.jpg</t>
  </si>
  <si>
    <t>1742.jpg</t>
  </si>
  <si>
    <t xml:space="preserve">FOCO 110 140 10 W </t>
  </si>
  <si>
    <t>3354.jpg</t>
  </si>
  <si>
    <t>MALE INSERT 597-0041</t>
  </si>
  <si>
    <t>3056.jpg</t>
  </si>
  <si>
    <t>1866.jpg</t>
  </si>
  <si>
    <t>4375.jpg</t>
  </si>
  <si>
    <t>1895.jpg</t>
  </si>
  <si>
    <t>3700.jpg</t>
  </si>
  <si>
    <t>3702.jpg</t>
  </si>
  <si>
    <t>2079.jpg</t>
  </si>
  <si>
    <t>CHUMACERA 1 1/2 BRIDA</t>
  </si>
  <si>
    <t>3581.jpg</t>
  </si>
  <si>
    <t>3711.jpg</t>
  </si>
  <si>
    <t>1482.jpg</t>
  </si>
  <si>
    <t>3873.jpg</t>
  </si>
  <si>
    <t>3020.jpg</t>
  </si>
  <si>
    <t>PLUMONES EXPO P/PINTARRON</t>
  </si>
  <si>
    <t>TOR PUNTA PLANA 1/4X3/8</t>
  </si>
  <si>
    <t>BOLSA 8X10 S-19533</t>
  </si>
  <si>
    <t>CINTA P/ROTULAR.TZE2413/4</t>
  </si>
  <si>
    <t>BANDA 615-5M-15 JASN01617</t>
  </si>
  <si>
    <t>CONTACTO COLG 3P4H30A480V</t>
  </si>
  <si>
    <t>BANDA 500-5M-15 JASN01480</t>
  </si>
  <si>
    <t>THINNER ACRILICO LT</t>
  </si>
  <si>
    <t>DAYTON FAN MOTRO CONDENSE</t>
  </si>
  <si>
    <t>MARCADOR VERDE MAGISTRAL</t>
  </si>
  <si>
    <t>GUANTE TECNATIV A9 TM</t>
  </si>
  <si>
    <t>GUANTE TECNATIV A9  CH</t>
  </si>
  <si>
    <t>GUANTE TECNATIV A9  XS</t>
  </si>
  <si>
    <t>GUANTE TECNATIV A9 TG</t>
  </si>
  <si>
    <t>CONECTOR KQ2F08-02A</t>
  </si>
  <si>
    <t>CONECTOR KQ2H08-02A</t>
  </si>
  <si>
    <t>QD BUSHING JA 3/4</t>
  </si>
  <si>
    <t>TUBING TU0805</t>
  </si>
  <si>
    <t>PRESSURE GAGUGE 4-400L-DT</t>
  </si>
  <si>
    <t>BUFFER REFERENCIA PH4</t>
  </si>
  <si>
    <t>SOLUCION TITULA-DORA 86</t>
  </si>
  <si>
    <t>PERMANGANATO POTASIO0642N</t>
  </si>
  <si>
    <t>AZUL BROMOCRESSOL.1%</t>
  </si>
  <si>
    <t>BUFFER REFERENCIA PH10</t>
  </si>
  <si>
    <t>VERDE BROMOC-RESOL 0.1%</t>
  </si>
  <si>
    <t>PERMANGANATO POTASIO0.18N</t>
  </si>
  <si>
    <t>INDICADOR 204 500GR</t>
  </si>
  <si>
    <t>FENOLFTALEINA SOLUCION 1%</t>
  </si>
  <si>
    <t>TARJETA IMPRESA YOU SAID</t>
  </si>
  <si>
    <t>BUFFER REFER-ENCIA PH7</t>
  </si>
  <si>
    <t>NARANJA DE METILO</t>
  </si>
  <si>
    <t>REACTIVO 202</t>
  </si>
  <si>
    <t>ACIDO SULFURICO 0.1</t>
  </si>
  <si>
    <t>REACTIVO 203</t>
  </si>
  <si>
    <t>ACIDO CLOHIDHIDRICO 0.5N</t>
  </si>
  <si>
    <t>CLOROFORMO</t>
  </si>
  <si>
    <t>HIDROXIDO DE SODIO 0.1</t>
  </si>
  <si>
    <t>REACTIVO SOLUCION 65</t>
  </si>
  <si>
    <t>LENTES MCR SAFETY</t>
  </si>
  <si>
    <t>METILETIL CETONA AL 99%</t>
  </si>
  <si>
    <t>GUANTE TECNATIV A9  L</t>
  </si>
  <si>
    <t>DESCRIPCION</t>
  </si>
  <si>
    <t>4401.jpg</t>
  </si>
  <si>
    <t>4402.jpg</t>
  </si>
  <si>
    <t>4403.jpg</t>
  </si>
  <si>
    <t>4404.jpg</t>
  </si>
  <si>
    <t>4405.jpg</t>
  </si>
  <si>
    <t>4407.jpg</t>
  </si>
  <si>
    <t>4408.jpg</t>
  </si>
  <si>
    <t>4409.jpg</t>
  </si>
  <si>
    <t>4413.jpg</t>
  </si>
  <si>
    <t>4437.jpg</t>
  </si>
  <si>
    <t>4438.jpg</t>
  </si>
  <si>
    <t>4440.jpg</t>
  </si>
  <si>
    <t>4441.jpg</t>
  </si>
  <si>
    <t>4442.jpg</t>
  </si>
  <si>
    <t>4443.jpg</t>
  </si>
  <si>
    <t>4444.jpg</t>
  </si>
  <si>
    <t>4445.jpg</t>
  </si>
  <si>
    <t>4446.jpg</t>
  </si>
  <si>
    <t>4447.jpg</t>
  </si>
  <si>
    <t>4448.jpg</t>
  </si>
  <si>
    <t>4449.jpg</t>
  </si>
  <si>
    <t>4450.jpg</t>
  </si>
  <si>
    <t>4451.jpg</t>
  </si>
  <si>
    <t>4453.jpg</t>
  </si>
  <si>
    <t>4454.jpg</t>
  </si>
  <si>
    <t>4455.jpg</t>
  </si>
  <si>
    <t>4456.jpg</t>
  </si>
  <si>
    <t>4457.jpg</t>
  </si>
  <si>
    <t>4458.jpg</t>
  </si>
  <si>
    <t>4459.jpg</t>
  </si>
  <si>
    <t>4460.jpg</t>
  </si>
  <si>
    <t>4461.jpg</t>
  </si>
  <si>
    <t>4463.jpg</t>
  </si>
  <si>
    <t>4424.jpg</t>
  </si>
  <si>
    <t>4425.jpg</t>
  </si>
  <si>
    <t>4426.jpg</t>
  </si>
  <si>
    <t>4427.jpg</t>
  </si>
  <si>
    <t>4428.jpg</t>
  </si>
  <si>
    <t>4452.jpg</t>
  </si>
  <si>
    <t>LIJA P80</t>
  </si>
  <si>
    <t>GUANTE CONTRA ACIDO</t>
  </si>
  <si>
    <t>PANSTONE CONTACTOR</t>
  </si>
  <si>
    <t>CONTACTOR</t>
  </si>
  <si>
    <t>CONTADOR</t>
  </si>
  <si>
    <t xml:space="preserve">CONTACTOR </t>
  </si>
  <si>
    <t>CLAVIJA</t>
  </si>
  <si>
    <t>CONTRA RECIBO</t>
  </si>
  <si>
    <t>CONTACTO</t>
  </si>
  <si>
    <t>OPRESOR</t>
  </si>
  <si>
    <t xml:space="preserve">PIJA PUNTA BROCA </t>
  </si>
  <si>
    <t>BOLSA ROJA CHICA</t>
  </si>
  <si>
    <t>BOLSA ROJA GRANDE</t>
  </si>
  <si>
    <t>ETIQUETA 4X6 BLANCA</t>
  </si>
  <si>
    <t>SOBRE PACKING</t>
  </si>
  <si>
    <t>SOBRE SIN LEYENDA</t>
  </si>
  <si>
    <t>GRAPA PARA FLEJE DE PLASTICO</t>
  </si>
  <si>
    <t>FLEJE - PLASTICO TRANSPARENTE</t>
  </si>
  <si>
    <t>TARIMA</t>
  </si>
  <si>
    <t>ROLLO DE BOLSA 26X16</t>
  </si>
  <si>
    <t>BOLSA PARKER CHICA</t>
  </si>
  <si>
    <t>BOLSA PARKER MEDIANA</t>
  </si>
  <si>
    <t>BOLSA PARKER GRANDE</t>
  </si>
  <si>
    <t>PLASTICO 22X32</t>
  </si>
  <si>
    <t>COPLE</t>
  </si>
  <si>
    <t>REMACHE</t>
  </si>
  <si>
    <t>MANGUERA</t>
  </si>
  <si>
    <t>DISCO PARA CORTADORA GRANDE</t>
  </si>
  <si>
    <t>UNIPAIN AMARILLO - PLUMON DE ACEITE COLOR AMARILLO</t>
  </si>
  <si>
    <t>CUADERNILLO DE HOJAS AMARILLAS - CUADERNO DE HOJAS AMARILLO</t>
  </si>
  <si>
    <t xml:space="preserve">BROCHE </t>
  </si>
  <si>
    <t>CLIPS</t>
  </si>
  <si>
    <t>ETIQUETA CIRCULAR AMARILLA CHICA</t>
  </si>
  <si>
    <t>ETIQUETA CIRCULAR ROJO CHICA</t>
  </si>
  <si>
    <t>ETIQUETA AMRILLA RETENER</t>
  </si>
  <si>
    <t>ETIQUETA ROJA DESECHO</t>
  </si>
  <si>
    <t>ETIQUETA VERDE ACEPTADO</t>
  </si>
  <si>
    <t>ETIQUETA CIRCULAR VERDE CHICA</t>
  </si>
  <si>
    <t>ETIQUETA PRIMERA PIEZA</t>
  </si>
  <si>
    <t>CARPETA - CARPETAS</t>
  </si>
  <si>
    <t>PAPEL ALBANENE - ROLLO PAPEL ALBANENE</t>
  </si>
  <si>
    <t>SOBRE</t>
  </si>
  <si>
    <t>BALERO</t>
  </si>
  <si>
    <t>CHUMACERA</t>
  </si>
  <si>
    <t>POLEA</t>
  </si>
  <si>
    <t>RAM SEAL</t>
  </si>
  <si>
    <t>TUERCA</t>
  </si>
  <si>
    <t>SOLDADURA</t>
  </si>
  <si>
    <t>LIJA TRUMAX 220</t>
  </si>
  <si>
    <t>PIN DE PLASTICO</t>
  </si>
  <si>
    <t>BUJE</t>
  </si>
  <si>
    <t>BANDA TIPO CIERRA</t>
  </si>
  <si>
    <t>DESENGRASANTE</t>
  </si>
  <si>
    <t xml:space="preserve">LIMPIAPISOS - FABULOSO </t>
  </si>
  <si>
    <t>AVION CHICO - ESTRUCTURA PARA MOP</t>
  </si>
  <si>
    <t>ESCOBA</t>
  </si>
  <si>
    <t>AROMATIZANTE</t>
  </si>
  <si>
    <t>PASTILLA AROMA</t>
  </si>
  <si>
    <t>SARRICIDA</t>
  </si>
  <si>
    <t>FUNDA PARA AVION CHICO</t>
  </si>
  <si>
    <t>CEPILLO PARA BANO</t>
  </si>
  <si>
    <t>RECOJEDOR</t>
  </si>
  <si>
    <t>BOLSA PARA BASURA - BOLSA NEGRA CHICA</t>
  </si>
  <si>
    <t>VASO PARA AGUA</t>
  </si>
  <si>
    <t>GUANTE DE CARNAZA</t>
  </si>
  <si>
    <t>GUANTES DE PIEL - GUANTE DE PIEL</t>
  </si>
  <si>
    <t>TAPON DESECHABLE - TAPONES</t>
  </si>
  <si>
    <t>TAPON  REUSABLE - TAPONES REUSABLES</t>
  </si>
  <si>
    <t>CINTA PRECAUCION - CINTA PARA BARRICAR</t>
  </si>
  <si>
    <t>RESISTENCIA</t>
  </si>
  <si>
    <t>FUSIBLE</t>
  </si>
  <si>
    <t>LIMIT SWITCH</t>
  </si>
  <si>
    <t>CAJA PARA CONTACTO</t>
  </si>
  <si>
    <t>CODO</t>
  </si>
  <si>
    <t>ANCLA</t>
  </si>
  <si>
    <t>CINTA BLANCA TEFLON</t>
  </si>
  <si>
    <t>ALAMBRE GALVANIZADO</t>
  </si>
  <si>
    <t>CEPILLO IXTLE</t>
  </si>
  <si>
    <t>LIJA - ROLLO DE LIJA 400</t>
  </si>
  <si>
    <t>SEGUETA</t>
  </si>
  <si>
    <t xml:space="preserve">DISCO PARA BOFEO </t>
  </si>
  <si>
    <t xml:space="preserve">FIBRA VERDE </t>
  </si>
  <si>
    <t>LLAVE ALLEN - HEX KEY</t>
  </si>
  <si>
    <t>TIJERAS NUEVAS</t>
  </si>
  <si>
    <t xml:space="preserve">CEPILLO DE MADERA </t>
  </si>
  <si>
    <t>SPRAYERA - ATOMIZADOR</t>
  </si>
  <si>
    <t>BATERIA D</t>
  </si>
  <si>
    <t>BROCHES GRANDES PARA COSTAL</t>
  </si>
  <si>
    <t>ABRAZADERA 3 PULGADAS</t>
  </si>
  <si>
    <t>CEPILLO PARA PULIDOR</t>
  </si>
  <si>
    <t>DADO PARA EXTRUDER</t>
  </si>
  <si>
    <t>CABLE DE ACERO</t>
  </si>
  <si>
    <t>BOLSA 40X60 TRANSPARENTE</t>
  </si>
  <si>
    <t>BOLSA 61X55 GRANDE TRANSPARENTE</t>
  </si>
  <si>
    <t>ROLLO DE BOLSA 55X90</t>
  </si>
  <si>
    <t>ROLLO DE CINCHO PARA FLEJE</t>
  </si>
  <si>
    <t>RIBONS - PASANTE PARA IMPRESORA DE ETIQUETAS</t>
  </si>
  <si>
    <t>BOLSA 3X5 PEQUENA</t>
  </si>
  <si>
    <t>TARIMAS</t>
  </si>
  <si>
    <t>CINTA TRANSPARENTE - TAPE TRANSPARENTE</t>
  </si>
  <si>
    <t>TAPON</t>
  </si>
  <si>
    <t>NIPLE DE 2 PULGADAS</t>
  </si>
  <si>
    <t>TE GALVANIZADA</t>
  </si>
  <si>
    <t>REDUCCION</t>
  </si>
  <si>
    <t>RUEDA CON FIBRA</t>
  </si>
  <si>
    <t>VARILLA DE BRONCE DELGADA</t>
  </si>
  <si>
    <t>CEPILLO DE PLASTICO</t>
  </si>
  <si>
    <t>NAVAJA PARA SKIVER NUEVA</t>
  </si>
  <si>
    <t>VALE PARA INGRESO DE MATERIAL</t>
  </si>
  <si>
    <t>ETIQUETA NARANJA</t>
  </si>
  <si>
    <t>VALVULA DE CONTRAVALANCE</t>
  </si>
  <si>
    <t>ARANA</t>
  </si>
  <si>
    <t>VALVULA</t>
  </si>
  <si>
    <t>HERRAMIENTE NICKS</t>
  </si>
  <si>
    <t>FILTRO BUSCH</t>
  </si>
  <si>
    <t>TALCO</t>
  </si>
  <si>
    <t xml:space="preserve">KOLA LOCA - PEGAMENTO </t>
  </si>
  <si>
    <t>ACEITE</t>
  </si>
  <si>
    <t>MC LUBE 419</t>
  </si>
  <si>
    <t>ACEITE - FLUIDO</t>
  </si>
  <si>
    <t>CRISTO LUBE</t>
  </si>
  <si>
    <t>DESMOLDANTE 4013</t>
  </si>
  <si>
    <t>AFLOJATODO - AFLOJA TODO - WD 40</t>
  </si>
  <si>
    <t>TRIMETILPENTANO</t>
  </si>
  <si>
    <t>CLORO</t>
  </si>
  <si>
    <t>METIL ETIL CETONA</t>
  </si>
  <si>
    <t>LIMPIA VIDRIOS</t>
  </si>
  <si>
    <t>AGUA</t>
  </si>
  <si>
    <t>CHEMLOK</t>
  </si>
  <si>
    <t>CLABIJA</t>
  </si>
  <si>
    <t>LAMPARA PARA PRENSA</t>
  </si>
  <si>
    <t>TERMINAL</t>
  </si>
  <si>
    <t>MEDIA CILINDRICA</t>
  </si>
  <si>
    <t>BOLSA DE HIELO</t>
  </si>
  <si>
    <t>ETIQUETA DE IDENTIFICACION DE COMPONBENTES</t>
  </si>
  <si>
    <t>VALE DE SALIDA DE COMPONENTE</t>
  </si>
  <si>
    <t>ETIQUETA VERDE FLOTADO</t>
  </si>
  <si>
    <t>ISSOCTANE</t>
  </si>
  <si>
    <t>NAVAJA VERSA CORTA AFILADA</t>
  </si>
  <si>
    <t>NAVAJA VERSA LARGA AFILADA</t>
  </si>
  <si>
    <t>COFIA NEGRA</t>
  </si>
  <si>
    <t>FAJA</t>
  </si>
  <si>
    <t>GUANTE GRIS PALMA DE NITRILO</t>
  </si>
  <si>
    <t>CEDAL</t>
  </si>
  <si>
    <t>GOJO</t>
  </si>
  <si>
    <t>NAVAJA BARWELL NUEVA</t>
  </si>
  <si>
    <t>PINTURA EN AEROSOL ROJA</t>
  </si>
  <si>
    <t xml:space="preserve">PALO DELGADO </t>
  </si>
  <si>
    <t>ABRAZADERA DE 2 PULGADAS</t>
  </si>
  <si>
    <t>CRYO MANGUERA SWECO MANGERA AZUL DELGADA</t>
  </si>
  <si>
    <t>CRYO MANGUERA SWECO - MANGERA AZUL GRUESA</t>
  </si>
  <si>
    <t>ETIQUETA DE SEGURIDAD PARKER</t>
  </si>
  <si>
    <t>HERRAMIENTA NICKS</t>
  </si>
  <si>
    <t>ETIQUETA ACEPTADO FOSFATO</t>
  </si>
  <si>
    <t>NAVAJA VERSA CORTA NUEVA</t>
  </si>
  <si>
    <t>NAVAJA VERSA LARGA NUEVA</t>
  </si>
  <si>
    <t>PINTURA EN AEROSOL AZUL</t>
  </si>
  <si>
    <t>PINTURA EN AEROSOL VERDE</t>
  </si>
  <si>
    <t>TORNILLO</t>
  </si>
  <si>
    <t>ETIQUETA CIRCULAR VERDE</t>
  </si>
  <si>
    <t>ETIQUETA CIRCULAR AMARILLA</t>
  </si>
  <si>
    <t>ETIQUETA CIRCULAR NARANJA</t>
  </si>
  <si>
    <t>PLUMON SHARPIE DELGADO - PLUMON PERMANENTE AZUL</t>
  </si>
  <si>
    <t>PLUMON SHARPIE DELGADO - PLUMON PERMANENTE NEGRO</t>
  </si>
  <si>
    <t>ANCLAS</t>
  </si>
  <si>
    <t xml:space="preserve">BOTE CHICO </t>
  </si>
  <si>
    <t>COSTAL BLANCO CHICO</t>
  </si>
  <si>
    <t>COSTAL BLANCO GRANDE</t>
  </si>
  <si>
    <t>ETIQUETA VERDE GRANDE</t>
  </si>
  <si>
    <t>MANGAS DE ALGODON - MANGA CALCETA</t>
  </si>
  <si>
    <t>MEDIA TRIANGULAR - MEDIA ESTRELLA</t>
  </si>
  <si>
    <t>MEDIA CIRCULAR</t>
  </si>
  <si>
    <t>FOCO PARA LAMPARA DE ESCRITORIO</t>
  </si>
  <si>
    <t>MICA TAMANOP CARTA</t>
  </si>
  <si>
    <t>RACH DE 1/2 - MATRACA DE 1/2</t>
  </si>
  <si>
    <t>ETIQUETA PRODUCTO TERMINADO</t>
  </si>
  <si>
    <t>PAM</t>
  </si>
  <si>
    <t>PALO GRUESO</t>
  </si>
  <si>
    <t>INSERTO DE CERAMICA BLANCO</t>
  </si>
  <si>
    <t>PLUMAS - PLUMA VARIOS COLORES</t>
  </si>
  <si>
    <t xml:space="preserve">GUANTE ANTICORTE </t>
  </si>
  <si>
    <t>COSTAL AZUL GRANDE</t>
  </si>
  <si>
    <t>NIPLE DE 12 PULGADAS LARGO</t>
  </si>
  <si>
    <t>DESARMADOR DE PALETA</t>
  </si>
  <si>
    <t>LAMPARA PHILIPS 54W</t>
  </si>
  <si>
    <t>DESMOLDANTE</t>
  </si>
  <si>
    <t>TINTA PARA COJIN DE SELLOS</t>
  </si>
  <si>
    <t>BOLSA AMARILLA MEDIANA</t>
  </si>
  <si>
    <t xml:space="preserve">FILTRO DE CAFETERA </t>
  </si>
  <si>
    <t>ETIQUETA CIRCULAR VERDE DE 2 PULGADAS</t>
  </si>
  <si>
    <t>ACEITE PARA TRITURADORA</t>
  </si>
  <si>
    <t>GUANTE LINEA ROJA DE DAMA</t>
  </si>
  <si>
    <t>BATERIA PEQUENA</t>
  </si>
  <si>
    <t>FILTRO</t>
  </si>
  <si>
    <t>LLAVE MARTIN</t>
  </si>
  <si>
    <t xml:space="preserve">ETIQUETA BLANCA </t>
  </si>
  <si>
    <t>ETIQUETA 4X1 BLANCA</t>
  </si>
  <si>
    <t>NAVAJA BARWELL AFILADA</t>
  </si>
  <si>
    <t>SELECTOR 2 POSISCIONES MOMENTANEO</t>
  </si>
  <si>
    <t>SELECTOR 2 POSISCIONES MANTENIDO</t>
  </si>
  <si>
    <t xml:space="preserve"> ENCUENTRA ARREGLA BLANCA</t>
  </si>
  <si>
    <t>AVION  GRANDE - ESTRUCTURA PARA MOP GRANDE</t>
  </si>
  <si>
    <t>FUNDA PARA AVION GRANDE</t>
  </si>
  <si>
    <t>TIJERAS AFILADAS - TIJERA AFILADA</t>
  </si>
  <si>
    <t>ABANICO</t>
  </si>
  <si>
    <t>PDTGUANTE ANTI CORTE PALMA DE NITRILO</t>
  </si>
  <si>
    <t>GUANTE PALMA DE NITRILO NEGRO BASICO</t>
  </si>
  <si>
    <t>ETIQUETA CIRCULAR AZUL OBSCURO</t>
  </si>
  <si>
    <t>ETIQUETA CIRCULAR AZUL CELESTE</t>
  </si>
  <si>
    <t>IMAN PARA MOLINO</t>
  </si>
  <si>
    <t>DISCO LIJA</t>
  </si>
  <si>
    <t xml:space="preserve">DISCO DE CORTE </t>
  </si>
  <si>
    <t>DISCO PARA PULIR</t>
  </si>
  <si>
    <t>MANGA ANTICORTE AMARILLA</t>
  </si>
  <si>
    <t>MANGA ANTICORTE NEGRA</t>
  </si>
  <si>
    <t>PLUMON MAGISTRAL  ROJO</t>
  </si>
  <si>
    <t>PLUMON MAGISTRAL AZUL</t>
  </si>
  <si>
    <t>PLUMON MAGISTRAL NEGRO</t>
  </si>
  <si>
    <t>MANGA VERDE KEVLAR</t>
  </si>
  <si>
    <t>ABRAZADERA DE 1/2 PULGADA</t>
  </si>
  <si>
    <t>GUANTE ANTICORTE PARA MOLINO</t>
  </si>
  <si>
    <t>DESARMADOR PARA ABRAZADERA</t>
  </si>
  <si>
    <t>MCLUBE 419 UV</t>
  </si>
  <si>
    <t>TAPE ALUMINIO</t>
  </si>
  <si>
    <t>LIJA NORTON 220</t>
  </si>
  <si>
    <t>BOLIGRAFOS VARIOS COLORES</t>
  </si>
  <si>
    <t>BROCHES PARA GAFETTE</t>
  </si>
  <si>
    <t>CABLE UTP 5E BELDEN</t>
  </si>
  <si>
    <t>CAJA DE BROCHES N0 7</t>
  </si>
  <si>
    <t>ETIQ.3/4 ROUND UNV-40115</t>
  </si>
  <si>
    <t>ETIQ.CIRCULARES DE 1 1/4</t>
  </si>
  <si>
    <t>HOJAS BLANCA PARA COPIADORA</t>
  </si>
  <si>
    <t>LIGAS AGUILA N 32  C/100</t>
  </si>
  <si>
    <t>MARCADOR UNIPAINT COL CAF</t>
  </si>
  <si>
    <t>MICA DOBLE CARTA P07258522</t>
  </si>
  <si>
    <t>MICA T/ CARTA 5MM C/100</t>
  </si>
  <si>
    <t>SINGHOLDERS  11X8.5"/ CARPETA DE ACRILICO</t>
  </si>
  <si>
    <t>HUASA PLANA 3/8</t>
  </si>
  <si>
    <t>1/4-20X1 1/2 SHCS 18-8SS</t>
  </si>
  <si>
    <t>M20 X 180X2.50 MET SHCS</t>
  </si>
  <si>
    <t>M20X180X2.50 MET SHCS</t>
  </si>
  <si>
    <t>OPRESOR 3/8 - 16X3/4</t>
  </si>
  <si>
    <t>OPRESOR 3/8 - 16X3/8</t>
  </si>
  <si>
    <t>OPRESOR 6-32X3/16</t>
  </si>
  <si>
    <t>OPRESORES DE 1/4 -18X1/2</t>
  </si>
  <si>
    <t>OPRESORES DE 1/4-28X1/2</t>
  </si>
  <si>
    <t>OPRESORES DE 10-32X3/8</t>
  </si>
  <si>
    <t>OPRESORES MM 8-1.25X1</t>
  </si>
  <si>
    <t>PERNOS DE ACERO 1/2X1 3/4</t>
  </si>
  <si>
    <t>RESORTE-RON 1/2 90107A033</t>
  </si>
  <si>
    <t>RESORTE-RON 5/8 90107A035</t>
  </si>
  <si>
    <t>RON  PRES. ACERO INOX3/8</t>
  </si>
  <si>
    <t>RONDANA DE PRESION 7/16</t>
  </si>
  <si>
    <t xml:space="preserve">RON  PRESION  5/8 </t>
  </si>
  <si>
    <t>RON PLANA ACERO INOX 1/4</t>
  </si>
  <si>
    <t>RON PLANA ACERO INOX 3/8</t>
  </si>
  <si>
    <t>SCREW BUTTON 1/4X20X1/2</t>
  </si>
  <si>
    <t>SKT SET SCREW 8-32X3/16</t>
  </si>
  <si>
    <t>T.SKT ACER INOX1/4-20X3/4</t>
  </si>
  <si>
    <t>T.SKT ACER INOX1/4-28NFX1</t>
  </si>
  <si>
    <t>T.SKT ACERO INOX 1/4-20X1</t>
  </si>
  <si>
    <t>T.SOCKET   1/2-13X1 1/4</t>
  </si>
  <si>
    <t>TOR BUTTON 8-32X1/2</t>
  </si>
  <si>
    <t>TOR C/ TUERCA 10-32X1</t>
  </si>
  <si>
    <t>TOR EYE HOLE HEAD 1/2X6</t>
  </si>
  <si>
    <t>TOR FLAT 1/2 - 13 X2</t>
  </si>
  <si>
    <t>TOR FLAT 1/2 - 13X1</t>
  </si>
  <si>
    <t>TOR FLAT 1/2-13X 1 1/2</t>
  </si>
  <si>
    <t>TOR FLAT 3/4 - 24X3/4</t>
  </si>
  <si>
    <t>TOR FLAT INOX 3/8X1 1/4</t>
  </si>
  <si>
    <t>TOR FLAT INOX3/8-16X1 1/2</t>
  </si>
  <si>
    <t>TOR HEX 1/2X2</t>
  </si>
  <si>
    <t>TOR HEX 3/8-16X 2 1/2</t>
  </si>
  <si>
    <t>TOR HEX ACEROINOX1/4-20X1</t>
  </si>
  <si>
    <t>TOR HEX DE 1/4-20X1/2</t>
  </si>
  <si>
    <t>TOR HEX DE 1/4X1</t>
  </si>
  <si>
    <t>TOR HEX DE 5/8X1</t>
  </si>
  <si>
    <t>TOR HEX STD 1/2X1 1/2</t>
  </si>
  <si>
    <t>TOR HEX STD 3/8X2</t>
  </si>
  <si>
    <t>TOR HEX STD 5/8X2</t>
  </si>
  <si>
    <t xml:space="preserve">TOR HEX 5/8 -11X 3 1/2 </t>
  </si>
  <si>
    <t>TOR HEX ZINC 7/16 - 14X2</t>
  </si>
  <si>
    <t>TOR HEX ZINC 7/16X3</t>
  </si>
  <si>
    <t xml:space="preserve">TOR HEX ZINC 1/4 - 20X1 </t>
  </si>
  <si>
    <t>TOR HEX ZINC 9/16X1</t>
  </si>
  <si>
    <t>TOR HEX.  1/4-20X3/4</t>
  </si>
  <si>
    <t>TOR HEX. 1/2-13X1</t>
  </si>
  <si>
    <t xml:space="preserve">TORNILLO HEX 1/2X8" </t>
  </si>
  <si>
    <t>TOR HEX. 1/2-13X2</t>
  </si>
  <si>
    <t>TOR HEX. 1/4-20X3/4</t>
  </si>
  <si>
    <t>TOR HEX. 5/16X3 1/2</t>
  </si>
  <si>
    <t>TOR HEX. 5/8 - 11X3 1/2</t>
  </si>
  <si>
    <t>TOR HEX. 5/8-11X 4</t>
  </si>
  <si>
    <t>TOR HEX. 7/16-14 X1 1/2</t>
  </si>
  <si>
    <t>TOR HEX. 7/16-14 X3/4</t>
  </si>
  <si>
    <t>TOR HEX. 9/16-12X1 1/2</t>
  </si>
  <si>
    <t>TOR HEX. 9/16X3</t>
  </si>
  <si>
    <t>TOR HEX. MM 12X25</t>
  </si>
  <si>
    <t>TOR HEX. ZINC DE 5/8X3</t>
  </si>
  <si>
    <t>TOR HEX.1/2-13X1 1/2</t>
  </si>
  <si>
    <t>TOR HEX.3/8 - 16X3</t>
  </si>
  <si>
    <t>TOR HEX.ZINC7/16-14X2 1/2</t>
  </si>
  <si>
    <t>TOR SH 10-24X3/8X1/4X31/2</t>
  </si>
  <si>
    <t>TOR SHOUL 3/8-16 1/2X21/2</t>
  </si>
  <si>
    <t>TOR SHOUL 3/8-18X1/2X1"</t>
  </si>
  <si>
    <t>TOR SHOUL 3/8-18X1/2X2"</t>
  </si>
  <si>
    <t>TOR SHOUL 5/16-18X3/8X1/2</t>
  </si>
  <si>
    <t>TOR SHOULDER 1/2X2.</t>
  </si>
  <si>
    <t>TOR SHOULDER 3/8-16 1/2X3</t>
  </si>
  <si>
    <t>TOR SHOULDER 3/8-16X3 1/2</t>
  </si>
  <si>
    <t>TOR SKT  7/16-14X1</t>
  </si>
  <si>
    <t>TOR SKT 1/4-20X2 1/2</t>
  </si>
  <si>
    <t>TOR SKT 1/4-28X 3/4</t>
  </si>
  <si>
    <t xml:space="preserve">TOR SOCKET 16X110 </t>
  </si>
  <si>
    <t>TOR SKT 10-24X3 1/2</t>
  </si>
  <si>
    <t>TOR SKT 10-32X3/4</t>
  </si>
  <si>
    <t xml:space="preserve">TOR SOCKET 16X120 MM </t>
  </si>
  <si>
    <t>TOR SKT 6-32X1</t>
  </si>
  <si>
    <t>TOR SKT 6X100 MM.</t>
  </si>
  <si>
    <t>TOR SKT 6X110 MM.</t>
  </si>
  <si>
    <t>TOR SKT 8-32 X 3/8</t>
  </si>
  <si>
    <t>TOR SKT FLAT 1/2-13X1 1/2</t>
  </si>
  <si>
    <t>TOR SKT FLAT 1/2-13X1 1/4</t>
  </si>
  <si>
    <t>TOR SKT INOX 1/4-20 X 1</t>
  </si>
  <si>
    <t>TOR SKT INOX 1/4-20X3 1/4</t>
  </si>
  <si>
    <t>TOR SKT INOX 3/8-16 X 2</t>
  </si>
  <si>
    <t>TOR SOCKET  22X40 MM</t>
  </si>
  <si>
    <t>TOR SOCKET 1/2-13X2 1/2</t>
  </si>
  <si>
    <t>TOR SOCKET 1/2X4 1/2</t>
  </si>
  <si>
    <t>TOR SOCKET 1/4-20X1</t>
  </si>
  <si>
    <t>TOR SOCKET 1/4-20X2 1/2</t>
  </si>
  <si>
    <t>TOR SOCKET 10-32X1/4</t>
  </si>
  <si>
    <t>TOR SOCKET 16X140 MM</t>
  </si>
  <si>
    <t>TOR SOCKET 20X100 MM</t>
  </si>
  <si>
    <t>TOR SOCKET 20X120 MM</t>
  </si>
  <si>
    <t>TOR SOCKET 20X180 MM</t>
  </si>
  <si>
    <t>TOR SOCKET 20X30 MM</t>
  </si>
  <si>
    <t>TOR SOCKET 22X40</t>
  </si>
  <si>
    <t>TOR SOCKET 3/4 - 10X3 1/2</t>
  </si>
  <si>
    <t>TOR SOCKET 3/4-10X1 1/4</t>
  </si>
  <si>
    <t>TOR SOCKET 3/4X 1 3/4</t>
  </si>
  <si>
    <t>TOR SOCKET 3/4X1 1/2</t>
  </si>
  <si>
    <t>TOR SOCKET 3/8-16X1 3/4</t>
  </si>
  <si>
    <t>TOR SOCKET 5/16-18X 1 3/4</t>
  </si>
  <si>
    <t>TOR SOCKET 5/8-11X1 1/2</t>
  </si>
  <si>
    <t>TOR SOCKET 5/8-11X2 1/2</t>
  </si>
  <si>
    <t>TOR SOCKET 5/8-11X3 1/2</t>
  </si>
  <si>
    <t>TOR SOCKET 5/8-11X4</t>
  </si>
  <si>
    <t>TOR SOCKET 5/8X 1 1/4</t>
  </si>
  <si>
    <t>TOR SOCKET 5/8X3</t>
  </si>
  <si>
    <t>TOR SOCKET 6/32X3/8</t>
  </si>
  <si>
    <t>TOR SOCKET 6-32X1/4</t>
  </si>
  <si>
    <t>TOR SOCKET 6-32X3/4</t>
  </si>
  <si>
    <t>TOR SOCKET 6MMX45</t>
  </si>
  <si>
    <t>TOR SOCKET 7/16  - 14X1</t>
  </si>
  <si>
    <t>TOR SOCKET 7/16-14X1 1/2</t>
  </si>
  <si>
    <t>TOR SOCKET 7/16-14X2</t>
  </si>
  <si>
    <t>TOR SOCKET 7/16-1X 2 1/2</t>
  </si>
  <si>
    <t>TOR SOCKET 7/16X1 1/4</t>
  </si>
  <si>
    <t>TOR SOCKET 7/16X4</t>
  </si>
  <si>
    <t>TOR SOCKET 7/8 - 9X2</t>
  </si>
  <si>
    <t xml:space="preserve">TOR SOCKET 7/8-9X6  </t>
  </si>
  <si>
    <t>TOR SOCKET 7/8 - 9X3 1/2</t>
  </si>
  <si>
    <t>TOR SOCKET 7/8X4</t>
  </si>
  <si>
    <t>TOR SOCKET 8-32X1/2</t>
  </si>
  <si>
    <t>TOR SOCKET 8-32X3/4</t>
  </si>
  <si>
    <t>TOR SOCKET FLA 3/4X1 1/2</t>
  </si>
  <si>
    <t>TOR SOCKET FLAT 1/4X1 1/2</t>
  </si>
  <si>
    <t>TOR SOCKET M 16X12O</t>
  </si>
  <si>
    <t>TOR SOCKET M6X50</t>
  </si>
  <si>
    <t>TOR SOCKET MM  22X60</t>
  </si>
  <si>
    <t>TOR SOCKET MM 10X55</t>
  </si>
  <si>
    <t>TOR SOCKET MM 10X90</t>
  </si>
  <si>
    <t>TOR SOCKET MM 12X100</t>
  </si>
  <si>
    <t>TOR SOCKET MM 12X130</t>
  </si>
  <si>
    <t>TOR SOCKET MM 12X60</t>
  </si>
  <si>
    <t>TOR SOCKET MM 14 X40</t>
  </si>
  <si>
    <t>TOR SOCKET MM 14X25</t>
  </si>
  <si>
    <t>TOR SOCKET MM 14X35</t>
  </si>
  <si>
    <t>TOR SOCKET MM 14X45</t>
  </si>
  <si>
    <t>TOR SOCKET MM 14X50</t>
  </si>
  <si>
    <t>TOR SOCKET MM 14X55</t>
  </si>
  <si>
    <t xml:space="preserve">STANDARD 85435402 1/2 </t>
  </si>
  <si>
    <t xml:space="preserve">TOR HEX 5/16-18X1 </t>
  </si>
  <si>
    <t xml:space="preserve">FLAT SCREW HEAD1/4-20X3/4 </t>
  </si>
  <si>
    <t>TOR SOCKET MM 14X60</t>
  </si>
  <si>
    <t>TOR SOCKET MM 16X120</t>
  </si>
  <si>
    <t>TOR SOCKET MM 16X20</t>
  </si>
  <si>
    <t>TOR SOCKET MM 16X25</t>
  </si>
  <si>
    <t>TOR SOCKET MM 16X30</t>
  </si>
  <si>
    <t>TOR SOCKET MM 18X100</t>
  </si>
  <si>
    <t>TOR SOCKET MM 18X110</t>
  </si>
  <si>
    <t>TOR SOCKET MM 18X50</t>
  </si>
  <si>
    <t>TOR SOCKET MM 18X55</t>
  </si>
  <si>
    <t>TOR SOCKET MM 18X60</t>
  </si>
  <si>
    <t>TOR SOCKET MM 20X110</t>
  </si>
  <si>
    <t>TOR SOCKET MM 20X35</t>
  </si>
  <si>
    <t>TOR SOCKET MM 20X45</t>
  </si>
  <si>
    <t>TOR SOCKET MM 20X50</t>
  </si>
  <si>
    <t>TOR SOCKET MM 20X55</t>
  </si>
  <si>
    <t>TOR SOCKET MM 22X150</t>
  </si>
  <si>
    <t>TOR SOCKET MM 22X45</t>
  </si>
  <si>
    <t>TOR SOCKET MM 22X50</t>
  </si>
  <si>
    <t>TOR SOCKET MM 22X60</t>
  </si>
  <si>
    <t>TOR SOCKET MM 24X120</t>
  </si>
  <si>
    <t>TOR SOCKET MM 24X70</t>
  </si>
  <si>
    <t>TOR SOCKET MM 24X90</t>
  </si>
  <si>
    <t>TOR SOCKET MM 8X40</t>
  </si>
  <si>
    <t>TOR SOCKET MM 8X45</t>
  </si>
  <si>
    <t>TOR SOCKET MM 8X60</t>
  </si>
  <si>
    <t>TORNILLO  HEX 5/8X1"</t>
  </si>
  <si>
    <t>T SLOT 1/3-13</t>
  </si>
  <si>
    <t>TORNILLO 7/8 SHOULDRS</t>
  </si>
  <si>
    <t>TORNILLO HEX 1/2X1 1/4</t>
  </si>
  <si>
    <t>TORNILLO HEX 1/2X3 1/2</t>
  </si>
  <si>
    <t xml:space="preserve">TORNILLO HEX 1/2X1 1/2  </t>
  </si>
  <si>
    <t>TOR HEX. 1/4 -20X1 1/2</t>
  </si>
  <si>
    <t>TORNILLO SKT 1/4-20X1/2</t>
  </si>
  <si>
    <t>TORNILLO SKT 1/4-20X1/4</t>
  </si>
  <si>
    <t>TORNILLO SKT FLAT 3/4X2"</t>
  </si>
  <si>
    <t>TUER C/INSER NYLON 10/24</t>
  </si>
  <si>
    <t>TUERCA 1/4-20</t>
  </si>
  <si>
    <t>TUERCA 3/8-24</t>
  </si>
  <si>
    <t>TUERCA ACME 5/8 PASO 8</t>
  </si>
  <si>
    <t xml:space="preserve">RON  PRESION 7/8  </t>
  </si>
  <si>
    <t>TUERCA 16MM</t>
  </si>
  <si>
    <t>TUERCA HEX 1/2 - 20</t>
  </si>
  <si>
    <t xml:space="preserve">T SLOT 16MM  </t>
  </si>
  <si>
    <t>TUERCA HEXAGONAL 1/2-20</t>
  </si>
  <si>
    <t>ABRAZADERA SINFIN 1/2</t>
  </si>
  <si>
    <t xml:space="preserve"> CONTAC-LEANER      </t>
  </si>
  <si>
    <t>BRUSH 4X18 19-S PLATERS</t>
  </si>
  <si>
    <t xml:space="preserve">24X36" WHITE GOGO NET WH </t>
  </si>
  <si>
    <t>BOQUILLA DELRIN 3335A</t>
  </si>
  <si>
    <t xml:space="preserve">SPUD MINGUITORIO 8404 </t>
  </si>
  <si>
    <t xml:space="preserve">CARBON STEEL BRUSH </t>
  </si>
  <si>
    <t xml:space="preserve">CINCHOS DE PLASTICO 8"      </t>
  </si>
  <si>
    <t xml:space="preserve">CONECTOR RECTO 2DDV3  </t>
  </si>
  <si>
    <t xml:space="preserve">IMANES  MOLINO 5848K22  </t>
  </si>
  <si>
    <t xml:space="preserve">ABRAZADERA 2" SINFIN </t>
  </si>
  <si>
    <t xml:space="preserve">RESORTES 1X1 TRO   </t>
  </si>
  <si>
    <t xml:space="preserve">HILO NYLON1.0M SDA R09521 </t>
  </si>
  <si>
    <t xml:space="preserve">KQ2H07-U01A CONEX RAPIDA </t>
  </si>
  <si>
    <t xml:space="preserve">HILO NYLON.70M SDA R09518 </t>
  </si>
  <si>
    <t xml:space="preserve">HILO NYLON 0.35M R09514  </t>
  </si>
  <si>
    <t>SANDBLASTER NOZZLE 1/4</t>
  </si>
  <si>
    <t>FOCO 110 140 10 W</t>
  </si>
  <si>
    <t>BOTON N.C MANTENIDO</t>
  </si>
  <si>
    <t>BOTON N.C MOMENTANEO</t>
  </si>
  <si>
    <t>BRUSH 4X18</t>
  </si>
  <si>
    <t>CINCOS CPU250X76/22</t>
  </si>
  <si>
    <t>CINTA ROJA 3/4</t>
  </si>
  <si>
    <t>CODO GALV.90'X1/8</t>
  </si>
  <si>
    <t>COPLE GALV.3/8</t>
  </si>
  <si>
    <t>CUCHILLO '7L FORJ</t>
  </si>
  <si>
    <t xml:space="preserve">CONURO 01P1D2E CONECTOR </t>
  </si>
  <si>
    <t>DESARMADOR 3/8X12"</t>
  </si>
  <si>
    <t>BALASTRA 5655 2X54 WT/5</t>
  </si>
  <si>
    <t>DRILL BUSHING</t>
  </si>
  <si>
    <t>ESPIGA 1/4 NPT</t>
  </si>
  <si>
    <t xml:space="preserve">FLUXOMETRO 19339  </t>
  </si>
  <si>
    <t xml:space="preserve">FILTRO #60 4 1/2   </t>
  </si>
  <si>
    <t xml:space="preserve">FILTRO EXTRUDER 3.820" </t>
  </si>
  <si>
    <t>FILTRO # 80 6 1/2</t>
  </si>
  <si>
    <t>FILTRO # 80 9 1/2</t>
  </si>
  <si>
    <t>HUBBELL 073041277</t>
  </si>
  <si>
    <t>HUBBELL 073041279</t>
  </si>
  <si>
    <t>LLANTAS 6"X2"</t>
  </si>
  <si>
    <t>MESH GAGE 60 SCN 4.5 60SS</t>
  </si>
  <si>
    <t>NAVAJA EPIX611</t>
  </si>
  <si>
    <t>NAVAJA EXACTO</t>
  </si>
  <si>
    <t>NIPLE DE 1/8X 12 NPT GALV</t>
  </si>
  <si>
    <t>NIPLE GALV 1/8X12"</t>
  </si>
  <si>
    <t>NIPLE GALV.1/8</t>
  </si>
  <si>
    <t>NIPLE GALVANIZADO D 1/2X2</t>
  </si>
  <si>
    <t>ROLLO DE ABSORBENTE</t>
  </si>
  <si>
    <t>ROLLO DE LIJA 220</t>
  </si>
  <si>
    <t>RUEDA 3.25 TM0320112</t>
  </si>
  <si>
    <t>RUEDA 5" TM0520112</t>
  </si>
  <si>
    <t xml:space="preserve"> SUJETADOR MATRACA SU-5000 </t>
  </si>
  <si>
    <t>SLEEV 1X4 1/2 150 GRIT</t>
  </si>
  <si>
    <t>TAPON MACHO GALV DE 1/4</t>
  </si>
  <si>
    <t>TERMINAL FD114-250C</t>
  </si>
  <si>
    <t>TOPE FRONTAL 1.5L</t>
  </si>
  <si>
    <t>TOPE FRONTAL 2.5L</t>
  </si>
  <si>
    <t>VARILLA BRONCE 1/2X1/8</t>
  </si>
  <si>
    <t xml:space="preserve">WORKSTATION FAN 294493 18 </t>
  </si>
  <si>
    <t>001TIMSSET14 BAL TIMKEN</t>
  </si>
  <si>
    <t>524143269 YALE HORN</t>
  </si>
  <si>
    <t>INSPECTION TABLE 0E=760</t>
  </si>
  <si>
    <t xml:space="preserve">RETURN SPRING HANDLE </t>
  </si>
  <si>
    <t>MOTOR THREE PHASE B14</t>
  </si>
  <si>
    <t>MOTOREDUCER NO END</t>
  </si>
  <si>
    <t>MOTOREDUCER SCREW NO END</t>
  </si>
  <si>
    <t>FULL RADIOS 0.106</t>
  </si>
  <si>
    <t>BANDA BIMETALICA 0-10 1/2</t>
  </si>
  <si>
    <t>BISAGRA CORTA DERECHA</t>
  </si>
  <si>
    <t>BISAGRA CORTA IZQUIERDA</t>
  </si>
  <si>
    <t>BISAGRA REDONDA DERECHA</t>
  </si>
  <si>
    <t>BISAGRA REDONDA IZQUIERDA</t>
  </si>
  <si>
    <t>BUJES SMD-208</t>
  </si>
  <si>
    <t>CYLINDER HYDRAULIC</t>
  </si>
  <si>
    <t>DRAW BAR SPRINGS</t>
  </si>
  <si>
    <t>END MILL 5/16 31'</t>
  </si>
  <si>
    <t>END MILL DE  BOLA 0.142</t>
  </si>
  <si>
    <t>END MILL DE BOLA 0.071</t>
  </si>
  <si>
    <t>END MILL DE BOLA 0.105</t>
  </si>
  <si>
    <t>END MILL DE BOLA 0.106</t>
  </si>
  <si>
    <t>END MILL DE CARBURO 3/16</t>
  </si>
  <si>
    <t>FLASH GROOVE 3/16X80</t>
  </si>
  <si>
    <t>FLASH GROOVE SMD 113</t>
  </si>
  <si>
    <t>FLASH GROOVE SMD-116</t>
  </si>
  <si>
    <t>FLASH GROOVE SMD-132.</t>
  </si>
  <si>
    <t>FULL RADIO .196 ENDMILL</t>
  </si>
  <si>
    <t>FULL RADIO .510 ENDMILL</t>
  </si>
  <si>
    <t>FULL RADIO END MILL 0.279</t>
  </si>
  <si>
    <t>FULL RADIO ENDMILL 0.213</t>
  </si>
  <si>
    <t>FULL RADIOS  0.141</t>
  </si>
  <si>
    <t>FULL RADIOS 0.071</t>
  </si>
  <si>
    <t>FULL RADIOS 0.072</t>
  </si>
  <si>
    <t>FULL RADIOS 0.215</t>
  </si>
  <si>
    <t>FULL RADIOS 0.282</t>
  </si>
  <si>
    <t>FULL RADIUS .215 2 FLUTE</t>
  </si>
  <si>
    <t>FULL RADIUS ENDMILL .281</t>
  </si>
  <si>
    <t>LOOCKING DRAW BAR</t>
  </si>
  <si>
    <t>PERNO P/CARGADOR #1 1.675</t>
  </si>
  <si>
    <t>PERNO PCARGADOR #1 1.675</t>
  </si>
  <si>
    <t>PERNO PCARGADOR #2 1.8250</t>
  </si>
  <si>
    <t>PERNO PCARGADOR #3 1.950</t>
  </si>
  <si>
    <t>PERNO PCARGADOR #4 2.098</t>
  </si>
  <si>
    <t>PERNOS SMD-208</t>
  </si>
  <si>
    <t>PLACA ALUMINIO 1/2-24X24</t>
  </si>
  <si>
    <t>PLACA ALUMINIO 1/8-30X30</t>
  </si>
  <si>
    <t>PLACA ALUMINIO 3/16-24X24</t>
  </si>
  <si>
    <t>PLACA ALUMINIO 5/8-30X30</t>
  </si>
  <si>
    <t>PLACA ALUMINO 1/8-24X24</t>
  </si>
  <si>
    <t>SERVOMOTOR P/N AM108</t>
  </si>
  <si>
    <t>SMD-1100--FLASH</t>
  </si>
  <si>
    <t>SMD-1102 RELIEFE</t>
  </si>
  <si>
    <t>SMD-111 FLASH</t>
  </si>
  <si>
    <t>SMD-120</t>
  </si>
  <si>
    <t>SOLERA 3/8X1 1/2X2 5/8</t>
  </si>
  <si>
    <t>SOLERA DE 1 5/8X1.5X3/8</t>
  </si>
  <si>
    <t>SPRIRAL SPRING PINS.</t>
  </si>
  <si>
    <t>TOP PLATE HINGE</t>
  </si>
  <si>
    <t>HERR.NICKS 0.070</t>
  </si>
  <si>
    <t>HERR.NICKS 0.210</t>
  </si>
  <si>
    <t>AFILADO NAV.BARWELL 4 1/2</t>
  </si>
  <si>
    <t>END MILL BOLA 0.143</t>
  </si>
  <si>
    <t>END MILL BOLA 0.214</t>
  </si>
  <si>
    <t>END MILL BOLA 0.216</t>
  </si>
  <si>
    <t>HERR DETEC NICKS D12 .097</t>
  </si>
  <si>
    <t>HERR DETEC NICKS D18 .118</t>
  </si>
  <si>
    <t>HERR DETEC NICKS D2 .066</t>
  </si>
  <si>
    <t>HERR DETEC NICKS D23 .141</t>
  </si>
  <si>
    <t>HERR DETEC NICKS D26 .144</t>
  </si>
  <si>
    <t>HERR DETEC NICKS D28 .149</t>
  </si>
  <si>
    <t>HERR DETEC NICKS D32 .214</t>
  </si>
  <si>
    <t>HERR DETEC NICKS D4 .071</t>
  </si>
  <si>
    <t>HERR DETEC NICKS D6 .073</t>
  </si>
  <si>
    <t>HERR DETEC NICKS D9 .081</t>
  </si>
  <si>
    <t>HERR.DETEC.NICKS D34 .216</t>
  </si>
  <si>
    <t>HERR.NICKS 0.139</t>
  </si>
  <si>
    <t>HERR.NICKS 0.148</t>
  </si>
  <si>
    <t>HERR.REP.NICKS. 0.066</t>
  </si>
  <si>
    <t>KNIFE 056212H</t>
  </si>
  <si>
    <t>MAZO 48 OZ HEAD 2-1/2</t>
  </si>
  <si>
    <t>MAZO 5 OZ HEAD 29/32"</t>
  </si>
  <si>
    <t>STANLEY 10-499</t>
  </si>
  <si>
    <t>CHEMLOK 207</t>
  </si>
  <si>
    <t>CHEMLOK 238</t>
  </si>
  <si>
    <t xml:space="preserve">RESPIRADOR MOLDEX 2400N95 </t>
  </si>
  <si>
    <t xml:space="preserve">MANGA ANTICOR KPW22TH A-2 </t>
  </si>
  <si>
    <t>MONOCOAT 375W</t>
  </si>
  <si>
    <t>QUINCY QS1750</t>
  </si>
  <si>
    <t>TULUENO REF.</t>
  </si>
  <si>
    <t xml:space="preserve">ROLLO DE POLIETILENO 8X4" </t>
  </si>
  <si>
    <t xml:space="preserve">BOLSA AMARILLA 10.5X18 </t>
  </si>
  <si>
    <t>BOLSA AZUL 10.5X18</t>
  </si>
  <si>
    <t>BOLSA AZUL 15X24 GRANEL</t>
  </si>
  <si>
    <t>BOLSA AZUL 40X60</t>
  </si>
  <si>
    <t>PLASTICO 16X26</t>
  </si>
  <si>
    <t>TARIMA REFORZADA 37X37   TORNO</t>
  </si>
  <si>
    <t>TARIMA REFORZADA 40X48   TORNO</t>
  </si>
  <si>
    <t>TARIMA 24X24 REFORZADA   TORNO</t>
  </si>
  <si>
    <t>BALERO 608 38KDDBRG</t>
  </si>
  <si>
    <t>BANDA 1"X90.750" MIS 0011</t>
  </si>
  <si>
    <t xml:space="preserve">BANDA W-1440        </t>
  </si>
  <si>
    <t xml:space="preserve">18" SERVICE KIT H-174  </t>
  </si>
  <si>
    <t xml:space="preserve">BANDA A 65 </t>
  </si>
  <si>
    <t>BANDA 124L050</t>
  </si>
  <si>
    <t>BANDA 12D-A-67</t>
  </si>
  <si>
    <t>BANDA 4836V900</t>
  </si>
  <si>
    <t>BANDA A-43</t>
  </si>
  <si>
    <t>BANDA AP-28</t>
  </si>
  <si>
    <t>BANDA AP-36</t>
  </si>
  <si>
    <t>BANDA AP-39</t>
  </si>
  <si>
    <t>BANDA B-47</t>
  </si>
  <si>
    <t>BANDA BA 5FT 6X1/2.020</t>
  </si>
  <si>
    <t>BANDA BP-50</t>
  </si>
  <si>
    <t>BANDA BP-52</t>
  </si>
  <si>
    <t>BANDA JASON D1224-8M-20</t>
  </si>
  <si>
    <t>BANDA N 3VX-900</t>
  </si>
  <si>
    <t>BANDA N 450 (450H200)</t>
  </si>
  <si>
    <t>BANDA N 460 J-10</t>
  </si>
  <si>
    <t>BANDA N A-62</t>
  </si>
  <si>
    <t>BANDA N A-87</t>
  </si>
  <si>
    <t>BANDA N A-90</t>
  </si>
  <si>
    <t>BANDA N AP-43</t>
  </si>
  <si>
    <t>BANDA N B-128</t>
  </si>
  <si>
    <t>BANDA N B-420H200</t>
  </si>
  <si>
    <t>BANDA N B-54</t>
  </si>
  <si>
    <t>BANDA N B-85</t>
  </si>
  <si>
    <t>BANDA N BP47</t>
  </si>
  <si>
    <t>BANDA N BP-80</t>
  </si>
  <si>
    <t>BANDA N BP-86</t>
  </si>
  <si>
    <t>BANDA N C-120</t>
  </si>
  <si>
    <t>BANDA P/MOTOR B-126</t>
  </si>
  <si>
    <t>BANDA TRANSPORT 10003-13</t>
  </si>
  <si>
    <t>BANDA TRANSPORTA 10003-15</t>
  </si>
  <si>
    <t>BANDA VERDE 1" X 91.750"</t>
  </si>
  <si>
    <t>BANDA VERDE 1"X91.00"</t>
  </si>
  <si>
    <t>BANDA VERDE 1"X92.50"</t>
  </si>
  <si>
    <t>BANDA VERDE 1"X95.250"</t>
  </si>
  <si>
    <t>F2BK2-3F-100MAA 2BK2-3F</t>
  </si>
  <si>
    <t>AMONESTACION ESCRITA</t>
  </si>
  <si>
    <t xml:space="preserve">ETIQUETA ACEPTADO 7X5CM </t>
  </si>
  <si>
    <t>ETIQUETA MILITAR VERDE FOSFO</t>
  </si>
  <si>
    <t>COSTO FIJO DE ARRENDAM</t>
  </si>
  <si>
    <t>ETIQ IDENTIFI MATER VERDE</t>
  </si>
  <si>
    <t xml:space="preserve">ETIQUETA RECT. 2 CARAS   </t>
  </si>
  <si>
    <t>ETIQ.IDENTIFICACION VERDE</t>
  </si>
  <si>
    <t>ETIQUETAS OPC</t>
  </si>
  <si>
    <t>FORMA CODIGO DE DEFECTOS</t>
  </si>
  <si>
    <t>FORM TOOL RECE INSPEC REP</t>
  </si>
  <si>
    <t>FORM TOOL SHOP INSPEC REP</t>
  </si>
  <si>
    <t>FORMA DE TOOL RECEIVING</t>
  </si>
  <si>
    <t>REGISTRO DE VISITANTES</t>
  </si>
  <si>
    <t>TIEMPO EXTRA</t>
  </si>
  <si>
    <t>TOOL RECEIVING</t>
  </si>
  <si>
    <t>VALE DE TARIMAS</t>
  </si>
  <si>
    <t xml:space="preserve">REPORTE D PROD MOL.VS1 </t>
  </si>
  <si>
    <t>VALE DE ALM.MAT.NO PRODUC </t>
  </si>
  <si>
    <t xml:space="preserve">TORRETA MSGS-110Y </t>
  </si>
  <si>
    <t xml:space="preserve">SEAL 500-50D .25X1.50X96" </t>
  </si>
  <si>
    <t xml:space="preserve">SEALS OVEN P/N 160078     </t>
  </si>
  <si>
    <t xml:space="preserve">SQUEEZ RING RACK  U27 112 </t>
  </si>
  <si>
    <t xml:space="preserve">CBD-05-02-04 THROW WHEEL </t>
  </si>
  <si>
    <t xml:space="preserve">CBD-05-02-03 THROW WHEEL </t>
  </si>
  <si>
    <t>EXHAUST FILTER KIT 467</t>
  </si>
  <si>
    <t xml:space="preserve"> PA-14L42AC-TZ PISTON4017</t>
  </si>
  <si>
    <t xml:space="preserve">RANSDUCER TMP CA/6J/GS </t>
  </si>
  <si>
    <t xml:space="preserve">KIT PKH-RG2HLTS5131  </t>
  </si>
  <si>
    <t xml:space="preserve">KIT DE SELLOS 6643T-TVKQ  </t>
  </si>
  <si>
    <t xml:space="preserve">KIT DE SELLOS 6543T-TZHL </t>
  </si>
  <si>
    <t xml:space="preserve">VACUOMETRO 4002K11 </t>
  </si>
  <si>
    <t xml:space="preserve">VALVE ANTI SUCKBACK 2"  </t>
  </si>
  <si>
    <t xml:space="preserve">SELLO P/PISTON 5072-20 </t>
  </si>
  <si>
    <t xml:space="preserve">PIVOT PUNCH 01-003 </t>
  </si>
  <si>
    <t>DANLY SR200200 2X2 SPRING</t>
  </si>
  <si>
    <t>EJECTOR PIN 3/16X8"</t>
  </si>
  <si>
    <t xml:space="preserve"> ELEMENTO TERM DD220 SQD</t>
  </si>
  <si>
    <t xml:space="preserve"> GS3-4015 DURAPULSE GS3</t>
  </si>
  <si>
    <t>CINTA METRICA 09501222 SM44W 1/2"X4'STA (CALIDAD)</t>
  </si>
  <si>
    <t>3201-560 EJECTOR RING</t>
  </si>
  <si>
    <t>ATLAS 772 NITRILE GLOVES</t>
  </si>
  <si>
    <t>BAN A-43 P/PURIFI DE AIRE</t>
  </si>
  <si>
    <t>BAN DENTADA 5VX710 P/A/C</t>
  </si>
  <si>
    <t>BASKET  DRIVE SHAFT 4030</t>
  </si>
  <si>
    <t>BEARING KP10A</t>
  </si>
  <si>
    <t>BIRLO DE 5/8X2 1/4 ACME</t>
  </si>
  <si>
    <t>BLOCK P/AJTE 1.600X1.600</t>
  </si>
  <si>
    <t>BLOCK P/AJUSTE 1X2X2</t>
  </si>
  <si>
    <t>BLUE REAR SCRAPER 57190B</t>
  </si>
  <si>
    <t>BOLSA TRANSP. 2.25"X4"</t>
  </si>
  <si>
    <t>BOMBA 301007900</t>
  </si>
  <si>
    <t>BOMBA 3011489</t>
  </si>
  <si>
    <t>BRAKER KIT 27687</t>
  </si>
  <si>
    <t>BUTTERFY VALVE 3920049</t>
  </si>
  <si>
    <t>CHAIN LINK 840-001</t>
  </si>
  <si>
    <t>CHECK VALVE CV-12-20</t>
  </si>
  <si>
    <t>CLAMP DESTACO 53810</t>
  </si>
  <si>
    <t>CORD ASSABLY 28450</t>
  </si>
  <si>
    <t>CPOM3AAN</t>
  </si>
  <si>
    <t>CRIMP FEMA G0 09330006215</t>
  </si>
  <si>
    <t>CRIMP FEMA SI 09330006214</t>
  </si>
  <si>
    <t>CRIMP MALE GO 09330006115</t>
  </si>
  <si>
    <t>CRIMP MALE SI 09330006114</t>
  </si>
  <si>
    <t>CYLINDER 530-101</t>
  </si>
  <si>
    <t>D1VW001CNJCG-82</t>
  </si>
  <si>
    <t>D1VW004CNTCH-82</t>
  </si>
  <si>
    <t>D3DW4CNTW-30</t>
  </si>
  <si>
    <t>D3W20BNTCH-30</t>
  </si>
  <si>
    <t>D3W4CNTCH-32</t>
  </si>
  <si>
    <t>DURALAST WHEEL W630DL115</t>
  </si>
  <si>
    <t>ENGRANE HMK1218A</t>
  </si>
  <si>
    <t>FILTRO  WESCO 228801</t>
  </si>
  <si>
    <t>GUIA PRENSA PANSTON 18-20</t>
  </si>
  <si>
    <t>GUIA PRENSA PANSTON 19-20</t>
  </si>
  <si>
    <t>HIGH TEMP PUMP OPC</t>
  </si>
  <si>
    <t>HYFAX SEAL 10347-1</t>
  </si>
  <si>
    <t>INSERTO P/TORNILLO ACME</t>
  </si>
  <si>
    <t>INSUL.750TX30.50WX30.125</t>
  </si>
  <si>
    <t>JUEGO TORNILLO MOLDE DD</t>
  </si>
  <si>
    <t>MAINTENACE UNIT 811003900</t>
  </si>
  <si>
    <t xml:space="preserve">DINOS DYNAMIC 6201-524-RF   </t>
  </si>
  <si>
    <t>MEMBRANA F0231582-OIP</t>
  </si>
  <si>
    <t>MOTOR 3/4 HP 460 V P/CON</t>
  </si>
  <si>
    <t>MOTOR HIDRAULICO 3D56-513</t>
  </si>
  <si>
    <t>THRUST RACE 101-20C</t>
  </si>
  <si>
    <t>NEOPRENE ROLL 100-03</t>
  </si>
  <si>
    <t>OIL SEAL KIT 3N00059 100  p/350</t>
  </si>
  <si>
    <t>PERNO 014 ORQUILLA</t>
  </si>
  <si>
    <t>PILOTED BLAG BRG 00572005</t>
  </si>
  <si>
    <t>R6VH</t>
  </si>
  <si>
    <t>RAM SEAL 125-677</t>
  </si>
  <si>
    <t>RAM SEAL 20 INCH</t>
  </si>
  <si>
    <t>RAM SEAL X 930</t>
  </si>
  <si>
    <t>RAWHIDE 24X36" BLUE WITH</t>
  </si>
  <si>
    <t>REAR VACUM SEAL 65135</t>
  </si>
  <si>
    <t>REPAIR KIT 063 3N00429 (63) shaft 035</t>
  </si>
  <si>
    <t>REPAIR KIT 3N00029 (50) p/250</t>
  </si>
  <si>
    <t>REPAIR KIT 3N00049 ( 80 ) p/350</t>
  </si>
  <si>
    <t>REPAIR KIT 3N00319 100 x510</t>
  </si>
  <si>
    <t>RESORTE MUELLE AM-1508110</t>
  </si>
  <si>
    <t>RODILLO 2515-25-E</t>
  </si>
  <si>
    <t>SCEZ181277HS FLEXSECURE</t>
  </si>
  <si>
    <t>SEAL KIT 706-00047-018H</t>
  </si>
  <si>
    <t>SEAL SILICON #11477 01124</t>
  </si>
  <si>
    <t>SELLO HIDRAULICO 5590-15</t>
  </si>
  <si>
    <t>SELLO KIT 6343U-023</t>
  </si>
  <si>
    <t>SETS OF INSERTS 53929</t>
  </si>
  <si>
    <t>SEWAGE PUM 1/2 HP</t>
  </si>
  <si>
    <t>SILICON ORING</t>
  </si>
  <si>
    <t>SPRING 100005 AM1005160</t>
  </si>
  <si>
    <t>SPRING SHAFT 10019-01</t>
  </si>
  <si>
    <t xml:space="preserve">SPRING BLUE 3/8X1.25 </t>
  </si>
  <si>
    <t>SS CLAMP RING S24581124</t>
  </si>
  <si>
    <t>STIP KIT C3/HT BP012</t>
  </si>
  <si>
    <t>SWITHC SQUARD 9007C54132</t>
  </si>
  <si>
    <t>THERMOMETERS HH501BJK</t>
  </si>
  <si>
    <t>THRUST RACE TRB 1018</t>
  </si>
  <si>
    <t>TORNILLO P/EXT. 3/4X4.58</t>
  </si>
  <si>
    <t>ULR6MM</t>
  </si>
  <si>
    <t>VACUUM SEAL #54857</t>
  </si>
  <si>
    <t>VALVE D1VW004CNTWH-82</t>
  </si>
  <si>
    <t>VALVE D3W20BNYC-32</t>
  </si>
  <si>
    <t>VALVULA ASCO 8220</t>
  </si>
  <si>
    <t>WORKSTATION FAN 294493 18 (ABANICO)</t>
  </si>
  <si>
    <t>LAMP.CIRCULAR 22W</t>
  </si>
  <si>
    <t>R900927233 BOSCH REXROTH</t>
  </si>
  <si>
    <t>15524 F1OT8/CW EIKO</t>
  </si>
  <si>
    <t xml:space="preserve">PSB24-480S-3 RHINO POWER </t>
  </si>
  <si>
    <t xml:space="preserve">MALE INSERT 597-0050  </t>
  </si>
  <si>
    <t xml:space="preserve">BALASTRA 2X32 N642-1   </t>
  </si>
  <si>
    <t xml:space="preserve">MALE INSERT 597-0050    </t>
  </si>
  <si>
    <t>BALASTRA 4X32 N683-1</t>
  </si>
  <si>
    <t xml:space="preserve">SENSOR PROXIMIDAD IAT265 </t>
  </si>
  <si>
    <t>SPEED QUEEN 370449P</t>
  </si>
  <si>
    <t>HARTING HD 09300100301</t>
  </si>
  <si>
    <t>60853237 SOLID STATE RELAse</t>
  </si>
  <si>
    <t>BATTERY CPM2A BAT01 3.6 V</t>
  </si>
  <si>
    <t xml:space="preserve">CINTA TERMICA # 27 </t>
  </si>
  <si>
    <t>C1 RESIS 277 1200X24 14</t>
  </si>
  <si>
    <t>C13 RES 277 1400 24" 14M</t>
  </si>
  <si>
    <t>C17 RESIS 480 1200 24 5/8</t>
  </si>
  <si>
    <t>CABLE WKB5T-2</t>
  </si>
  <si>
    <t>CONTROL TZ45T-24R</t>
  </si>
  <si>
    <t>CONTROLLE NPS-C7W</t>
  </si>
  <si>
    <t>CORTAIN NA1-5</t>
  </si>
  <si>
    <t>FUSIBLE AJT-30AMP-600V</t>
  </si>
  <si>
    <t>FUSIBLE FRS-R2AMP-600V</t>
  </si>
  <si>
    <t>FUSIBLE GMA1A 250 VOLT</t>
  </si>
  <si>
    <t>FUSIBLE LOW-PEAK LPJ-20SP</t>
  </si>
  <si>
    <t>FUSIBLE LPJ 20SP-600V</t>
  </si>
  <si>
    <t>GO179627 ANTI VIBRATION</t>
  </si>
  <si>
    <t>LAMPARAS LED  20 WATTS T08 6000 K</t>
  </si>
  <si>
    <t>MAGNETO 5698K412</t>
  </si>
  <si>
    <t>MERCURIO 2035A120AC</t>
  </si>
  <si>
    <t>NI20UG30ADZ30X2B3131</t>
  </si>
  <si>
    <t>OPERATOR TM2500</t>
  </si>
  <si>
    <t>RESISTENCIA 722-00137.01</t>
  </si>
  <si>
    <t>SELENOIDE MANNES MANN</t>
  </si>
  <si>
    <t>SENSOR IG5554</t>
  </si>
  <si>
    <t>SENSOR L07486000</t>
  </si>
  <si>
    <t>SENSOR NI20UGT30ADZ30X2</t>
  </si>
  <si>
    <t>SOLID ST RELAY 25 AMPS</t>
  </si>
  <si>
    <t>SURFACE TIPO K 88007K</t>
  </si>
  <si>
    <t>T5 RESIS 277 1200 26.5 14</t>
  </si>
  <si>
    <t>TRANDUCER TMP 260B</t>
  </si>
  <si>
    <t>DESENGRASANTE PORRON 20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</si>
</sst>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2"/>
      <color theme="1" tint="0.249977111117893"/>
      <name val="Calibri"/>
      <family val="2"/>
    </font>
    <font>
      <b/>
      <sz val="12"/>
      <color theme="1" tint="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8" fillId="0" borderId="0"/>
    <xf numFmtId="43" fontId="8" fillId="0" borderId="0" applyFont="0" applyFill="0" applyBorder="0" applyAlignment="0" applyProtection="0"/>
  </cellStyleXfs>
  <cellXfs count="25">
    <xf numFmtId="0" fontId="0" fillId="0" borderId="0" xfId="0"/>
    <xf numFmtId="0" fontId="3" fillId="0" borderId="1" xfId="0" applyFont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/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4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2" applyFont="1" applyFill="1" applyBorder="1" applyAlignment="1">
      <alignment horizontal="center" vertical="center"/>
    </xf>
    <xf numFmtId="0" fontId="6" fillId="4" borderId="1" xfId="2" applyFont="1" applyFill="1" applyBorder="1" applyAlignment="1">
      <alignment horizontal="center" vertical="center" wrapText="1"/>
    </xf>
    <xf numFmtId="11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0" xfId="0" applyFont="1" applyFill="1"/>
    <xf numFmtId="0" fontId="0" fillId="5" borderId="0" xfId="0" applyFill="1"/>
    <xf numFmtId="0" fontId="0" fillId="0" borderId="1" xfId="0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10" fillId="0" borderId="0" xfId="0" applyFont="1"/>
  </cellXfs>
  <cellStyles count="5">
    <cellStyle name="60% - Énfasis4" xfId="2" builtinId="44"/>
    <cellStyle name="Comma 2" xfId="4" xr:uid="{3AE09D10-AE06-41BB-814F-EAC0BE5FF040}"/>
    <cellStyle name="Énfasis1" xfId="1" builtinId="29"/>
    <cellStyle name="Normal" xfId="0" builtinId="0"/>
    <cellStyle name="Normal 2" xfId="3" xr:uid="{A9E756D7-3BC0-4098-86FC-E07A097F3D9E}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57D89-4708-4140-9ECB-6AFE1E1949D0}">
  <dimension ref="A1:E1855"/>
  <sheetViews>
    <sheetView tabSelected="1" workbookViewId="0">
      <selection activeCell="C7" sqref="C7"/>
    </sheetView>
  </sheetViews>
  <sheetFormatPr baseColWidth="10" defaultColWidth="9.109375" defaultRowHeight="14.4" x14ac:dyDescent="0.3"/>
  <cols>
    <col min="1" max="1" width="8.109375" style="17" bestFit="1" customWidth="1"/>
    <col min="2" max="2" width="30.6640625" style="17" bestFit="1" customWidth="1"/>
    <col min="3" max="3" width="108.88671875" style="17" bestFit="1" customWidth="1"/>
    <col min="4" max="4" width="27.88671875" style="17" customWidth="1"/>
    <col min="5" max="5" width="18.5546875" style="17" customWidth="1"/>
    <col min="6" max="16384" width="9.109375" style="17"/>
  </cols>
  <sheetData>
    <row r="1" spans="1:5" x14ac:dyDescent="0.3">
      <c r="A1" s="18" t="s">
        <v>0</v>
      </c>
      <c r="B1" s="18" t="s">
        <v>1801</v>
      </c>
      <c r="C1" s="18" t="s">
        <v>1802</v>
      </c>
      <c r="D1" s="18" t="s">
        <v>1800</v>
      </c>
      <c r="E1" s="18" t="s">
        <v>1882</v>
      </c>
    </row>
    <row r="2" spans="1:5" x14ac:dyDescent="0.3">
      <c r="A2" s="16">
        <v>4011</v>
      </c>
      <c r="B2" s="16" t="s">
        <v>143</v>
      </c>
      <c r="C2" s="16" t="s">
        <v>1894</v>
      </c>
      <c r="D2" s="16" t="s">
        <v>2371</v>
      </c>
      <c r="E2" s="16" t="s">
        <v>1886</v>
      </c>
    </row>
    <row r="3" spans="1:5" x14ac:dyDescent="0.3">
      <c r="A3" s="16">
        <v>3840</v>
      </c>
      <c r="B3" s="16" t="s">
        <v>272</v>
      </c>
      <c r="C3" s="16" t="s">
        <v>1896</v>
      </c>
      <c r="D3" s="16" t="s">
        <v>2372</v>
      </c>
      <c r="E3" s="16" t="s">
        <v>1886</v>
      </c>
    </row>
    <row r="4" spans="1:5" x14ac:dyDescent="0.3">
      <c r="A4" s="16">
        <v>4143</v>
      </c>
      <c r="B4" s="16" t="s">
        <v>1727</v>
      </c>
      <c r="C4" s="16" t="s">
        <v>1897</v>
      </c>
      <c r="D4" s="16" t="s">
        <v>2373</v>
      </c>
      <c r="E4" s="16" t="s">
        <v>1886</v>
      </c>
    </row>
    <row r="5" spans="1:5" x14ac:dyDescent="0.3">
      <c r="A5" s="16">
        <v>4146</v>
      </c>
      <c r="B5" s="16" t="s">
        <v>1728</v>
      </c>
      <c r="C5" s="16" t="s">
        <v>1898</v>
      </c>
      <c r="D5" s="16" t="s">
        <v>2374</v>
      </c>
      <c r="E5" s="16" t="s">
        <v>1886</v>
      </c>
    </row>
    <row r="6" spans="1:5" x14ac:dyDescent="0.3">
      <c r="A6" s="16">
        <v>3391</v>
      </c>
      <c r="B6" s="16" t="s">
        <v>522</v>
      </c>
      <c r="C6" s="16" t="s">
        <v>1895</v>
      </c>
      <c r="D6" s="16" t="s">
        <v>2375</v>
      </c>
      <c r="E6" s="16" t="s">
        <v>1886</v>
      </c>
    </row>
    <row r="7" spans="1:5" x14ac:dyDescent="0.3">
      <c r="A7" s="16">
        <v>3397</v>
      </c>
      <c r="B7" s="16" t="s">
        <v>519</v>
      </c>
      <c r="C7" s="21" t="s">
        <v>1899</v>
      </c>
      <c r="D7" s="16" t="s">
        <v>2376</v>
      </c>
      <c r="E7" s="16" t="s">
        <v>1886</v>
      </c>
    </row>
    <row r="8" spans="1:5" x14ac:dyDescent="0.3">
      <c r="A8" s="16">
        <v>3699</v>
      </c>
      <c r="B8" s="16" t="s">
        <v>369</v>
      </c>
      <c r="C8" s="16" t="s">
        <v>1900</v>
      </c>
      <c r="D8" s="16" t="s">
        <v>3942</v>
      </c>
      <c r="E8" s="16" t="s">
        <v>1886</v>
      </c>
    </row>
    <row r="9" spans="1:5" x14ac:dyDescent="0.3">
      <c r="A9" s="16">
        <v>3931</v>
      </c>
      <c r="B9" s="16" t="s">
        <v>205</v>
      </c>
      <c r="C9" s="16" t="s">
        <v>1901</v>
      </c>
      <c r="D9" s="16" t="s">
        <v>2377</v>
      </c>
      <c r="E9" s="16" t="s">
        <v>1886</v>
      </c>
    </row>
    <row r="10" spans="1:5" x14ac:dyDescent="0.3">
      <c r="A10" s="16">
        <v>3492</v>
      </c>
      <c r="B10" s="16" t="s">
        <v>1698</v>
      </c>
      <c r="C10" s="16" t="s">
        <v>1902</v>
      </c>
      <c r="D10" s="16" t="s">
        <v>2378</v>
      </c>
      <c r="E10" s="16" t="s">
        <v>1886</v>
      </c>
    </row>
    <row r="11" spans="1:5" x14ac:dyDescent="0.3">
      <c r="A11" s="16">
        <v>3408</v>
      </c>
      <c r="B11" s="16" t="s">
        <v>1685</v>
      </c>
      <c r="C11" s="16" t="s">
        <v>1903</v>
      </c>
      <c r="D11" s="16" t="s">
        <v>2379</v>
      </c>
      <c r="E11" s="16" t="s">
        <v>1886</v>
      </c>
    </row>
    <row r="12" spans="1:5" x14ac:dyDescent="0.3">
      <c r="A12" s="16">
        <v>3406</v>
      </c>
      <c r="B12" s="16" t="s">
        <v>513</v>
      </c>
      <c r="C12" s="16" t="s">
        <v>1904</v>
      </c>
      <c r="D12" s="16" t="s">
        <v>2380</v>
      </c>
      <c r="E12" s="16" t="s">
        <v>1886</v>
      </c>
    </row>
    <row r="13" spans="1:5" x14ac:dyDescent="0.3">
      <c r="A13" s="16">
        <v>4204</v>
      </c>
      <c r="B13" s="16" t="s">
        <v>1734</v>
      </c>
      <c r="C13" s="16" t="s">
        <v>1905</v>
      </c>
      <c r="D13" s="16" t="s">
        <v>2381</v>
      </c>
      <c r="E13" s="16" t="s">
        <v>1886</v>
      </c>
    </row>
    <row r="14" spans="1:5" x14ac:dyDescent="0.3">
      <c r="A14" s="16">
        <v>3841</v>
      </c>
      <c r="B14" s="16" t="s">
        <v>271</v>
      </c>
      <c r="C14" s="16" t="s">
        <v>1906</v>
      </c>
      <c r="D14" s="16" t="s">
        <v>2382</v>
      </c>
      <c r="E14" s="16" t="s">
        <v>1886</v>
      </c>
    </row>
    <row r="15" spans="1:5" x14ac:dyDescent="0.3">
      <c r="A15" s="16">
        <v>2950</v>
      </c>
      <c r="B15" s="16" t="s">
        <v>715</v>
      </c>
      <c r="C15" s="16" t="s">
        <v>1803</v>
      </c>
      <c r="D15" s="16" t="s">
        <v>2383</v>
      </c>
      <c r="E15" s="16" t="s">
        <v>1886</v>
      </c>
    </row>
    <row r="16" spans="1:5" x14ac:dyDescent="0.3">
      <c r="A16" s="16">
        <v>3682</v>
      </c>
      <c r="B16" s="16" t="s">
        <v>382</v>
      </c>
      <c r="C16" s="16" t="s">
        <v>1907</v>
      </c>
      <c r="D16" s="16" t="s">
        <v>2384</v>
      </c>
      <c r="E16" s="16" t="s">
        <v>1886</v>
      </c>
    </row>
    <row r="17" spans="1:5" x14ac:dyDescent="0.3">
      <c r="A17" s="16">
        <v>3432</v>
      </c>
      <c r="B17" s="16" t="s">
        <v>1687</v>
      </c>
      <c r="C17" s="16" t="s">
        <v>1803</v>
      </c>
      <c r="D17" s="16" t="s">
        <v>2385</v>
      </c>
      <c r="E17" s="16" t="s">
        <v>1886</v>
      </c>
    </row>
    <row r="18" spans="1:5" x14ac:dyDescent="0.3">
      <c r="A18" s="16">
        <v>2953</v>
      </c>
      <c r="B18" s="16" t="s">
        <v>713</v>
      </c>
      <c r="C18" s="16" t="s">
        <v>1803</v>
      </c>
      <c r="D18" s="16" t="s">
        <v>2386</v>
      </c>
      <c r="E18" s="16" t="s">
        <v>1886</v>
      </c>
    </row>
    <row r="19" spans="1:5" x14ac:dyDescent="0.3">
      <c r="A19" s="16">
        <v>4006</v>
      </c>
      <c r="B19" s="16" t="s">
        <v>147</v>
      </c>
      <c r="C19" s="16" t="s">
        <v>1908</v>
      </c>
      <c r="D19" s="16" t="s">
        <v>4080</v>
      </c>
      <c r="E19" s="16" t="s">
        <v>1886</v>
      </c>
    </row>
    <row r="20" spans="1:5" x14ac:dyDescent="0.3">
      <c r="A20" s="16">
        <v>3825</v>
      </c>
      <c r="B20" s="16" t="s">
        <v>286</v>
      </c>
      <c r="C20" s="16" t="s">
        <v>1909</v>
      </c>
      <c r="D20" s="16" t="s">
        <v>2387</v>
      </c>
      <c r="E20" s="16" t="s">
        <v>1886</v>
      </c>
    </row>
    <row r="21" spans="1:5" x14ac:dyDescent="0.3">
      <c r="A21" s="16">
        <v>4135</v>
      </c>
      <c r="B21" s="16" t="s">
        <v>52</v>
      </c>
      <c r="C21" s="16" t="s">
        <v>1910</v>
      </c>
      <c r="D21" s="16" t="s">
        <v>2388</v>
      </c>
      <c r="E21" s="16" t="s">
        <v>1886</v>
      </c>
    </row>
    <row r="22" spans="1:5" x14ac:dyDescent="0.3">
      <c r="A22" s="16">
        <v>3824</v>
      </c>
      <c r="B22" s="16" t="s">
        <v>287</v>
      </c>
      <c r="C22" s="16" t="s">
        <v>1911</v>
      </c>
      <c r="D22" s="16" t="s">
        <v>2389</v>
      </c>
      <c r="E22" s="16" t="s">
        <v>1886</v>
      </c>
    </row>
    <row r="23" spans="1:5" x14ac:dyDescent="0.3">
      <c r="A23" s="16">
        <v>3823</v>
      </c>
      <c r="B23" s="16" t="s">
        <v>288</v>
      </c>
      <c r="C23" s="16" t="s">
        <v>1911</v>
      </c>
      <c r="D23" s="16" t="s">
        <v>4090</v>
      </c>
      <c r="E23" s="16" t="s">
        <v>1886</v>
      </c>
    </row>
    <row r="24" spans="1:5" x14ac:dyDescent="0.3">
      <c r="A24" s="16">
        <v>3946</v>
      </c>
      <c r="B24" s="16" t="s">
        <v>192</v>
      </c>
      <c r="C24" s="16" t="s">
        <v>1803</v>
      </c>
      <c r="D24" s="16" t="s">
        <v>2390</v>
      </c>
      <c r="E24" s="16" t="s">
        <v>1886</v>
      </c>
    </row>
    <row r="25" spans="1:5" x14ac:dyDescent="0.3">
      <c r="A25" s="16">
        <v>3583</v>
      </c>
      <c r="B25" s="16" t="s">
        <v>1706</v>
      </c>
      <c r="C25" s="16" t="s">
        <v>1912</v>
      </c>
      <c r="D25" s="16" t="s">
        <v>2391</v>
      </c>
      <c r="E25" s="16" t="s">
        <v>1886</v>
      </c>
    </row>
    <row r="26" spans="1:5" x14ac:dyDescent="0.3">
      <c r="A26" s="16">
        <v>3906</v>
      </c>
      <c r="B26" s="16" t="s">
        <v>1718</v>
      </c>
      <c r="C26" s="16" t="s">
        <v>1913</v>
      </c>
      <c r="D26" s="16" t="s">
        <v>2392</v>
      </c>
      <c r="E26" s="16" t="s">
        <v>1886</v>
      </c>
    </row>
    <row r="27" spans="1:5" x14ac:dyDescent="0.3">
      <c r="A27" s="16">
        <v>3909</v>
      </c>
      <c r="B27" s="16" t="s">
        <v>221</v>
      </c>
      <c r="C27" s="16" t="s">
        <v>1913</v>
      </c>
      <c r="D27" s="16" t="s">
        <v>2393</v>
      </c>
      <c r="E27" s="16" t="s">
        <v>1886</v>
      </c>
    </row>
    <row r="28" spans="1:5" x14ac:dyDescent="0.3">
      <c r="A28" s="16">
        <v>3407</v>
      </c>
      <c r="B28" s="16" t="s">
        <v>512</v>
      </c>
      <c r="C28" s="16" t="s">
        <v>1914</v>
      </c>
      <c r="D28" s="16" t="s">
        <v>2394</v>
      </c>
      <c r="E28" s="16" t="s">
        <v>1886</v>
      </c>
    </row>
    <row r="29" spans="1:5" x14ac:dyDescent="0.3">
      <c r="A29" s="16">
        <v>3427</v>
      </c>
      <c r="B29" s="16" t="s">
        <v>503</v>
      </c>
      <c r="C29" s="16" t="s">
        <v>1915</v>
      </c>
      <c r="D29" s="16" t="s">
        <v>2395</v>
      </c>
      <c r="E29" s="16" t="s">
        <v>1886</v>
      </c>
    </row>
    <row r="30" spans="1:5" x14ac:dyDescent="0.3">
      <c r="A30" s="16">
        <v>3429</v>
      </c>
      <c r="B30" s="16" t="s">
        <v>502</v>
      </c>
      <c r="C30" s="16" t="s">
        <v>1915</v>
      </c>
      <c r="D30" s="16" t="s">
        <v>3924</v>
      </c>
      <c r="E30" s="16" t="s">
        <v>1886</v>
      </c>
    </row>
    <row r="31" spans="1:5" x14ac:dyDescent="0.3">
      <c r="A31" s="16">
        <v>3430</v>
      </c>
      <c r="B31" s="16" t="s">
        <v>501</v>
      </c>
      <c r="C31" s="16" t="s">
        <v>1915</v>
      </c>
      <c r="D31" s="16" t="s">
        <v>2396</v>
      </c>
      <c r="E31" s="16" t="s">
        <v>1886</v>
      </c>
    </row>
    <row r="32" spans="1:5" x14ac:dyDescent="0.3">
      <c r="A32" s="16">
        <v>1826</v>
      </c>
      <c r="B32" s="16" t="s">
        <v>1086</v>
      </c>
      <c r="C32" s="16" t="s">
        <v>1916</v>
      </c>
      <c r="D32" s="16" t="s">
        <v>2397</v>
      </c>
      <c r="E32" s="16" t="s">
        <v>1886</v>
      </c>
    </row>
    <row r="33" spans="1:5" x14ac:dyDescent="0.3">
      <c r="A33" s="16">
        <v>1953</v>
      </c>
      <c r="B33" s="16" t="s">
        <v>1041</v>
      </c>
      <c r="C33" s="16" t="s">
        <v>1916</v>
      </c>
      <c r="D33" s="16" t="s">
        <v>2398</v>
      </c>
      <c r="E33" s="16" t="s">
        <v>1886</v>
      </c>
    </row>
    <row r="34" spans="1:5" x14ac:dyDescent="0.3">
      <c r="A34" s="16">
        <v>1954</v>
      </c>
      <c r="B34" s="16" t="s">
        <v>1040</v>
      </c>
      <c r="C34" s="16" t="s">
        <v>1916</v>
      </c>
      <c r="D34" s="16" t="s">
        <v>2399</v>
      </c>
      <c r="E34" s="16" t="s">
        <v>1886</v>
      </c>
    </row>
    <row r="35" spans="1:5" x14ac:dyDescent="0.3">
      <c r="A35" s="16">
        <v>3929</v>
      </c>
      <c r="B35" s="16" t="s">
        <v>206</v>
      </c>
      <c r="C35" s="16" t="s">
        <v>1803</v>
      </c>
      <c r="D35" s="16" t="s">
        <v>2400</v>
      </c>
      <c r="E35" s="16" t="s">
        <v>1886</v>
      </c>
    </row>
    <row r="36" spans="1:5" x14ac:dyDescent="0.3">
      <c r="A36" s="16">
        <v>2901</v>
      </c>
      <c r="B36" s="16" t="s">
        <v>743</v>
      </c>
      <c r="C36" s="16" t="s">
        <v>4434</v>
      </c>
      <c r="D36" s="16" t="s">
        <v>2401</v>
      </c>
      <c r="E36" s="16" t="s">
        <v>1886</v>
      </c>
    </row>
    <row r="37" spans="1:5" x14ac:dyDescent="0.3">
      <c r="A37" s="16">
        <v>3090</v>
      </c>
      <c r="B37" s="16" t="s">
        <v>645</v>
      </c>
      <c r="C37" s="16" t="s">
        <v>4449</v>
      </c>
      <c r="D37" s="16" t="s">
        <v>2402</v>
      </c>
      <c r="E37" s="16" t="s">
        <v>1886</v>
      </c>
    </row>
    <row r="38" spans="1:5" x14ac:dyDescent="0.3">
      <c r="A38" s="16">
        <v>2902</v>
      </c>
      <c r="B38" s="16" t="s">
        <v>742</v>
      </c>
      <c r="C38" s="16" t="s">
        <v>4435</v>
      </c>
      <c r="D38" s="16" t="s">
        <v>2403</v>
      </c>
      <c r="E38" s="16" t="s">
        <v>1886</v>
      </c>
    </row>
    <row r="39" spans="1:5" x14ac:dyDescent="0.3">
      <c r="A39" s="16">
        <v>3402</v>
      </c>
      <c r="B39" s="16" t="s">
        <v>517</v>
      </c>
      <c r="C39" s="16" t="s">
        <v>1917</v>
      </c>
      <c r="D39" s="16" t="s">
        <v>2404</v>
      </c>
      <c r="E39" s="16" t="s">
        <v>1886</v>
      </c>
    </row>
    <row r="40" spans="1:5" x14ac:dyDescent="0.3">
      <c r="A40" s="16">
        <v>3403</v>
      </c>
      <c r="B40" s="16" t="s">
        <v>516</v>
      </c>
      <c r="C40" s="16" t="s">
        <v>1918</v>
      </c>
      <c r="D40" s="16" t="s">
        <v>2405</v>
      </c>
      <c r="E40" s="16" t="s">
        <v>1886</v>
      </c>
    </row>
    <row r="41" spans="1:5" x14ac:dyDescent="0.3">
      <c r="A41" s="16">
        <v>4185</v>
      </c>
      <c r="B41" s="16" t="s">
        <v>10</v>
      </c>
      <c r="C41" s="16" t="s">
        <v>1919</v>
      </c>
      <c r="D41" s="16" t="s">
        <v>2406</v>
      </c>
      <c r="E41" s="16" t="s">
        <v>1886</v>
      </c>
    </row>
    <row r="42" spans="1:5" x14ac:dyDescent="0.3">
      <c r="A42" s="16">
        <v>4184</v>
      </c>
      <c r="B42" s="16" t="s">
        <v>11</v>
      </c>
      <c r="C42" s="16" t="s">
        <v>1920</v>
      </c>
      <c r="D42" s="16" t="s">
        <v>2407</v>
      </c>
      <c r="E42" s="16" t="s">
        <v>1886</v>
      </c>
    </row>
    <row r="43" spans="1:5" x14ac:dyDescent="0.3">
      <c r="A43" s="16">
        <v>3907</v>
      </c>
      <c r="B43" s="16" t="s">
        <v>222</v>
      </c>
      <c r="C43" s="16" t="s">
        <v>1913</v>
      </c>
      <c r="D43" s="16" t="s">
        <v>2408</v>
      </c>
      <c r="E43" s="16" t="s">
        <v>1886</v>
      </c>
    </row>
    <row r="44" spans="1:5" x14ac:dyDescent="0.3">
      <c r="A44" s="16">
        <v>3916</v>
      </c>
      <c r="B44" s="16" t="s">
        <v>216</v>
      </c>
      <c r="C44" s="16" t="s">
        <v>1921</v>
      </c>
      <c r="D44" s="16" t="s">
        <v>2409</v>
      </c>
      <c r="E44" s="16" t="s">
        <v>1886</v>
      </c>
    </row>
    <row r="45" spans="1:5" x14ac:dyDescent="0.3">
      <c r="A45" s="16">
        <v>3917</v>
      </c>
      <c r="B45" s="16" t="s">
        <v>215</v>
      </c>
      <c r="C45" s="16" t="s">
        <v>1921</v>
      </c>
      <c r="D45" s="16" t="s">
        <v>2410</v>
      </c>
      <c r="E45" s="16" t="s">
        <v>1886</v>
      </c>
    </row>
    <row r="46" spans="1:5" x14ac:dyDescent="0.3">
      <c r="A46" s="16">
        <v>3410</v>
      </c>
      <c r="B46" s="16" t="s">
        <v>511</v>
      </c>
      <c r="C46" s="16" t="s">
        <v>1922</v>
      </c>
      <c r="D46" s="16" t="s">
        <v>2411</v>
      </c>
      <c r="E46" s="16" t="s">
        <v>1886</v>
      </c>
    </row>
    <row r="47" spans="1:5" x14ac:dyDescent="0.3">
      <c r="A47" s="16">
        <v>3763</v>
      </c>
      <c r="B47" s="16" t="s">
        <v>326</v>
      </c>
      <c r="C47" s="16" t="s">
        <v>1923</v>
      </c>
      <c r="D47" s="16" t="s">
        <v>2412</v>
      </c>
      <c r="E47" s="16" t="s">
        <v>1886</v>
      </c>
    </row>
    <row r="48" spans="1:5" x14ac:dyDescent="0.3">
      <c r="A48" s="16">
        <v>3496</v>
      </c>
      <c r="B48" s="16" t="s">
        <v>1699</v>
      </c>
      <c r="C48" s="16" t="s">
        <v>1803</v>
      </c>
      <c r="D48" s="16" t="s">
        <v>2413</v>
      </c>
      <c r="E48" s="16" t="s">
        <v>1886</v>
      </c>
    </row>
    <row r="49" spans="1:5" x14ac:dyDescent="0.3">
      <c r="A49" s="16">
        <v>2986</v>
      </c>
      <c r="B49" s="16" t="s">
        <v>1594</v>
      </c>
      <c r="C49" s="16" t="s">
        <v>1803</v>
      </c>
      <c r="D49" s="16" t="s">
        <v>2414</v>
      </c>
      <c r="E49" s="16" t="s">
        <v>1886</v>
      </c>
    </row>
    <row r="50" spans="1:5" x14ac:dyDescent="0.3">
      <c r="A50" s="16">
        <v>3514</v>
      </c>
      <c r="B50" s="16" t="s">
        <v>473</v>
      </c>
      <c r="C50" s="16" t="s">
        <v>1803</v>
      </c>
      <c r="D50" s="16" t="s">
        <v>2415</v>
      </c>
      <c r="E50" s="16" t="s">
        <v>1886</v>
      </c>
    </row>
    <row r="51" spans="1:5" x14ac:dyDescent="0.3">
      <c r="A51" s="16">
        <v>3494</v>
      </c>
      <c r="B51" s="16" t="s">
        <v>481</v>
      </c>
      <c r="C51" s="16" t="s">
        <v>1803</v>
      </c>
      <c r="D51" s="16" t="s">
        <v>2416</v>
      </c>
      <c r="E51" s="16" t="s">
        <v>1886</v>
      </c>
    </row>
    <row r="52" spans="1:5" x14ac:dyDescent="0.3">
      <c r="A52" s="16">
        <v>4099</v>
      </c>
      <c r="B52" s="16" t="s">
        <v>74</v>
      </c>
      <c r="C52" s="16" t="s">
        <v>1803</v>
      </c>
      <c r="D52" s="16" t="s">
        <v>2417</v>
      </c>
      <c r="E52" s="16" t="s">
        <v>1886</v>
      </c>
    </row>
    <row r="53" spans="1:5" x14ac:dyDescent="0.3">
      <c r="A53" s="16">
        <v>4273</v>
      </c>
      <c r="B53" s="16" t="s">
        <v>1742</v>
      </c>
      <c r="C53" s="16" t="s">
        <v>1803</v>
      </c>
      <c r="D53" s="16" t="s">
        <v>4116</v>
      </c>
      <c r="E53" s="16" t="s">
        <v>1886</v>
      </c>
    </row>
    <row r="54" spans="1:5" x14ac:dyDescent="0.3">
      <c r="A54" s="16">
        <v>3941</v>
      </c>
      <c r="B54" s="16" t="s">
        <v>196</v>
      </c>
      <c r="C54" s="16" t="s">
        <v>1803</v>
      </c>
      <c r="D54" s="16" t="s">
        <v>2418</v>
      </c>
      <c r="E54" s="16" t="s">
        <v>1886</v>
      </c>
    </row>
    <row r="55" spans="1:5" x14ac:dyDescent="0.3">
      <c r="A55" s="16">
        <v>4186</v>
      </c>
      <c r="B55" s="16" t="s">
        <v>9</v>
      </c>
      <c r="C55" s="16" t="s">
        <v>1924</v>
      </c>
      <c r="D55" s="16" t="s">
        <v>2419</v>
      </c>
      <c r="E55" s="16" t="s">
        <v>1886</v>
      </c>
    </row>
    <row r="56" spans="1:5" x14ac:dyDescent="0.3">
      <c r="A56" s="16">
        <v>2892</v>
      </c>
      <c r="B56" s="16" t="s">
        <v>749</v>
      </c>
      <c r="C56" s="16" t="s">
        <v>1803</v>
      </c>
      <c r="D56" s="16" t="s">
        <v>2420</v>
      </c>
      <c r="E56" s="16" t="s">
        <v>1886</v>
      </c>
    </row>
    <row r="57" spans="1:5" x14ac:dyDescent="0.3">
      <c r="A57" s="16">
        <v>2907</v>
      </c>
      <c r="B57" s="16" t="s">
        <v>737</v>
      </c>
      <c r="C57" s="16" t="s">
        <v>4436</v>
      </c>
      <c r="D57" s="16" t="s">
        <v>2421</v>
      </c>
      <c r="E57" s="16" t="s">
        <v>1886</v>
      </c>
    </row>
    <row r="58" spans="1:5" x14ac:dyDescent="0.3">
      <c r="A58" s="16">
        <v>3935</v>
      </c>
      <c r="B58" s="16" t="s">
        <v>202</v>
      </c>
      <c r="C58" s="16" t="s">
        <v>1803</v>
      </c>
      <c r="D58" s="16" t="s">
        <v>3970</v>
      </c>
      <c r="E58" s="16" t="s">
        <v>1886</v>
      </c>
    </row>
    <row r="59" spans="1:5" x14ac:dyDescent="0.3">
      <c r="A59" s="16">
        <v>3833</v>
      </c>
      <c r="B59" s="16" t="s">
        <v>278</v>
      </c>
      <c r="C59" s="16" t="s">
        <v>1925</v>
      </c>
      <c r="D59" s="16" t="s">
        <v>2422</v>
      </c>
      <c r="E59" s="16" t="s">
        <v>1886</v>
      </c>
    </row>
    <row r="60" spans="1:5" x14ac:dyDescent="0.3">
      <c r="A60" s="16">
        <v>3965</v>
      </c>
      <c r="B60" s="16" t="s">
        <v>177</v>
      </c>
      <c r="C60" s="16" t="s">
        <v>1926</v>
      </c>
      <c r="D60" s="16" t="s">
        <v>2423</v>
      </c>
      <c r="E60" s="16" t="s">
        <v>1886</v>
      </c>
    </row>
    <row r="61" spans="1:5" x14ac:dyDescent="0.3">
      <c r="A61" s="16">
        <v>3835</v>
      </c>
      <c r="B61" s="16" t="s">
        <v>276</v>
      </c>
      <c r="C61" s="16" t="s">
        <v>1927</v>
      </c>
      <c r="D61" s="16" t="s">
        <v>2424</v>
      </c>
      <c r="E61" s="16" t="s">
        <v>1886</v>
      </c>
    </row>
    <row r="62" spans="1:5" x14ac:dyDescent="0.3">
      <c r="A62" s="16">
        <v>3839</v>
      </c>
      <c r="B62" s="16" t="s">
        <v>273</v>
      </c>
      <c r="C62" s="16" t="s">
        <v>1928</v>
      </c>
      <c r="D62" s="16" t="s">
        <v>2425</v>
      </c>
      <c r="E62" s="16" t="s">
        <v>1886</v>
      </c>
    </row>
    <row r="63" spans="1:5" x14ac:dyDescent="0.3">
      <c r="A63" s="16">
        <v>3803</v>
      </c>
      <c r="B63" s="16" t="s">
        <v>302</v>
      </c>
      <c r="C63" s="16" t="s">
        <v>1929</v>
      </c>
      <c r="D63" s="16" t="s">
        <v>2426</v>
      </c>
      <c r="E63" s="16" t="s">
        <v>1886</v>
      </c>
    </row>
    <row r="64" spans="1:5" x14ac:dyDescent="0.3">
      <c r="A64" s="16">
        <v>2412</v>
      </c>
      <c r="B64" s="16" t="s">
        <v>843</v>
      </c>
      <c r="C64" s="16" t="s">
        <v>4413</v>
      </c>
      <c r="D64" s="16" t="s">
        <v>2427</v>
      </c>
      <c r="E64" s="16" t="s">
        <v>1886</v>
      </c>
    </row>
    <row r="65" spans="1:5" x14ac:dyDescent="0.3">
      <c r="A65" s="16">
        <v>3842</v>
      </c>
      <c r="B65" s="16" t="s">
        <v>270</v>
      </c>
      <c r="C65" s="16" t="s">
        <v>1930</v>
      </c>
      <c r="D65" s="16" t="s">
        <v>2428</v>
      </c>
      <c r="E65" s="16" t="s">
        <v>1886</v>
      </c>
    </row>
    <row r="66" spans="1:5" x14ac:dyDescent="0.3">
      <c r="A66" s="16">
        <v>3874</v>
      </c>
      <c r="B66" s="16" t="s">
        <v>244</v>
      </c>
      <c r="C66" s="16" t="s">
        <v>1931</v>
      </c>
      <c r="D66" s="16" t="s">
        <v>2429</v>
      </c>
      <c r="E66" s="16" t="s">
        <v>1886</v>
      </c>
    </row>
    <row r="67" spans="1:5" x14ac:dyDescent="0.3">
      <c r="A67" s="16">
        <v>3873</v>
      </c>
      <c r="B67" s="16" t="s">
        <v>245</v>
      </c>
      <c r="C67" s="16" t="s">
        <v>1932</v>
      </c>
      <c r="D67" s="16" t="s">
        <v>4185</v>
      </c>
      <c r="E67" s="16" t="s">
        <v>1886</v>
      </c>
    </row>
    <row r="68" spans="1:5" x14ac:dyDescent="0.3">
      <c r="A68" s="16">
        <v>3876</v>
      </c>
      <c r="B68" s="16" t="s">
        <v>243</v>
      </c>
      <c r="C68" s="16" t="s">
        <v>1933</v>
      </c>
      <c r="D68" s="16" t="s">
        <v>2430</v>
      </c>
      <c r="E68" s="16" t="s">
        <v>1886</v>
      </c>
    </row>
    <row r="69" spans="1:5" x14ac:dyDescent="0.3">
      <c r="A69" s="16">
        <v>3830</v>
      </c>
      <c r="B69" s="16" t="s">
        <v>281</v>
      </c>
      <c r="C69" s="16" t="s">
        <v>1934</v>
      </c>
      <c r="D69" s="16" t="s">
        <v>2431</v>
      </c>
      <c r="E69" s="16" t="s">
        <v>1886</v>
      </c>
    </row>
    <row r="70" spans="1:5" x14ac:dyDescent="0.3">
      <c r="A70" s="16">
        <v>3838</v>
      </c>
      <c r="B70" s="16" t="s">
        <v>274</v>
      </c>
      <c r="C70" s="16" t="s">
        <v>1935</v>
      </c>
      <c r="D70" s="16" t="s">
        <v>2432</v>
      </c>
      <c r="E70" s="16" t="s">
        <v>1886</v>
      </c>
    </row>
    <row r="71" spans="1:5" x14ac:dyDescent="0.3">
      <c r="A71" s="16">
        <v>3843</v>
      </c>
      <c r="B71" s="16" t="s">
        <v>269</v>
      </c>
      <c r="C71" s="16" t="s">
        <v>1936</v>
      </c>
      <c r="D71" s="16" t="s">
        <v>2433</v>
      </c>
      <c r="E71" s="16" t="s">
        <v>1886</v>
      </c>
    </row>
    <row r="72" spans="1:5" x14ac:dyDescent="0.3">
      <c r="A72" s="16">
        <v>3877</v>
      </c>
      <c r="B72" s="16" t="s">
        <v>242</v>
      </c>
      <c r="C72" s="16" t="s">
        <v>1937</v>
      </c>
      <c r="D72" s="16" t="s">
        <v>2434</v>
      </c>
      <c r="E72" s="16" t="s">
        <v>1886</v>
      </c>
    </row>
    <row r="73" spans="1:5" x14ac:dyDescent="0.3">
      <c r="A73" s="16">
        <v>3844</v>
      </c>
      <c r="B73" s="16" t="s">
        <v>268</v>
      </c>
      <c r="C73" s="16" t="s">
        <v>1938</v>
      </c>
      <c r="D73" s="16" t="s">
        <v>2435</v>
      </c>
      <c r="E73" s="16" t="s">
        <v>1886</v>
      </c>
    </row>
    <row r="74" spans="1:5" x14ac:dyDescent="0.3">
      <c r="A74" s="16">
        <v>3836</v>
      </c>
      <c r="B74" s="16" t="s">
        <v>275</v>
      </c>
      <c r="C74" s="16" t="s">
        <v>1939</v>
      </c>
      <c r="D74" s="16" t="s">
        <v>3908</v>
      </c>
      <c r="E74" s="16" t="s">
        <v>1886</v>
      </c>
    </row>
    <row r="75" spans="1:5" x14ac:dyDescent="0.3">
      <c r="A75" s="16">
        <v>3834</v>
      </c>
      <c r="B75" s="16" t="s">
        <v>277</v>
      </c>
      <c r="C75" s="16" t="s">
        <v>1940</v>
      </c>
      <c r="D75" s="16" t="s">
        <v>2436</v>
      </c>
      <c r="E75" s="16" t="s">
        <v>1886</v>
      </c>
    </row>
    <row r="76" spans="1:5" x14ac:dyDescent="0.3">
      <c r="A76" s="16">
        <v>4038</v>
      </c>
      <c r="B76" s="16" t="s">
        <v>118</v>
      </c>
      <c r="C76" s="16" t="s">
        <v>1941</v>
      </c>
      <c r="D76" s="16" t="s">
        <v>2437</v>
      </c>
      <c r="E76" s="16" t="s">
        <v>1886</v>
      </c>
    </row>
    <row r="77" spans="1:5" x14ac:dyDescent="0.3">
      <c r="A77" s="16">
        <v>4216</v>
      </c>
      <c r="B77" s="16" t="s">
        <v>1535</v>
      </c>
      <c r="C77" s="16" t="s">
        <v>1942</v>
      </c>
      <c r="D77" s="16" t="s">
        <v>2438</v>
      </c>
      <c r="E77" s="16" t="s">
        <v>1886</v>
      </c>
    </row>
    <row r="78" spans="1:5" x14ac:dyDescent="0.3">
      <c r="A78" s="16">
        <v>3448</v>
      </c>
      <c r="B78" s="16" t="s">
        <v>493</v>
      </c>
      <c r="C78" s="16" t="s">
        <v>1943</v>
      </c>
      <c r="D78" s="16" t="s">
        <v>2439</v>
      </c>
      <c r="E78" s="16" t="s">
        <v>1886</v>
      </c>
    </row>
    <row r="79" spans="1:5" x14ac:dyDescent="0.3">
      <c r="A79" s="16">
        <v>3435</v>
      </c>
      <c r="B79" s="16" t="s">
        <v>499</v>
      </c>
      <c r="C79" s="16" t="s">
        <v>1803</v>
      </c>
      <c r="D79" s="16" t="s">
        <v>2440</v>
      </c>
      <c r="E79" s="16" t="s">
        <v>1886</v>
      </c>
    </row>
    <row r="80" spans="1:5" x14ac:dyDescent="0.3">
      <c r="A80" s="16">
        <v>3698</v>
      </c>
      <c r="B80" s="16" t="s">
        <v>370</v>
      </c>
      <c r="C80" s="16" t="s">
        <v>1944</v>
      </c>
      <c r="D80" s="16" t="s">
        <v>3941</v>
      </c>
      <c r="E80" s="16" t="s">
        <v>1886</v>
      </c>
    </row>
    <row r="81" spans="1:5" x14ac:dyDescent="0.3">
      <c r="A81" s="16">
        <v>2949</v>
      </c>
      <c r="B81" s="16" t="s">
        <v>716</v>
      </c>
      <c r="C81" s="16" t="s">
        <v>1803</v>
      </c>
      <c r="D81" s="16" t="s">
        <v>2441</v>
      </c>
      <c r="E81" s="16" t="s">
        <v>1886</v>
      </c>
    </row>
    <row r="82" spans="1:5" x14ac:dyDescent="0.3">
      <c r="A82" s="16">
        <v>3996</v>
      </c>
      <c r="B82" s="16" t="s">
        <v>1721</v>
      </c>
      <c r="C82" s="16" t="s">
        <v>1945</v>
      </c>
      <c r="D82" s="16" t="s">
        <v>2442</v>
      </c>
      <c r="E82" s="16" t="s">
        <v>1886</v>
      </c>
    </row>
    <row r="83" spans="1:5" x14ac:dyDescent="0.3">
      <c r="A83" s="16">
        <v>3644</v>
      </c>
      <c r="B83" s="16" t="s">
        <v>1713</v>
      </c>
      <c r="C83" s="16" t="s">
        <v>1946</v>
      </c>
      <c r="D83" s="16" t="s">
        <v>4044</v>
      </c>
      <c r="E83" s="16" t="s">
        <v>1886</v>
      </c>
    </row>
    <row r="84" spans="1:5" x14ac:dyDescent="0.3">
      <c r="A84" s="16">
        <v>4148</v>
      </c>
      <c r="B84" s="16" t="s">
        <v>1729</v>
      </c>
      <c r="C84" s="16" t="s">
        <v>1803</v>
      </c>
      <c r="D84" s="16" t="s">
        <v>3877</v>
      </c>
      <c r="E84" s="16" t="s">
        <v>1886</v>
      </c>
    </row>
    <row r="85" spans="1:5" x14ac:dyDescent="0.3">
      <c r="A85" s="16">
        <v>3899</v>
      </c>
      <c r="B85" s="16" t="s">
        <v>226</v>
      </c>
      <c r="C85" s="16" t="s">
        <v>1947</v>
      </c>
      <c r="D85" s="16" t="s">
        <v>2443</v>
      </c>
      <c r="E85" s="16" t="s">
        <v>1886</v>
      </c>
    </row>
    <row r="86" spans="1:5" x14ac:dyDescent="0.3">
      <c r="A86" s="16">
        <v>3901</v>
      </c>
      <c r="B86" s="16" t="s">
        <v>224</v>
      </c>
      <c r="C86" s="16" t="s">
        <v>1948</v>
      </c>
      <c r="D86" s="16" t="s">
        <v>2444</v>
      </c>
      <c r="E86" s="16" t="s">
        <v>1886</v>
      </c>
    </row>
    <row r="87" spans="1:5" x14ac:dyDescent="0.3">
      <c r="A87" s="16">
        <v>3488</v>
      </c>
      <c r="B87" s="16" t="s">
        <v>1697</v>
      </c>
      <c r="C87" s="16" t="s">
        <v>1949</v>
      </c>
      <c r="D87" s="16" t="s">
        <v>4081</v>
      </c>
      <c r="E87" s="16" t="s">
        <v>1886</v>
      </c>
    </row>
    <row r="88" spans="1:5" x14ac:dyDescent="0.3">
      <c r="A88" s="16">
        <v>3490</v>
      </c>
      <c r="B88" s="16" t="s">
        <v>484</v>
      </c>
      <c r="C88" s="16" t="s">
        <v>1950</v>
      </c>
      <c r="D88" s="16" t="s">
        <v>4082</v>
      </c>
      <c r="E88" s="16" t="s">
        <v>1886</v>
      </c>
    </row>
    <row r="89" spans="1:5" x14ac:dyDescent="0.3">
      <c r="A89" s="16">
        <v>3487</v>
      </c>
      <c r="B89" s="16" t="s">
        <v>1696</v>
      </c>
      <c r="C89" s="16" t="s">
        <v>1951</v>
      </c>
      <c r="D89" s="16" t="s">
        <v>4084</v>
      </c>
      <c r="E89" s="16" t="s">
        <v>1886</v>
      </c>
    </row>
    <row r="90" spans="1:5" x14ac:dyDescent="0.3">
      <c r="A90" s="16">
        <v>3896</v>
      </c>
      <c r="B90" s="16" t="s">
        <v>227</v>
      </c>
      <c r="C90" s="16" t="s">
        <v>1952</v>
      </c>
      <c r="D90" s="16" t="s">
        <v>2445</v>
      </c>
      <c r="E90" s="16" t="s">
        <v>1886</v>
      </c>
    </row>
    <row r="91" spans="1:5" x14ac:dyDescent="0.3">
      <c r="A91" s="16">
        <v>3900</v>
      </c>
      <c r="B91" s="16" t="s">
        <v>225</v>
      </c>
      <c r="C91" s="16" t="s">
        <v>1953</v>
      </c>
      <c r="D91" s="16" t="s">
        <v>2446</v>
      </c>
      <c r="E91" s="16" t="s">
        <v>1886</v>
      </c>
    </row>
    <row r="92" spans="1:5" x14ac:dyDescent="0.3">
      <c r="A92" s="16">
        <v>3412</v>
      </c>
      <c r="B92" s="16" t="s">
        <v>509</v>
      </c>
      <c r="C92" s="16" t="s">
        <v>1803</v>
      </c>
      <c r="D92" s="16" t="s">
        <v>2447</v>
      </c>
      <c r="E92" s="16" t="s">
        <v>1886</v>
      </c>
    </row>
    <row r="93" spans="1:5" x14ac:dyDescent="0.3">
      <c r="A93" s="16">
        <v>2952</v>
      </c>
      <c r="B93" s="16" t="s">
        <v>714</v>
      </c>
      <c r="C93" s="16" t="s">
        <v>1803</v>
      </c>
      <c r="D93" s="16" t="s">
        <v>2448</v>
      </c>
      <c r="E93" s="16" t="s">
        <v>1886</v>
      </c>
    </row>
    <row r="94" spans="1:5" x14ac:dyDescent="0.3">
      <c r="A94" s="16">
        <v>3128</v>
      </c>
      <c r="B94" s="16" t="s">
        <v>628</v>
      </c>
      <c r="C94" s="16" t="s">
        <v>1954</v>
      </c>
      <c r="D94" s="16" t="s">
        <v>3968</v>
      </c>
      <c r="E94" s="16" t="s">
        <v>1886</v>
      </c>
    </row>
    <row r="95" spans="1:5" x14ac:dyDescent="0.3">
      <c r="A95" s="16">
        <v>3642</v>
      </c>
      <c r="B95" s="16" t="s">
        <v>1712</v>
      </c>
      <c r="C95" s="16" t="s">
        <v>1955</v>
      </c>
      <c r="D95" s="16" t="s">
        <v>2449</v>
      </c>
      <c r="E95" s="16" t="s">
        <v>1886</v>
      </c>
    </row>
    <row r="96" spans="1:5" x14ac:dyDescent="0.3">
      <c r="A96" s="19">
        <v>3508</v>
      </c>
      <c r="B96" s="19" t="s">
        <v>3949</v>
      </c>
      <c r="C96" s="19" t="s">
        <v>1803</v>
      </c>
      <c r="D96" s="19" t="s">
        <v>3950</v>
      </c>
      <c r="E96" s="16" t="s">
        <v>1886</v>
      </c>
    </row>
    <row r="97" spans="1:5" x14ac:dyDescent="0.3">
      <c r="A97" s="16">
        <v>2129</v>
      </c>
      <c r="B97" s="16" t="s">
        <v>962</v>
      </c>
      <c r="C97" s="16" t="s">
        <v>1803</v>
      </c>
      <c r="D97" s="16" t="s">
        <v>2450</v>
      </c>
      <c r="E97" s="16" t="s">
        <v>1886</v>
      </c>
    </row>
    <row r="98" spans="1:5" x14ac:dyDescent="0.3">
      <c r="A98" s="16">
        <v>3920</v>
      </c>
      <c r="B98" s="16" t="s">
        <v>1719</v>
      </c>
      <c r="C98" s="16" t="s">
        <v>1956</v>
      </c>
      <c r="D98" s="16" t="s">
        <v>2451</v>
      </c>
      <c r="E98" s="16" t="s">
        <v>1886</v>
      </c>
    </row>
    <row r="99" spans="1:5" x14ac:dyDescent="0.3">
      <c r="A99" s="16">
        <v>3948</v>
      </c>
      <c r="B99" s="16" t="s">
        <v>190</v>
      </c>
      <c r="C99" s="16" t="s">
        <v>1803</v>
      </c>
      <c r="D99" s="16" t="s">
        <v>2452</v>
      </c>
      <c r="E99" s="16" t="s">
        <v>1886</v>
      </c>
    </row>
    <row r="100" spans="1:5" x14ac:dyDescent="0.3">
      <c r="A100" s="16">
        <v>3018</v>
      </c>
      <c r="B100" s="16" t="s">
        <v>686</v>
      </c>
      <c r="C100" s="16" t="s">
        <v>4439</v>
      </c>
      <c r="D100" s="16" t="s">
        <v>2453</v>
      </c>
      <c r="E100" s="16" t="s">
        <v>1886</v>
      </c>
    </row>
    <row r="101" spans="1:5" x14ac:dyDescent="0.3">
      <c r="A101" s="16">
        <v>3951</v>
      </c>
      <c r="B101" s="16" t="s">
        <v>187</v>
      </c>
      <c r="C101" s="16" t="s">
        <v>1803</v>
      </c>
      <c r="D101" s="16" t="s">
        <v>3943</v>
      </c>
      <c r="E101" s="16" t="s">
        <v>1886</v>
      </c>
    </row>
    <row r="102" spans="1:5" x14ac:dyDescent="0.3">
      <c r="A102" s="16">
        <v>3081</v>
      </c>
      <c r="B102" s="16" t="s">
        <v>651</v>
      </c>
      <c r="C102" s="16" t="s">
        <v>4416</v>
      </c>
      <c r="D102" s="16" t="s">
        <v>2454</v>
      </c>
      <c r="E102" s="16" t="s">
        <v>1886</v>
      </c>
    </row>
    <row r="103" spans="1:5" x14ac:dyDescent="0.3">
      <c r="A103" s="16">
        <v>4092</v>
      </c>
      <c r="B103" s="16" t="s">
        <v>81</v>
      </c>
      <c r="C103" s="16" t="s">
        <v>4487</v>
      </c>
      <c r="D103" s="16" t="s">
        <v>3935</v>
      </c>
      <c r="E103" s="16" t="s">
        <v>1886</v>
      </c>
    </row>
    <row r="104" spans="1:5" x14ac:dyDescent="0.3">
      <c r="A104" s="16">
        <v>1610</v>
      </c>
      <c r="B104" s="16" t="s">
        <v>1176</v>
      </c>
      <c r="C104" s="16" t="s">
        <v>4356</v>
      </c>
      <c r="D104" s="16" t="s">
        <v>2455</v>
      </c>
      <c r="E104" s="16" t="s">
        <v>1886</v>
      </c>
    </row>
    <row r="105" spans="1:5" x14ac:dyDescent="0.3">
      <c r="A105" s="16">
        <v>2431</v>
      </c>
      <c r="B105" s="16" t="s">
        <v>835</v>
      </c>
      <c r="C105" s="16" t="s">
        <v>1803</v>
      </c>
      <c r="D105" s="16" t="s">
        <v>2456</v>
      </c>
      <c r="E105" s="16" t="s">
        <v>1886</v>
      </c>
    </row>
    <row r="106" spans="1:5" x14ac:dyDescent="0.3">
      <c r="A106" s="16">
        <v>3244</v>
      </c>
      <c r="B106" s="16" t="s">
        <v>584</v>
      </c>
      <c r="C106" s="16" t="s">
        <v>1803</v>
      </c>
      <c r="D106" s="16" t="s">
        <v>2457</v>
      </c>
      <c r="E106" s="16" t="s">
        <v>1886</v>
      </c>
    </row>
    <row r="107" spans="1:5" x14ac:dyDescent="0.3">
      <c r="A107" s="16">
        <v>3684</v>
      </c>
      <c r="B107" s="16" t="s">
        <v>380</v>
      </c>
      <c r="C107" s="16" t="s">
        <v>1957</v>
      </c>
      <c r="D107" s="16" t="s">
        <v>4089</v>
      </c>
      <c r="E107" s="16" t="s">
        <v>1886</v>
      </c>
    </row>
    <row r="108" spans="1:5" x14ac:dyDescent="0.3">
      <c r="A108" s="16">
        <v>4234</v>
      </c>
      <c r="B108" s="16" t="s">
        <v>1550</v>
      </c>
      <c r="C108" s="16" t="s">
        <v>1958</v>
      </c>
      <c r="D108" s="16" t="s">
        <v>2458</v>
      </c>
      <c r="E108" s="16" t="s">
        <v>1886</v>
      </c>
    </row>
    <row r="109" spans="1:5" x14ac:dyDescent="0.3">
      <c r="A109" s="16">
        <v>2118</v>
      </c>
      <c r="B109" s="16" t="s">
        <v>966</v>
      </c>
      <c r="C109" s="16" t="s">
        <v>4385</v>
      </c>
      <c r="D109" s="16" t="s">
        <v>2459</v>
      </c>
      <c r="E109" s="16" t="s">
        <v>1886</v>
      </c>
    </row>
    <row r="110" spans="1:5" x14ac:dyDescent="0.3">
      <c r="A110" s="16">
        <v>3091</v>
      </c>
      <c r="B110" s="16" t="s">
        <v>644</v>
      </c>
      <c r="C110" s="16" t="s">
        <v>1959</v>
      </c>
      <c r="D110" s="16" t="s">
        <v>2460</v>
      </c>
      <c r="E110" s="16" t="s">
        <v>1886</v>
      </c>
    </row>
    <row r="111" spans="1:5" x14ac:dyDescent="0.3">
      <c r="A111" s="16">
        <v>2128</v>
      </c>
      <c r="B111" s="16" t="s">
        <v>963</v>
      </c>
      <c r="C111" s="16" t="s">
        <v>4385</v>
      </c>
      <c r="D111" s="16" t="s">
        <v>2461</v>
      </c>
      <c r="E111" s="16" t="s">
        <v>1886</v>
      </c>
    </row>
    <row r="112" spans="1:5" x14ac:dyDescent="0.3">
      <c r="A112" s="16">
        <v>2740</v>
      </c>
      <c r="B112" s="16" t="s">
        <v>769</v>
      </c>
      <c r="C112" s="16" t="s">
        <v>1803</v>
      </c>
      <c r="D112" s="16" t="s">
        <v>2462</v>
      </c>
      <c r="E112" s="16" t="s">
        <v>1886</v>
      </c>
    </row>
    <row r="113" spans="1:5" x14ac:dyDescent="0.3">
      <c r="A113" s="16">
        <v>2106</v>
      </c>
      <c r="B113" s="16" t="s">
        <v>972</v>
      </c>
      <c r="C113" s="16" t="s">
        <v>4385</v>
      </c>
      <c r="D113" s="16" t="s">
        <v>2463</v>
      </c>
      <c r="E113" s="16" t="s">
        <v>1886</v>
      </c>
    </row>
    <row r="114" spans="1:5" x14ac:dyDescent="0.3">
      <c r="A114" s="16">
        <v>2391</v>
      </c>
      <c r="B114" s="16" t="s">
        <v>852</v>
      </c>
      <c r="C114" s="16" t="s">
        <v>4385</v>
      </c>
      <c r="D114" s="16" t="s">
        <v>2464</v>
      </c>
      <c r="E114" s="16" t="s">
        <v>1886</v>
      </c>
    </row>
    <row r="115" spans="1:5" x14ac:dyDescent="0.3">
      <c r="A115" s="16">
        <v>2104</v>
      </c>
      <c r="B115" s="16" t="s">
        <v>973</v>
      </c>
      <c r="C115" s="16" t="s">
        <v>1960</v>
      </c>
      <c r="D115" s="16" t="s">
        <v>2465</v>
      </c>
      <c r="E115" s="16" t="s">
        <v>1886</v>
      </c>
    </row>
    <row r="116" spans="1:5" x14ac:dyDescent="0.3">
      <c r="A116" s="16">
        <v>2245</v>
      </c>
      <c r="B116" s="16" t="s">
        <v>921</v>
      </c>
      <c r="C116" s="16" t="s">
        <v>1961</v>
      </c>
      <c r="D116" s="16" t="s">
        <v>2466</v>
      </c>
      <c r="E116" s="16" t="s">
        <v>1886</v>
      </c>
    </row>
    <row r="117" spans="1:5" x14ac:dyDescent="0.3">
      <c r="A117" s="16">
        <v>2473</v>
      </c>
      <c r="B117" s="16" t="s">
        <v>811</v>
      </c>
      <c r="C117" s="16" t="s">
        <v>1962</v>
      </c>
      <c r="D117" s="16" t="s">
        <v>2467</v>
      </c>
      <c r="E117" s="16" t="s">
        <v>1886</v>
      </c>
    </row>
    <row r="118" spans="1:5" x14ac:dyDescent="0.3">
      <c r="A118" s="16">
        <v>2347</v>
      </c>
      <c r="B118" s="16" t="s">
        <v>879</v>
      </c>
      <c r="C118" s="16" t="s">
        <v>1803</v>
      </c>
      <c r="D118" s="16" t="s">
        <v>2468</v>
      </c>
      <c r="E118" s="16" t="s">
        <v>1886</v>
      </c>
    </row>
    <row r="119" spans="1:5" x14ac:dyDescent="0.3">
      <c r="A119" s="16">
        <v>2156</v>
      </c>
      <c r="B119" s="16" t="s">
        <v>954</v>
      </c>
      <c r="C119" s="16" t="s">
        <v>954</v>
      </c>
      <c r="D119" s="16" t="s">
        <v>2469</v>
      </c>
      <c r="E119" s="16" t="s">
        <v>1886</v>
      </c>
    </row>
    <row r="120" spans="1:5" x14ac:dyDescent="0.3">
      <c r="A120" s="19">
        <v>4458</v>
      </c>
      <c r="B120" s="19" t="s">
        <v>4221</v>
      </c>
      <c r="C120" s="16" t="s">
        <v>1803</v>
      </c>
      <c r="D120" s="19" t="s">
        <v>4257</v>
      </c>
      <c r="E120" s="16" t="s">
        <v>1886</v>
      </c>
    </row>
    <row r="121" spans="1:5" x14ac:dyDescent="0.3">
      <c r="A121" s="16">
        <v>4147</v>
      </c>
      <c r="B121" s="16" t="s">
        <v>44</v>
      </c>
      <c r="C121" s="16" t="s">
        <v>1803</v>
      </c>
      <c r="D121" s="16" t="s">
        <v>2470</v>
      </c>
      <c r="E121" s="16" t="s">
        <v>1886</v>
      </c>
    </row>
    <row r="122" spans="1:5" x14ac:dyDescent="0.3">
      <c r="A122" s="19">
        <v>4456</v>
      </c>
      <c r="B122" s="19" t="s">
        <v>4219</v>
      </c>
      <c r="C122" s="16" t="s">
        <v>1803</v>
      </c>
      <c r="D122" s="19" t="s">
        <v>4255</v>
      </c>
      <c r="E122" s="16" t="s">
        <v>1886</v>
      </c>
    </row>
    <row r="123" spans="1:5" x14ac:dyDescent="0.3">
      <c r="A123" s="16">
        <v>3542</v>
      </c>
      <c r="B123" s="16" t="s">
        <v>459</v>
      </c>
      <c r="C123" s="16" t="s">
        <v>1803</v>
      </c>
      <c r="D123" s="16" t="s">
        <v>2471</v>
      </c>
      <c r="E123" s="16" t="s">
        <v>1886</v>
      </c>
    </row>
    <row r="124" spans="1:5" x14ac:dyDescent="0.3">
      <c r="A124" s="16">
        <v>3543</v>
      </c>
      <c r="B124" s="16" t="s">
        <v>458</v>
      </c>
      <c r="C124" s="16" t="s">
        <v>1803</v>
      </c>
      <c r="D124" s="16" t="s">
        <v>2472</v>
      </c>
      <c r="E124" s="16" t="s">
        <v>1886</v>
      </c>
    </row>
    <row r="125" spans="1:5" x14ac:dyDescent="0.3">
      <c r="A125" s="16">
        <v>3385</v>
      </c>
      <c r="B125" s="16" t="s">
        <v>1682</v>
      </c>
      <c r="C125" s="16" t="s">
        <v>1803</v>
      </c>
      <c r="D125" s="16" t="s">
        <v>2473</v>
      </c>
      <c r="E125" s="16" t="s">
        <v>1886</v>
      </c>
    </row>
    <row r="126" spans="1:5" x14ac:dyDescent="0.3">
      <c r="A126" s="16">
        <v>3384</v>
      </c>
      <c r="B126" s="16" t="s">
        <v>1681</v>
      </c>
      <c r="C126" s="16" t="s">
        <v>1803</v>
      </c>
      <c r="D126" s="16" t="s">
        <v>2474</v>
      </c>
      <c r="E126" s="16" t="s">
        <v>1886</v>
      </c>
    </row>
    <row r="127" spans="1:5" x14ac:dyDescent="0.3">
      <c r="A127" s="16">
        <v>3383</v>
      </c>
      <c r="B127" s="16" t="s">
        <v>1680</v>
      </c>
      <c r="C127" s="16" t="s">
        <v>1803</v>
      </c>
      <c r="D127" s="16" t="s">
        <v>2475</v>
      </c>
      <c r="E127" s="16" t="s">
        <v>1886</v>
      </c>
    </row>
    <row r="128" spans="1:5" x14ac:dyDescent="0.3">
      <c r="A128" s="16">
        <v>3591</v>
      </c>
      <c r="B128" s="16" t="s">
        <v>429</v>
      </c>
      <c r="C128" s="16" t="s">
        <v>1803</v>
      </c>
      <c r="D128" s="16" t="s">
        <v>4093</v>
      </c>
      <c r="E128" s="16" t="s">
        <v>1886</v>
      </c>
    </row>
    <row r="129" spans="1:5" x14ac:dyDescent="0.3">
      <c r="A129" s="16">
        <v>3279</v>
      </c>
      <c r="B129" s="16" t="s">
        <v>568</v>
      </c>
      <c r="C129" s="16" t="s">
        <v>1803</v>
      </c>
      <c r="D129" s="16" t="s">
        <v>2476</v>
      </c>
      <c r="E129" s="16" t="s">
        <v>1886</v>
      </c>
    </row>
    <row r="130" spans="1:5" x14ac:dyDescent="0.3">
      <c r="A130" s="16">
        <v>3311</v>
      </c>
      <c r="B130" s="16" t="s">
        <v>553</v>
      </c>
      <c r="C130" s="16" t="s">
        <v>1803</v>
      </c>
      <c r="D130" s="16" t="s">
        <v>2477</v>
      </c>
      <c r="E130" s="16" t="s">
        <v>1886</v>
      </c>
    </row>
    <row r="131" spans="1:5" x14ac:dyDescent="0.3">
      <c r="A131" s="16">
        <v>3281</v>
      </c>
      <c r="B131" s="16" t="s">
        <v>567</v>
      </c>
      <c r="C131" s="16" t="s">
        <v>1803</v>
      </c>
      <c r="D131" s="16" t="s">
        <v>2478</v>
      </c>
      <c r="E131" s="16" t="s">
        <v>1886</v>
      </c>
    </row>
    <row r="132" spans="1:5" x14ac:dyDescent="0.3">
      <c r="A132" s="16">
        <v>2331</v>
      </c>
      <c r="B132" s="16" t="s">
        <v>891</v>
      </c>
      <c r="C132" s="16" t="s">
        <v>4465</v>
      </c>
      <c r="D132" s="16" t="s">
        <v>2479</v>
      </c>
      <c r="E132" s="16" t="s">
        <v>1886</v>
      </c>
    </row>
    <row r="133" spans="1:5" x14ac:dyDescent="0.3">
      <c r="A133" s="16">
        <v>2866</v>
      </c>
      <c r="B133" s="16" t="s">
        <v>1584</v>
      </c>
      <c r="C133" s="16" t="s">
        <v>1803</v>
      </c>
      <c r="D133" s="16" t="s">
        <v>2480</v>
      </c>
      <c r="E133" s="16" t="s">
        <v>1886</v>
      </c>
    </row>
    <row r="134" spans="1:5" x14ac:dyDescent="0.3">
      <c r="A134" s="16">
        <v>3312</v>
      </c>
      <c r="B134" s="16" t="s">
        <v>552</v>
      </c>
      <c r="C134" s="16" t="s">
        <v>4471</v>
      </c>
      <c r="D134" s="16" t="s">
        <v>2481</v>
      </c>
      <c r="E134" s="16" t="s">
        <v>1886</v>
      </c>
    </row>
    <row r="135" spans="1:5" x14ac:dyDescent="0.3">
      <c r="A135" s="16">
        <v>4107</v>
      </c>
      <c r="B135" s="16" t="s">
        <v>69</v>
      </c>
      <c r="C135" s="16" t="s">
        <v>1803</v>
      </c>
      <c r="D135" s="16" t="s">
        <v>2482</v>
      </c>
      <c r="E135" s="16" t="s">
        <v>1886</v>
      </c>
    </row>
    <row r="136" spans="1:5" x14ac:dyDescent="0.3">
      <c r="A136" s="16">
        <v>2165</v>
      </c>
      <c r="B136" s="16" t="s">
        <v>950</v>
      </c>
      <c r="C136" s="16" t="s">
        <v>4395</v>
      </c>
      <c r="D136" s="16" t="s">
        <v>2483</v>
      </c>
      <c r="E136" s="16" t="s">
        <v>1886</v>
      </c>
    </row>
    <row r="137" spans="1:5" x14ac:dyDescent="0.3">
      <c r="A137" s="16">
        <v>4029</v>
      </c>
      <c r="B137" s="16" t="s">
        <v>127</v>
      </c>
      <c r="C137" s="16" t="s">
        <v>1803</v>
      </c>
      <c r="D137" s="16" t="s">
        <v>2484</v>
      </c>
      <c r="E137" s="16" t="s">
        <v>1886</v>
      </c>
    </row>
    <row r="138" spans="1:5" x14ac:dyDescent="0.3">
      <c r="A138" s="16">
        <v>4116</v>
      </c>
      <c r="B138" s="16" t="s">
        <v>61</v>
      </c>
      <c r="C138" s="16" t="s">
        <v>1803</v>
      </c>
      <c r="D138" s="16" t="s">
        <v>2485</v>
      </c>
      <c r="E138" s="16" t="s">
        <v>1886</v>
      </c>
    </row>
    <row r="139" spans="1:5" x14ac:dyDescent="0.3">
      <c r="A139" s="19">
        <v>4439</v>
      </c>
      <c r="B139" s="19" t="s">
        <v>3947</v>
      </c>
      <c r="C139" s="19" t="s">
        <v>1803</v>
      </c>
      <c r="D139" s="19" t="s">
        <v>3948</v>
      </c>
      <c r="E139" s="16" t="s">
        <v>1886</v>
      </c>
    </row>
    <row r="140" spans="1:5" x14ac:dyDescent="0.3">
      <c r="A140" s="16">
        <v>1548</v>
      </c>
      <c r="B140" s="16" t="s">
        <v>1204</v>
      </c>
      <c r="C140" s="16" t="s">
        <v>4344</v>
      </c>
      <c r="D140" s="16" t="s">
        <v>2486</v>
      </c>
      <c r="E140" s="16" t="s">
        <v>1886</v>
      </c>
    </row>
    <row r="141" spans="1:5" x14ac:dyDescent="0.3">
      <c r="A141" s="16">
        <v>2160</v>
      </c>
      <c r="B141" s="16" t="s">
        <v>952</v>
      </c>
      <c r="C141" s="16" t="s">
        <v>952</v>
      </c>
      <c r="D141" s="16" t="s">
        <v>2487</v>
      </c>
      <c r="E141" s="16" t="s">
        <v>1886</v>
      </c>
    </row>
    <row r="142" spans="1:5" x14ac:dyDescent="0.3">
      <c r="A142" s="16">
        <v>1596</v>
      </c>
      <c r="B142" s="16" t="s">
        <v>1182</v>
      </c>
      <c r="C142" s="16" t="s">
        <v>4350</v>
      </c>
      <c r="D142" s="16" t="s">
        <v>2488</v>
      </c>
      <c r="E142" s="16" t="s">
        <v>1886</v>
      </c>
    </row>
    <row r="143" spans="1:5" x14ac:dyDescent="0.3">
      <c r="A143" s="16">
        <v>1663</v>
      </c>
      <c r="B143" s="16" t="s">
        <v>1160</v>
      </c>
      <c r="C143" s="16" t="s">
        <v>4350</v>
      </c>
      <c r="D143" s="16" t="s">
        <v>2489</v>
      </c>
      <c r="E143" s="16" t="s">
        <v>1886</v>
      </c>
    </row>
    <row r="144" spans="1:5" x14ac:dyDescent="0.3">
      <c r="A144" s="16">
        <v>1595</v>
      </c>
      <c r="B144" s="16" t="s">
        <v>1183</v>
      </c>
      <c r="C144" s="16" t="s">
        <v>4350</v>
      </c>
      <c r="D144" s="16" t="s">
        <v>2490</v>
      </c>
      <c r="E144" s="16" t="s">
        <v>1886</v>
      </c>
    </row>
    <row r="145" spans="1:5" x14ac:dyDescent="0.3">
      <c r="A145" s="16">
        <v>1661</v>
      </c>
      <c r="B145" s="16" t="s">
        <v>1162</v>
      </c>
      <c r="C145" s="16" t="s">
        <v>4350</v>
      </c>
      <c r="D145" s="16" t="s">
        <v>2491</v>
      </c>
      <c r="E145" s="16" t="s">
        <v>1886</v>
      </c>
    </row>
    <row r="146" spans="1:5" x14ac:dyDescent="0.3">
      <c r="A146" s="16">
        <v>1588</v>
      </c>
      <c r="B146" s="16" t="s">
        <v>1186</v>
      </c>
      <c r="C146" s="16" t="s">
        <v>4350</v>
      </c>
      <c r="D146" s="16" t="s">
        <v>2492</v>
      </c>
      <c r="E146" s="16" t="s">
        <v>1886</v>
      </c>
    </row>
    <row r="147" spans="1:5" x14ac:dyDescent="0.3">
      <c r="A147" s="16">
        <v>1565</v>
      </c>
      <c r="B147" s="16" t="s">
        <v>1196</v>
      </c>
      <c r="C147" s="16" t="s">
        <v>4350</v>
      </c>
      <c r="D147" s="16" t="s">
        <v>2493</v>
      </c>
      <c r="E147" s="16" t="s">
        <v>1886</v>
      </c>
    </row>
    <row r="148" spans="1:5" x14ac:dyDescent="0.3">
      <c r="A148" s="16">
        <v>3891</v>
      </c>
      <c r="B148" s="16" t="s">
        <v>230</v>
      </c>
      <c r="C148" s="16" t="s">
        <v>1963</v>
      </c>
      <c r="D148" s="16" t="s">
        <v>4079</v>
      </c>
      <c r="E148" s="16" t="s">
        <v>1886</v>
      </c>
    </row>
    <row r="149" spans="1:5" x14ac:dyDescent="0.3">
      <c r="A149" s="16">
        <v>4007</v>
      </c>
      <c r="B149" s="16" t="s">
        <v>146</v>
      </c>
      <c r="C149" s="16" t="s">
        <v>1803</v>
      </c>
      <c r="D149" s="16" t="s">
        <v>2494</v>
      </c>
      <c r="E149" s="16" t="s">
        <v>1886</v>
      </c>
    </row>
    <row r="150" spans="1:5" x14ac:dyDescent="0.3">
      <c r="A150" s="16">
        <v>3819</v>
      </c>
      <c r="B150" s="16" t="s">
        <v>291</v>
      </c>
      <c r="C150" s="16" t="s">
        <v>1964</v>
      </c>
      <c r="D150" s="16" t="s">
        <v>2495</v>
      </c>
      <c r="E150" s="16" t="s">
        <v>1886</v>
      </c>
    </row>
    <row r="151" spans="1:5" x14ac:dyDescent="0.3">
      <c r="A151" s="16">
        <v>1600</v>
      </c>
      <c r="B151" s="16" t="s">
        <v>1180</v>
      </c>
      <c r="C151" s="16" t="s">
        <v>1965</v>
      </c>
      <c r="D151" s="16" t="s">
        <v>2496</v>
      </c>
      <c r="E151" s="16" t="s">
        <v>1886</v>
      </c>
    </row>
    <row r="152" spans="1:5" x14ac:dyDescent="0.3">
      <c r="A152" s="16">
        <v>2970</v>
      </c>
      <c r="B152" s="16" t="s">
        <v>706</v>
      </c>
      <c r="C152" s="16" t="s">
        <v>1966</v>
      </c>
      <c r="D152" s="16" t="s">
        <v>2497</v>
      </c>
      <c r="E152" s="16" t="s">
        <v>1886</v>
      </c>
    </row>
    <row r="153" spans="1:5" x14ac:dyDescent="0.3">
      <c r="A153" s="16">
        <v>1519</v>
      </c>
      <c r="B153" s="16" t="s">
        <v>1215</v>
      </c>
      <c r="C153" s="16" t="s">
        <v>4342</v>
      </c>
      <c r="D153" s="16" t="s">
        <v>2498</v>
      </c>
      <c r="E153" s="16" t="s">
        <v>1886</v>
      </c>
    </row>
    <row r="154" spans="1:5" x14ac:dyDescent="0.3">
      <c r="A154" s="16">
        <v>2874</v>
      </c>
      <c r="B154" s="16" t="s">
        <v>756</v>
      </c>
      <c r="C154" s="16" t="s">
        <v>4432</v>
      </c>
      <c r="D154" s="16" t="s">
        <v>2499</v>
      </c>
      <c r="E154" s="16" t="s">
        <v>1886</v>
      </c>
    </row>
    <row r="155" spans="1:5" x14ac:dyDescent="0.3">
      <c r="A155" s="16">
        <v>3717</v>
      </c>
      <c r="B155" s="16" t="s">
        <v>359</v>
      </c>
      <c r="C155" s="16" t="s">
        <v>4453</v>
      </c>
      <c r="D155" s="16" t="s">
        <v>2500</v>
      </c>
      <c r="E155" s="16" t="s">
        <v>1886</v>
      </c>
    </row>
    <row r="156" spans="1:5" x14ac:dyDescent="0.3">
      <c r="A156" s="16">
        <v>4356</v>
      </c>
      <c r="B156" s="16" t="s">
        <v>1757</v>
      </c>
      <c r="C156" s="16" t="s">
        <v>1967</v>
      </c>
      <c r="D156" s="16" t="s">
        <v>2501</v>
      </c>
      <c r="E156" s="16" t="s">
        <v>1886</v>
      </c>
    </row>
    <row r="157" spans="1:5" x14ac:dyDescent="0.3">
      <c r="A157" s="16">
        <v>3382</v>
      </c>
      <c r="B157" s="16" t="s">
        <v>1679</v>
      </c>
      <c r="C157" s="16" t="s">
        <v>1803</v>
      </c>
      <c r="D157" s="16" t="s">
        <v>2502</v>
      </c>
      <c r="E157" s="16" t="s">
        <v>1886</v>
      </c>
    </row>
    <row r="158" spans="1:5" x14ac:dyDescent="0.3">
      <c r="A158" s="16">
        <v>3381</v>
      </c>
      <c r="B158" s="16" t="s">
        <v>1678</v>
      </c>
      <c r="C158" s="16" t="s">
        <v>1803</v>
      </c>
      <c r="D158" s="16" t="s">
        <v>2503</v>
      </c>
      <c r="E158" s="16" t="s">
        <v>1886</v>
      </c>
    </row>
    <row r="159" spans="1:5" x14ac:dyDescent="0.3">
      <c r="A159" s="16">
        <v>2010</v>
      </c>
      <c r="B159" s="16" t="s">
        <v>1015</v>
      </c>
      <c r="C159" s="16" t="s">
        <v>4379</v>
      </c>
      <c r="D159" s="16" t="s">
        <v>2504</v>
      </c>
      <c r="E159" s="16" t="s">
        <v>1886</v>
      </c>
    </row>
    <row r="160" spans="1:5" x14ac:dyDescent="0.3">
      <c r="A160" s="16">
        <v>3607</v>
      </c>
      <c r="B160" s="16" t="s">
        <v>1711</v>
      </c>
      <c r="C160" s="16" t="s">
        <v>1968</v>
      </c>
      <c r="D160" s="16" t="s">
        <v>4027</v>
      </c>
      <c r="E160" s="16" t="s">
        <v>1886</v>
      </c>
    </row>
    <row r="161" spans="1:5" x14ac:dyDescent="0.3">
      <c r="A161" s="16">
        <v>3541</v>
      </c>
      <c r="B161" s="16" t="s">
        <v>460</v>
      </c>
      <c r="C161" s="16" t="s">
        <v>1803</v>
      </c>
      <c r="D161" s="16" t="s">
        <v>2505</v>
      </c>
      <c r="E161" s="16" t="s">
        <v>1886</v>
      </c>
    </row>
    <row r="162" spans="1:5" x14ac:dyDescent="0.3">
      <c r="A162" s="16">
        <v>4118</v>
      </c>
      <c r="B162" s="16" t="s">
        <v>59</v>
      </c>
      <c r="C162" s="16" t="s">
        <v>1803</v>
      </c>
      <c r="D162" s="16" t="s">
        <v>2506</v>
      </c>
      <c r="E162" s="16" t="s">
        <v>1886</v>
      </c>
    </row>
    <row r="163" spans="1:5" x14ac:dyDescent="0.3">
      <c r="A163" s="16">
        <v>4190</v>
      </c>
      <c r="B163" s="16" t="s">
        <v>6</v>
      </c>
      <c r="C163" s="16" t="s">
        <v>1803</v>
      </c>
      <c r="D163" s="16" t="s">
        <v>2507</v>
      </c>
      <c r="E163" s="16" t="s">
        <v>1886</v>
      </c>
    </row>
    <row r="164" spans="1:5" x14ac:dyDescent="0.3">
      <c r="A164" s="16">
        <v>1358</v>
      </c>
      <c r="B164" s="16" t="s">
        <v>1304</v>
      </c>
      <c r="C164" s="16" t="s">
        <v>4324</v>
      </c>
      <c r="D164" s="16" t="s">
        <v>2508</v>
      </c>
      <c r="E164" s="16" t="s">
        <v>1886</v>
      </c>
    </row>
    <row r="165" spans="1:5" x14ac:dyDescent="0.3">
      <c r="A165" s="16">
        <v>3892</v>
      </c>
      <c r="B165" s="16" t="s">
        <v>229</v>
      </c>
      <c r="C165" s="16" t="s">
        <v>1969</v>
      </c>
      <c r="D165" s="16" t="s">
        <v>2509</v>
      </c>
      <c r="E165" s="16" t="s">
        <v>1886</v>
      </c>
    </row>
    <row r="166" spans="1:5" x14ac:dyDescent="0.3">
      <c r="A166" s="16">
        <v>3893</v>
      </c>
      <c r="B166" s="16" t="s">
        <v>228</v>
      </c>
      <c r="C166" s="16" t="s">
        <v>1970</v>
      </c>
      <c r="D166" s="16" t="s">
        <v>2510</v>
      </c>
      <c r="E166" s="16" t="s">
        <v>1886</v>
      </c>
    </row>
    <row r="167" spans="1:5" x14ac:dyDescent="0.3">
      <c r="A167" s="16">
        <v>4302</v>
      </c>
      <c r="B167" s="16" t="s">
        <v>1596</v>
      </c>
      <c r="C167" s="16" t="s">
        <v>1803</v>
      </c>
      <c r="D167" s="16" t="s">
        <v>2511</v>
      </c>
      <c r="E167" s="16" t="s">
        <v>1886</v>
      </c>
    </row>
    <row r="168" spans="1:5" x14ac:dyDescent="0.3">
      <c r="A168" s="16">
        <v>4057</v>
      </c>
      <c r="B168" s="16" t="s">
        <v>102</v>
      </c>
      <c r="C168" s="16" t="s">
        <v>1971</v>
      </c>
      <c r="D168" s="16" t="s">
        <v>2512</v>
      </c>
      <c r="E168" s="16" t="s">
        <v>1886</v>
      </c>
    </row>
    <row r="169" spans="1:5" x14ac:dyDescent="0.3">
      <c r="A169" s="16">
        <v>3754</v>
      </c>
      <c r="B169" s="16" t="s">
        <v>332</v>
      </c>
      <c r="C169" s="16" t="s">
        <v>1803</v>
      </c>
      <c r="D169" s="16" t="s">
        <v>2513</v>
      </c>
      <c r="E169" s="16" t="s">
        <v>1886</v>
      </c>
    </row>
    <row r="170" spans="1:5" x14ac:dyDescent="0.3">
      <c r="A170" s="16">
        <v>3380</v>
      </c>
      <c r="B170" s="16" t="s">
        <v>523</v>
      </c>
      <c r="C170" s="16" t="s">
        <v>1803</v>
      </c>
      <c r="D170" s="16" t="s">
        <v>2514</v>
      </c>
      <c r="E170" s="16" t="s">
        <v>1886</v>
      </c>
    </row>
    <row r="171" spans="1:5" x14ac:dyDescent="0.3">
      <c r="A171" s="16">
        <v>3379</v>
      </c>
      <c r="B171" s="16" t="s">
        <v>1677</v>
      </c>
      <c r="C171" s="16" t="s">
        <v>1803</v>
      </c>
      <c r="D171" s="16" t="s">
        <v>2515</v>
      </c>
      <c r="E171" s="16" t="s">
        <v>1886</v>
      </c>
    </row>
    <row r="172" spans="1:5" x14ac:dyDescent="0.3">
      <c r="A172" s="16">
        <v>3378</v>
      </c>
      <c r="B172" s="16" t="s">
        <v>1676</v>
      </c>
      <c r="C172" s="16" t="s">
        <v>1803</v>
      </c>
      <c r="D172" s="16" t="s">
        <v>2516</v>
      </c>
      <c r="E172" s="16" t="s">
        <v>1886</v>
      </c>
    </row>
    <row r="173" spans="1:5" x14ac:dyDescent="0.3">
      <c r="A173" s="19">
        <v>4446</v>
      </c>
      <c r="B173" s="19" t="s">
        <v>4209</v>
      </c>
      <c r="C173" s="16" t="s">
        <v>1803</v>
      </c>
      <c r="D173" s="19" t="s">
        <v>4246</v>
      </c>
      <c r="E173" s="16" t="s">
        <v>1886</v>
      </c>
    </row>
    <row r="174" spans="1:5" x14ac:dyDescent="0.3">
      <c r="A174" s="16">
        <v>2333</v>
      </c>
      <c r="B174" s="16" t="s">
        <v>890</v>
      </c>
      <c r="C174" s="16" t="s">
        <v>1972</v>
      </c>
      <c r="D174" s="16" t="s">
        <v>2517</v>
      </c>
      <c r="E174" s="16" t="s">
        <v>1886</v>
      </c>
    </row>
    <row r="175" spans="1:5" x14ac:dyDescent="0.3">
      <c r="A175" s="16">
        <v>1872</v>
      </c>
      <c r="B175" s="16" t="s">
        <v>1068</v>
      </c>
      <c r="C175" s="16" t="s">
        <v>1803</v>
      </c>
      <c r="D175" s="16" t="s">
        <v>2518</v>
      </c>
      <c r="E175" s="16" t="s">
        <v>1886</v>
      </c>
    </row>
    <row r="176" spans="1:5" x14ac:dyDescent="0.3">
      <c r="A176" s="16">
        <v>1831</v>
      </c>
      <c r="B176" s="16" t="s">
        <v>1083</v>
      </c>
      <c r="C176" s="16" t="s">
        <v>1803</v>
      </c>
      <c r="D176" s="16" t="s">
        <v>2519</v>
      </c>
      <c r="E176" s="16" t="s">
        <v>1886</v>
      </c>
    </row>
    <row r="177" spans="1:5" x14ac:dyDescent="0.3">
      <c r="A177" s="16">
        <v>1865</v>
      </c>
      <c r="B177" s="16" t="s">
        <v>1073</v>
      </c>
      <c r="C177" s="16" t="s">
        <v>1973</v>
      </c>
      <c r="D177" s="16" t="s">
        <v>4104</v>
      </c>
      <c r="E177" s="16" t="s">
        <v>1886</v>
      </c>
    </row>
    <row r="178" spans="1:5" x14ac:dyDescent="0.3">
      <c r="A178" s="16">
        <v>1864</v>
      </c>
      <c r="B178" s="16" t="s">
        <v>1074</v>
      </c>
      <c r="C178" s="16" t="s">
        <v>1973</v>
      </c>
      <c r="D178" s="16" t="s">
        <v>2520</v>
      </c>
      <c r="E178" s="16" t="s">
        <v>1886</v>
      </c>
    </row>
    <row r="179" spans="1:5" x14ac:dyDescent="0.3">
      <c r="A179" s="16">
        <v>1876</v>
      </c>
      <c r="B179" s="16" t="s">
        <v>1065</v>
      </c>
      <c r="C179" s="16" t="s">
        <v>4378</v>
      </c>
      <c r="D179" s="16" t="s">
        <v>2521</v>
      </c>
      <c r="E179" s="16" t="s">
        <v>1886</v>
      </c>
    </row>
    <row r="180" spans="1:5" x14ac:dyDescent="0.3">
      <c r="A180" s="19">
        <v>3903</v>
      </c>
      <c r="B180" s="19" t="s">
        <v>3939</v>
      </c>
      <c r="C180" s="19"/>
      <c r="D180" s="19" t="s">
        <v>3940</v>
      </c>
      <c r="E180" s="19" t="s">
        <v>1886</v>
      </c>
    </row>
    <row r="181" spans="1:5" x14ac:dyDescent="0.3">
      <c r="A181" s="16">
        <v>2419</v>
      </c>
      <c r="B181" s="16" t="s">
        <v>842</v>
      </c>
      <c r="C181" s="16" t="s">
        <v>4310</v>
      </c>
      <c r="D181" s="16" t="s">
        <v>2522</v>
      </c>
      <c r="E181" s="16" t="s">
        <v>1886</v>
      </c>
    </row>
    <row r="182" spans="1:5" x14ac:dyDescent="0.3">
      <c r="A182" s="16">
        <v>3349</v>
      </c>
      <c r="B182" s="16" t="s">
        <v>534</v>
      </c>
      <c r="C182" s="16" t="s">
        <v>4310</v>
      </c>
      <c r="D182" s="16" t="s">
        <v>2523</v>
      </c>
      <c r="E182" s="16" t="s">
        <v>1886</v>
      </c>
    </row>
    <row r="183" spans="1:5" x14ac:dyDescent="0.3">
      <c r="A183" s="16">
        <v>1096</v>
      </c>
      <c r="B183" s="16" t="s">
        <v>1334</v>
      </c>
      <c r="C183" s="16" t="s">
        <v>4310</v>
      </c>
      <c r="D183" s="16" t="s">
        <v>2524</v>
      </c>
      <c r="E183" s="16" t="s">
        <v>1886</v>
      </c>
    </row>
    <row r="184" spans="1:5" x14ac:dyDescent="0.3">
      <c r="A184" s="16">
        <v>1966</v>
      </c>
      <c r="B184" s="16" t="s">
        <v>1032</v>
      </c>
      <c r="C184" s="16" t="s">
        <v>4310</v>
      </c>
      <c r="D184" s="16" t="s">
        <v>2525</v>
      </c>
      <c r="E184" s="16" t="s">
        <v>1886</v>
      </c>
    </row>
    <row r="185" spans="1:5" x14ac:dyDescent="0.3">
      <c r="A185" s="16">
        <v>1962</v>
      </c>
      <c r="B185" s="16" t="s">
        <v>1035</v>
      </c>
      <c r="C185" s="16" t="s">
        <v>4310</v>
      </c>
      <c r="D185" s="16" t="s">
        <v>2526</v>
      </c>
      <c r="E185" s="16" t="s">
        <v>1886</v>
      </c>
    </row>
    <row r="186" spans="1:5" x14ac:dyDescent="0.3">
      <c r="A186" s="16">
        <v>1001</v>
      </c>
      <c r="B186" s="16" t="s">
        <v>1355</v>
      </c>
      <c r="C186" s="16" t="s">
        <v>4310</v>
      </c>
      <c r="D186" s="16" t="s">
        <v>2527</v>
      </c>
      <c r="E186" s="16" t="s">
        <v>1886</v>
      </c>
    </row>
    <row r="187" spans="1:5" x14ac:dyDescent="0.3">
      <c r="A187" s="16">
        <v>1955</v>
      </c>
      <c r="B187" s="16" t="s">
        <v>1039</v>
      </c>
      <c r="C187" s="16" t="s">
        <v>4310</v>
      </c>
      <c r="D187" s="16" t="s">
        <v>2528</v>
      </c>
      <c r="E187" s="16" t="s">
        <v>1886</v>
      </c>
    </row>
    <row r="188" spans="1:5" x14ac:dyDescent="0.3">
      <c r="A188" s="16">
        <v>1089</v>
      </c>
      <c r="B188" s="16" t="s">
        <v>1338</v>
      </c>
      <c r="C188" s="16" t="s">
        <v>4310</v>
      </c>
      <c r="D188" s="16" t="s">
        <v>2529</v>
      </c>
      <c r="E188" s="16" t="s">
        <v>1886</v>
      </c>
    </row>
    <row r="189" spans="1:5" x14ac:dyDescent="0.3">
      <c r="A189" s="16">
        <v>1051</v>
      </c>
      <c r="B189" s="16" t="s">
        <v>1340</v>
      </c>
      <c r="C189" s="16" t="s">
        <v>4310</v>
      </c>
      <c r="D189" s="16" t="s">
        <v>2530</v>
      </c>
      <c r="E189" s="16" t="s">
        <v>1886</v>
      </c>
    </row>
    <row r="190" spans="1:5" x14ac:dyDescent="0.3">
      <c r="A190" s="16">
        <v>1963</v>
      </c>
      <c r="B190" s="16" t="s">
        <v>1034</v>
      </c>
      <c r="C190" s="16" t="s">
        <v>4310</v>
      </c>
      <c r="D190" s="16" t="s">
        <v>2531</v>
      </c>
      <c r="E190" s="16" t="s">
        <v>1886</v>
      </c>
    </row>
    <row r="191" spans="1:5" x14ac:dyDescent="0.3">
      <c r="A191" s="16">
        <v>1004</v>
      </c>
      <c r="B191" s="16" t="s">
        <v>1352</v>
      </c>
      <c r="C191" s="16" t="s">
        <v>4310</v>
      </c>
      <c r="D191" s="16" t="s">
        <v>2532</v>
      </c>
      <c r="E191" s="16" t="s">
        <v>1886</v>
      </c>
    </row>
    <row r="192" spans="1:5" x14ac:dyDescent="0.3">
      <c r="A192" s="16">
        <v>1050</v>
      </c>
      <c r="B192" s="16" t="s">
        <v>1341</v>
      </c>
      <c r="C192" s="16" t="s">
        <v>4310</v>
      </c>
      <c r="D192" s="16" t="s">
        <v>2533</v>
      </c>
      <c r="E192" s="16" t="s">
        <v>1886</v>
      </c>
    </row>
    <row r="193" spans="1:5" x14ac:dyDescent="0.3">
      <c r="A193" s="16">
        <v>1000</v>
      </c>
      <c r="B193" s="16" t="s">
        <v>1356</v>
      </c>
      <c r="C193" s="16" t="s">
        <v>4310</v>
      </c>
      <c r="D193" s="16" t="s">
        <v>2534</v>
      </c>
      <c r="E193" s="16" t="s">
        <v>1886</v>
      </c>
    </row>
    <row r="194" spans="1:5" x14ac:dyDescent="0.3">
      <c r="A194" s="16">
        <v>1114</v>
      </c>
      <c r="B194" s="16" t="s">
        <v>1330</v>
      </c>
      <c r="C194" s="16" t="s">
        <v>4310</v>
      </c>
      <c r="D194" s="16" t="s">
        <v>2535</v>
      </c>
      <c r="E194" s="16" t="s">
        <v>1886</v>
      </c>
    </row>
    <row r="195" spans="1:5" x14ac:dyDescent="0.3">
      <c r="A195" s="16">
        <v>1956</v>
      </c>
      <c r="B195" s="16" t="s">
        <v>1038</v>
      </c>
      <c r="C195" s="16" t="s">
        <v>1974</v>
      </c>
      <c r="D195" s="16" t="s">
        <v>2536</v>
      </c>
      <c r="E195" s="16" t="s">
        <v>1886</v>
      </c>
    </row>
    <row r="196" spans="1:5" x14ac:dyDescent="0.3">
      <c r="A196" s="16">
        <v>1093</v>
      </c>
      <c r="B196" s="16" t="s">
        <v>1336</v>
      </c>
      <c r="C196" s="16" t="s">
        <v>4310</v>
      </c>
      <c r="D196" s="16" t="s">
        <v>2537</v>
      </c>
      <c r="E196" s="16" t="s">
        <v>1886</v>
      </c>
    </row>
    <row r="197" spans="1:5" x14ac:dyDescent="0.3">
      <c r="A197" s="16">
        <v>3348</v>
      </c>
      <c r="B197" s="16" t="s">
        <v>535</v>
      </c>
      <c r="C197" s="16" t="s">
        <v>4310</v>
      </c>
      <c r="D197" s="16" t="s">
        <v>2538</v>
      </c>
      <c r="E197" s="16" t="s">
        <v>1886</v>
      </c>
    </row>
    <row r="198" spans="1:5" x14ac:dyDescent="0.3">
      <c r="A198" s="16">
        <v>1095</v>
      </c>
      <c r="B198" s="16" t="s">
        <v>1335</v>
      </c>
      <c r="C198" s="16" t="s">
        <v>4310</v>
      </c>
      <c r="D198" s="16" t="s">
        <v>2539</v>
      </c>
      <c r="E198" s="16" t="s">
        <v>1886</v>
      </c>
    </row>
    <row r="199" spans="1:5" x14ac:dyDescent="0.3">
      <c r="A199" s="16">
        <v>1003</v>
      </c>
      <c r="B199" s="16" t="s">
        <v>1353</v>
      </c>
      <c r="C199" s="16" t="s">
        <v>4310</v>
      </c>
      <c r="D199" s="16" t="s">
        <v>2540</v>
      </c>
      <c r="E199" s="16" t="s">
        <v>1886</v>
      </c>
    </row>
    <row r="200" spans="1:5" x14ac:dyDescent="0.3">
      <c r="A200" s="16">
        <v>1961</v>
      </c>
      <c r="B200" s="16" t="s">
        <v>1036</v>
      </c>
      <c r="C200" s="16" t="s">
        <v>4310</v>
      </c>
      <c r="D200" s="16" t="s">
        <v>2541</v>
      </c>
      <c r="E200" s="16" t="s">
        <v>1886</v>
      </c>
    </row>
    <row r="201" spans="1:5" x14ac:dyDescent="0.3">
      <c r="A201" s="16">
        <v>1091</v>
      </c>
      <c r="B201" s="16" t="s">
        <v>1337</v>
      </c>
      <c r="C201" s="16" t="s">
        <v>4310</v>
      </c>
      <c r="D201" s="16" t="s">
        <v>2542</v>
      </c>
      <c r="E201" s="16" t="s">
        <v>1886</v>
      </c>
    </row>
    <row r="202" spans="1:5" x14ac:dyDescent="0.3">
      <c r="A202" s="16">
        <v>4215</v>
      </c>
      <c r="B202" s="16" t="s">
        <v>1736</v>
      </c>
      <c r="C202" s="16" t="s">
        <v>1975</v>
      </c>
      <c r="D202" s="16" t="s">
        <v>2543</v>
      </c>
      <c r="E202" s="16" t="s">
        <v>1886</v>
      </c>
    </row>
    <row r="203" spans="1:5" x14ac:dyDescent="0.3">
      <c r="A203" s="16">
        <v>3609</v>
      </c>
      <c r="B203" s="16" t="s">
        <v>419</v>
      </c>
      <c r="C203" s="16" t="s">
        <v>1976</v>
      </c>
      <c r="D203" s="16" t="s">
        <v>4010</v>
      </c>
      <c r="E203" s="16" t="s">
        <v>1886</v>
      </c>
    </row>
    <row r="204" spans="1:5" x14ac:dyDescent="0.3">
      <c r="A204" s="16">
        <v>3592</v>
      </c>
      <c r="B204" s="16" t="s">
        <v>428</v>
      </c>
      <c r="C204" s="16" t="s">
        <v>1977</v>
      </c>
      <c r="D204" s="16" t="s">
        <v>4062</v>
      </c>
      <c r="E204" s="16" t="s">
        <v>1886</v>
      </c>
    </row>
    <row r="205" spans="1:5" x14ac:dyDescent="0.3">
      <c r="A205" s="16">
        <v>4307</v>
      </c>
      <c r="B205" s="16" t="s">
        <v>1601</v>
      </c>
      <c r="C205" s="16" t="s">
        <v>4310</v>
      </c>
      <c r="D205" s="16" t="s">
        <v>2544</v>
      </c>
      <c r="E205" s="16" t="s">
        <v>1886</v>
      </c>
    </row>
    <row r="206" spans="1:5" x14ac:dyDescent="0.3">
      <c r="A206" s="16">
        <v>3586</v>
      </c>
      <c r="B206" s="16" t="s">
        <v>1708</v>
      </c>
      <c r="C206" s="16" t="s">
        <v>4310</v>
      </c>
      <c r="D206" s="16" t="s">
        <v>4059</v>
      </c>
      <c r="E206" s="16" t="s">
        <v>1886</v>
      </c>
    </row>
    <row r="207" spans="1:5" x14ac:dyDescent="0.3">
      <c r="A207" s="16">
        <v>2049</v>
      </c>
      <c r="B207" s="16" t="s">
        <v>1001</v>
      </c>
      <c r="C207" s="16" t="s">
        <v>4310</v>
      </c>
      <c r="D207" s="16" t="s">
        <v>2545</v>
      </c>
      <c r="E207" s="16" t="s">
        <v>1886</v>
      </c>
    </row>
    <row r="208" spans="1:5" x14ac:dyDescent="0.3">
      <c r="A208" s="16">
        <v>2050</v>
      </c>
      <c r="B208" s="16" t="s">
        <v>1000</v>
      </c>
      <c r="C208" s="16" t="s">
        <v>1979</v>
      </c>
      <c r="D208" s="16" t="s">
        <v>4164</v>
      </c>
      <c r="E208" s="16" t="s">
        <v>1886</v>
      </c>
    </row>
    <row r="209" spans="1:5" x14ac:dyDescent="0.3">
      <c r="A209" s="16">
        <v>2048</v>
      </c>
      <c r="B209" s="16" t="s">
        <v>1002</v>
      </c>
      <c r="C209" s="16" t="s">
        <v>1979</v>
      </c>
      <c r="D209" s="16" t="s">
        <v>2546</v>
      </c>
      <c r="E209" s="16" t="s">
        <v>1886</v>
      </c>
    </row>
    <row r="210" spans="1:5" x14ac:dyDescent="0.3">
      <c r="A210" s="16">
        <v>2052</v>
      </c>
      <c r="B210" s="16" t="s">
        <v>998</v>
      </c>
      <c r="C210" s="16" t="s">
        <v>4310</v>
      </c>
      <c r="D210" s="16" t="s">
        <v>2547</v>
      </c>
      <c r="E210" s="16" t="s">
        <v>1886</v>
      </c>
    </row>
    <row r="211" spans="1:5" x14ac:dyDescent="0.3">
      <c r="A211" s="16">
        <v>1002</v>
      </c>
      <c r="B211" s="16" t="s">
        <v>1354</v>
      </c>
      <c r="C211" s="16" t="s">
        <v>4310</v>
      </c>
      <c r="D211" s="16" t="s">
        <v>2548</v>
      </c>
      <c r="E211" s="16" t="s">
        <v>1886</v>
      </c>
    </row>
    <row r="212" spans="1:5" x14ac:dyDescent="0.3">
      <c r="A212" s="16">
        <v>3921</v>
      </c>
      <c r="B212" s="16" t="s">
        <v>212</v>
      </c>
      <c r="C212" s="16" t="s">
        <v>4310</v>
      </c>
      <c r="D212" s="16" t="s">
        <v>2549</v>
      </c>
      <c r="E212" s="16" t="s">
        <v>1886</v>
      </c>
    </row>
    <row r="213" spans="1:5" x14ac:dyDescent="0.3">
      <c r="A213" s="16">
        <v>1965</v>
      </c>
      <c r="B213" s="16" t="s">
        <v>1033</v>
      </c>
      <c r="C213" s="16" t="s">
        <v>1980</v>
      </c>
      <c r="D213" s="16" t="s">
        <v>4008</v>
      </c>
      <c r="E213" s="16" t="s">
        <v>1886</v>
      </c>
    </row>
    <row r="214" spans="1:5" x14ac:dyDescent="0.3">
      <c r="A214" s="16">
        <v>1960</v>
      </c>
      <c r="B214" s="16" t="s">
        <v>1037</v>
      </c>
      <c r="C214" s="16" t="s">
        <v>4310</v>
      </c>
      <c r="D214" s="16" t="s">
        <v>2550</v>
      </c>
      <c r="E214" s="16" t="s">
        <v>1886</v>
      </c>
    </row>
    <row r="215" spans="1:5" x14ac:dyDescent="0.3">
      <c r="A215" s="16">
        <v>1133</v>
      </c>
      <c r="B215" s="16" t="s">
        <v>1324</v>
      </c>
      <c r="C215" s="16" t="s">
        <v>1981</v>
      </c>
      <c r="D215" s="16" t="s">
        <v>4000</v>
      </c>
      <c r="E215" s="16" t="s">
        <v>1886</v>
      </c>
    </row>
    <row r="216" spans="1:5" x14ac:dyDescent="0.3">
      <c r="A216" s="16">
        <v>1013</v>
      </c>
      <c r="B216" s="16" t="s">
        <v>1351</v>
      </c>
      <c r="C216" s="16" t="s">
        <v>1982</v>
      </c>
      <c r="D216" s="16" t="s">
        <v>2551</v>
      </c>
      <c r="E216" s="16" t="s">
        <v>1886</v>
      </c>
    </row>
    <row r="217" spans="1:5" x14ac:dyDescent="0.3">
      <c r="A217" s="16">
        <v>2095</v>
      </c>
      <c r="B217" s="16" t="s">
        <v>979</v>
      </c>
      <c r="C217" s="16" t="s">
        <v>1803</v>
      </c>
      <c r="D217" s="16" t="s">
        <v>2552</v>
      </c>
      <c r="E217" s="16" t="s">
        <v>1886</v>
      </c>
    </row>
    <row r="218" spans="1:5" x14ac:dyDescent="0.3">
      <c r="A218" s="16">
        <v>2093</v>
      </c>
      <c r="B218" s="16" t="s">
        <v>981</v>
      </c>
      <c r="C218" s="16" t="s">
        <v>1803</v>
      </c>
      <c r="D218" s="16" t="s">
        <v>2553</v>
      </c>
      <c r="E218" s="16" t="s">
        <v>1886</v>
      </c>
    </row>
    <row r="219" spans="1:5" x14ac:dyDescent="0.3">
      <c r="A219" s="16">
        <v>2096</v>
      </c>
      <c r="B219" s="16" t="s">
        <v>978</v>
      </c>
      <c r="C219" s="16" t="s">
        <v>1803</v>
      </c>
      <c r="D219" s="16" t="s">
        <v>2554</v>
      </c>
      <c r="E219" s="16" t="s">
        <v>1886</v>
      </c>
    </row>
    <row r="220" spans="1:5" x14ac:dyDescent="0.3">
      <c r="A220" s="16">
        <v>2094</v>
      </c>
      <c r="B220" s="16" t="s">
        <v>980</v>
      </c>
      <c r="C220" s="16" t="s">
        <v>1803</v>
      </c>
      <c r="D220" s="16" t="s">
        <v>2555</v>
      </c>
      <c r="E220" s="16" t="s">
        <v>1886</v>
      </c>
    </row>
    <row r="221" spans="1:5" x14ac:dyDescent="0.3">
      <c r="A221" s="16">
        <v>4025</v>
      </c>
      <c r="B221" s="16" t="s">
        <v>130</v>
      </c>
      <c r="C221" s="16" t="s">
        <v>3864</v>
      </c>
      <c r="D221" s="16" t="s">
        <v>2556</v>
      </c>
      <c r="E221" s="16" t="s">
        <v>1886</v>
      </c>
    </row>
    <row r="222" spans="1:5" x14ac:dyDescent="0.3">
      <c r="A222" s="16">
        <v>1968</v>
      </c>
      <c r="B222" s="16" t="s">
        <v>1031</v>
      </c>
      <c r="C222" s="16" t="s">
        <v>3864</v>
      </c>
      <c r="D222" s="16" t="s">
        <v>2557</v>
      </c>
      <c r="E222" s="16" t="s">
        <v>1886</v>
      </c>
    </row>
    <row r="223" spans="1:5" x14ac:dyDescent="0.3">
      <c r="A223" s="19">
        <v>4407</v>
      </c>
      <c r="B223" s="19" t="s">
        <v>4193</v>
      </c>
      <c r="C223" s="16" t="s">
        <v>3864</v>
      </c>
      <c r="D223" s="19" t="s">
        <v>4234</v>
      </c>
      <c r="E223" s="16" t="s">
        <v>1886</v>
      </c>
    </row>
    <row r="224" spans="1:5" x14ac:dyDescent="0.3">
      <c r="A224" s="19">
        <v>4404</v>
      </c>
      <c r="B224" s="19" t="s">
        <v>4191</v>
      </c>
      <c r="C224" s="16" t="s">
        <v>3864</v>
      </c>
      <c r="D224" s="19" t="s">
        <v>4232</v>
      </c>
      <c r="E224" s="16" t="s">
        <v>1886</v>
      </c>
    </row>
    <row r="225" spans="1:5" x14ac:dyDescent="0.3">
      <c r="A225" s="16">
        <v>4292</v>
      </c>
      <c r="B225" s="16" t="s">
        <v>1585</v>
      </c>
      <c r="C225" s="16" t="s">
        <v>1983</v>
      </c>
      <c r="D225" s="16" t="s">
        <v>2558</v>
      </c>
      <c r="E225" s="16" t="s">
        <v>1886</v>
      </c>
    </row>
    <row r="226" spans="1:5" x14ac:dyDescent="0.3">
      <c r="A226" s="16">
        <v>1970</v>
      </c>
      <c r="B226" s="16" t="s">
        <v>1030</v>
      </c>
      <c r="C226" s="16" t="s">
        <v>3864</v>
      </c>
      <c r="D226" s="16" t="s">
        <v>3867</v>
      </c>
      <c r="E226" s="16" t="s">
        <v>1886</v>
      </c>
    </row>
    <row r="227" spans="1:5" x14ac:dyDescent="0.3">
      <c r="A227" s="16">
        <v>3846</v>
      </c>
      <c r="B227" s="16" t="s">
        <v>266</v>
      </c>
      <c r="C227" s="19" t="s">
        <v>3864</v>
      </c>
      <c r="D227" s="16" t="s">
        <v>2559</v>
      </c>
      <c r="E227" s="16" t="s">
        <v>1886</v>
      </c>
    </row>
    <row r="228" spans="1:5" x14ac:dyDescent="0.3">
      <c r="A228" s="16">
        <v>3828</v>
      </c>
      <c r="B228" s="16" t="s">
        <v>283</v>
      </c>
      <c r="C228" s="19" t="s">
        <v>3864</v>
      </c>
      <c r="D228" s="16" t="s">
        <v>2560</v>
      </c>
      <c r="E228" s="16" t="s">
        <v>1886</v>
      </c>
    </row>
    <row r="229" spans="1:5" x14ac:dyDescent="0.3">
      <c r="A229" s="16">
        <v>3829</v>
      </c>
      <c r="B229" s="16" t="s">
        <v>282</v>
      </c>
      <c r="C229" s="19" t="s">
        <v>3864</v>
      </c>
      <c r="D229" s="16" t="s">
        <v>2561</v>
      </c>
      <c r="E229" s="16" t="s">
        <v>1886</v>
      </c>
    </row>
    <row r="230" spans="1:5" x14ac:dyDescent="0.3">
      <c r="A230" s="16">
        <v>3806</v>
      </c>
      <c r="B230" s="16" t="s">
        <v>299</v>
      </c>
      <c r="C230" s="19" t="s">
        <v>3864</v>
      </c>
      <c r="D230" s="16" t="s">
        <v>2562</v>
      </c>
      <c r="E230" s="16" t="s">
        <v>1886</v>
      </c>
    </row>
    <row r="231" spans="1:5" x14ac:dyDescent="0.3">
      <c r="A231" s="16">
        <v>3885</v>
      </c>
      <c r="B231" s="16" t="s">
        <v>234</v>
      </c>
      <c r="C231" s="19" t="s">
        <v>3864</v>
      </c>
      <c r="D231" s="16" t="s">
        <v>2563</v>
      </c>
      <c r="E231" s="16" t="s">
        <v>1886</v>
      </c>
    </row>
    <row r="232" spans="1:5" x14ac:dyDescent="0.3">
      <c r="A232" s="16">
        <v>1113</v>
      </c>
      <c r="B232" s="16" t="s">
        <v>1331</v>
      </c>
      <c r="C232" s="16" t="s">
        <v>3864</v>
      </c>
      <c r="D232" s="16" t="s">
        <v>2564</v>
      </c>
      <c r="E232" s="16" t="s">
        <v>1886</v>
      </c>
    </row>
    <row r="233" spans="1:5" x14ac:dyDescent="0.3">
      <c r="A233" s="16">
        <v>1978</v>
      </c>
      <c r="B233" s="16" t="s">
        <v>1026</v>
      </c>
      <c r="C233" s="16" t="s">
        <v>3864</v>
      </c>
      <c r="D233" s="16" t="s">
        <v>2565</v>
      </c>
      <c r="E233" s="16" t="s">
        <v>1886</v>
      </c>
    </row>
    <row r="234" spans="1:5" x14ac:dyDescent="0.3">
      <c r="A234" s="16">
        <v>1982</v>
      </c>
      <c r="B234" s="16" t="s">
        <v>1024</v>
      </c>
      <c r="C234" s="16" t="s">
        <v>3864</v>
      </c>
      <c r="D234" s="16" t="s">
        <v>3862</v>
      </c>
      <c r="E234" s="16" t="s">
        <v>1886</v>
      </c>
    </row>
    <row r="235" spans="1:5" x14ac:dyDescent="0.3">
      <c r="A235" s="16">
        <v>1976</v>
      </c>
      <c r="B235" s="16" t="s">
        <v>1027</v>
      </c>
      <c r="C235" s="16" t="s">
        <v>3864</v>
      </c>
      <c r="D235" s="16" t="s">
        <v>2566</v>
      </c>
      <c r="E235" s="16" t="s">
        <v>1886</v>
      </c>
    </row>
    <row r="236" spans="1:5" x14ac:dyDescent="0.3">
      <c r="A236" s="16">
        <v>4022</v>
      </c>
      <c r="B236" s="16" t="s">
        <v>133</v>
      </c>
      <c r="C236" s="16" t="s">
        <v>3864</v>
      </c>
      <c r="D236" s="16" t="s">
        <v>2567</v>
      </c>
      <c r="E236" s="16" t="s">
        <v>1886</v>
      </c>
    </row>
    <row r="237" spans="1:5" x14ac:dyDescent="0.3">
      <c r="A237" s="16">
        <v>3845</v>
      </c>
      <c r="B237" s="16" t="s">
        <v>267</v>
      </c>
      <c r="C237" s="19" t="s">
        <v>3864</v>
      </c>
      <c r="D237" s="16" t="s">
        <v>3882</v>
      </c>
      <c r="E237" s="16" t="s">
        <v>1886</v>
      </c>
    </row>
    <row r="238" spans="1:5" x14ac:dyDescent="0.3">
      <c r="A238" s="16">
        <v>3827</v>
      </c>
      <c r="B238" s="16" t="s">
        <v>284</v>
      </c>
      <c r="C238" s="19" t="s">
        <v>3864</v>
      </c>
      <c r="D238" s="16" t="s">
        <v>2568</v>
      </c>
      <c r="E238" s="16" t="s">
        <v>1886</v>
      </c>
    </row>
    <row r="239" spans="1:5" x14ac:dyDescent="0.3">
      <c r="A239" s="16">
        <v>4020</v>
      </c>
      <c r="B239" s="16" t="s">
        <v>135</v>
      </c>
      <c r="C239" s="19" t="s">
        <v>3864</v>
      </c>
      <c r="D239" s="16" t="s">
        <v>2569</v>
      </c>
      <c r="E239" s="16" t="s">
        <v>1886</v>
      </c>
    </row>
    <row r="240" spans="1:5" x14ac:dyDescent="0.3">
      <c r="A240" s="16">
        <v>1980</v>
      </c>
      <c r="B240" s="16" t="s">
        <v>1025</v>
      </c>
      <c r="C240" s="16" t="s">
        <v>3864</v>
      </c>
      <c r="D240" s="16" t="s">
        <v>3896</v>
      </c>
      <c r="E240" s="16" t="s">
        <v>1886</v>
      </c>
    </row>
    <row r="241" spans="1:5" x14ac:dyDescent="0.3">
      <c r="A241" s="16">
        <v>4163</v>
      </c>
      <c r="B241" s="16" t="s">
        <v>29</v>
      </c>
      <c r="C241" s="16" t="s">
        <v>3864</v>
      </c>
      <c r="D241" s="16" t="s">
        <v>3905</v>
      </c>
      <c r="E241" s="16" t="s">
        <v>1886</v>
      </c>
    </row>
    <row r="242" spans="1:5" x14ac:dyDescent="0.3">
      <c r="A242" s="16">
        <v>4284</v>
      </c>
      <c r="B242" s="16" t="s">
        <v>1753</v>
      </c>
      <c r="C242" s="16" t="s">
        <v>3864</v>
      </c>
      <c r="D242" s="16" t="s">
        <v>2570</v>
      </c>
      <c r="E242" s="16" t="s">
        <v>1886</v>
      </c>
    </row>
    <row r="243" spans="1:5" x14ac:dyDescent="0.3">
      <c r="A243" s="16">
        <v>4021</v>
      </c>
      <c r="B243" s="16" t="s">
        <v>134</v>
      </c>
      <c r="C243" s="16" t="s">
        <v>1984</v>
      </c>
      <c r="D243" s="16" t="s">
        <v>2571</v>
      </c>
      <c r="E243" s="16" t="s">
        <v>1886</v>
      </c>
    </row>
    <row r="244" spans="1:5" x14ac:dyDescent="0.3">
      <c r="A244" s="19">
        <v>3759</v>
      </c>
      <c r="B244" s="19" t="s">
        <v>3909</v>
      </c>
      <c r="C244" s="19" t="s">
        <v>3864</v>
      </c>
      <c r="D244" s="19" t="s">
        <v>3910</v>
      </c>
      <c r="E244" s="19" t="s">
        <v>1886</v>
      </c>
    </row>
    <row r="245" spans="1:5" x14ac:dyDescent="0.3">
      <c r="A245" s="16">
        <v>1331</v>
      </c>
      <c r="B245" s="16" t="s">
        <v>1309</v>
      </c>
      <c r="C245" s="16" t="s">
        <v>1803</v>
      </c>
      <c r="D245" s="16" t="s">
        <v>2572</v>
      </c>
      <c r="E245" s="16" t="s">
        <v>1886</v>
      </c>
    </row>
    <row r="246" spans="1:5" x14ac:dyDescent="0.3">
      <c r="A246" s="16">
        <v>1307</v>
      </c>
      <c r="B246" s="16" t="s">
        <v>1310</v>
      </c>
      <c r="C246" s="16" t="s">
        <v>4319</v>
      </c>
      <c r="D246" s="16" t="s">
        <v>2573</v>
      </c>
      <c r="E246" s="16" t="s">
        <v>1886</v>
      </c>
    </row>
    <row r="247" spans="1:5" x14ac:dyDescent="0.3">
      <c r="A247" s="16">
        <v>1975</v>
      </c>
      <c r="B247" s="16" t="s">
        <v>3863</v>
      </c>
      <c r="C247" s="16" t="s">
        <v>3864</v>
      </c>
      <c r="D247" s="16" t="s">
        <v>3865</v>
      </c>
      <c r="E247" s="16" t="s">
        <v>1886</v>
      </c>
    </row>
    <row r="248" spans="1:5" x14ac:dyDescent="0.3">
      <c r="A248" s="16">
        <v>2666</v>
      </c>
      <c r="B248" s="16" t="s">
        <v>779</v>
      </c>
      <c r="C248" s="16" t="s">
        <v>3864</v>
      </c>
      <c r="D248" s="16" t="s">
        <v>2574</v>
      </c>
      <c r="E248" s="16" t="s">
        <v>1886</v>
      </c>
    </row>
    <row r="249" spans="1:5" x14ac:dyDescent="0.3">
      <c r="A249" s="16">
        <v>2662</v>
      </c>
      <c r="B249" s="16" t="s">
        <v>782</v>
      </c>
      <c r="C249" s="16" t="s">
        <v>3864</v>
      </c>
      <c r="D249" s="16" t="s">
        <v>2575</v>
      </c>
      <c r="E249" s="16" t="s">
        <v>1886</v>
      </c>
    </row>
    <row r="250" spans="1:5" x14ac:dyDescent="0.3">
      <c r="A250" s="16">
        <v>2665</v>
      </c>
      <c r="B250" s="16" t="s">
        <v>780</v>
      </c>
      <c r="C250" s="16" t="s">
        <v>3864</v>
      </c>
      <c r="D250" s="16" t="s">
        <v>2576</v>
      </c>
      <c r="E250" s="16" t="s">
        <v>1886</v>
      </c>
    </row>
    <row r="251" spans="1:5" x14ac:dyDescent="0.3">
      <c r="A251" s="16">
        <v>2663</v>
      </c>
      <c r="B251" s="16" t="s">
        <v>781</v>
      </c>
      <c r="C251" s="16" t="s">
        <v>3864</v>
      </c>
      <c r="D251" s="16" t="s">
        <v>2577</v>
      </c>
      <c r="E251" s="16" t="s">
        <v>1886</v>
      </c>
    </row>
    <row r="252" spans="1:5" x14ac:dyDescent="0.3">
      <c r="A252" s="16">
        <v>2741</v>
      </c>
      <c r="B252" s="16" t="s">
        <v>768</v>
      </c>
      <c r="C252" s="16" t="s">
        <v>1985</v>
      </c>
      <c r="D252" s="16" t="s">
        <v>2578</v>
      </c>
      <c r="E252" s="16" t="s">
        <v>1886</v>
      </c>
    </row>
    <row r="253" spans="1:5" x14ac:dyDescent="0.3">
      <c r="A253" s="16">
        <v>2466</v>
      </c>
      <c r="B253" s="16" t="s">
        <v>813</v>
      </c>
      <c r="C253" s="16" t="s">
        <v>3864</v>
      </c>
      <c r="D253" s="16" t="s">
        <v>2579</v>
      </c>
      <c r="E253" s="16" t="s">
        <v>1886</v>
      </c>
    </row>
    <row r="254" spans="1:5" x14ac:dyDescent="0.3">
      <c r="A254" s="16">
        <v>1049</v>
      </c>
      <c r="B254" s="16" t="s">
        <v>1342</v>
      </c>
      <c r="C254" s="16" t="s">
        <v>1986</v>
      </c>
      <c r="D254" s="16" t="s">
        <v>3871</v>
      </c>
      <c r="E254" s="16" t="s">
        <v>1886</v>
      </c>
    </row>
    <row r="255" spans="1:5" x14ac:dyDescent="0.3">
      <c r="A255" s="16">
        <v>1048</v>
      </c>
      <c r="B255" s="16" t="s">
        <v>1343</v>
      </c>
      <c r="C255" s="16" t="s">
        <v>3864</v>
      </c>
      <c r="D255" s="16" t="s">
        <v>2580</v>
      </c>
      <c r="E255" s="16" t="s">
        <v>1886</v>
      </c>
    </row>
    <row r="256" spans="1:5" x14ac:dyDescent="0.3">
      <c r="A256" s="16">
        <v>1031</v>
      </c>
      <c r="B256" s="16" t="s">
        <v>1346</v>
      </c>
      <c r="C256" s="16" t="s">
        <v>3864</v>
      </c>
      <c r="D256" s="16" t="s">
        <v>3872</v>
      </c>
      <c r="E256" s="16" t="s">
        <v>1886</v>
      </c>
    </row>
    <row r="257" spans="1:5" x14ac:dyDescent="0.3">
      <c r="A257" s="16">
        <v>1035</v>
      </c>
      <c r="B257" s="16" t="s">
        <v>1344</v>
      </c>
      <c r="C257" s="16" t="s">
        <v>3864</v>
      </c>
      <c r="D257" s="16" t="s">
        <v>2581</v>
      </c>
      <c r="E257" s="16" t="s">
        <v>1886</v>
      </c>
    </row>
    <row r="258" spans="1:5" x14ac:dyDescent="0.3">
      <c r="A258" s="16">
        <v>1022</v>
      </c>
      <c r="B258" s="16" t="s">
        <v>1348</v>
      </c>
      <c r="C258" s="16" t="s">
        <v>3864</v>
      </c>
      <c r="D258" s="16" t="s">
        <v>2582</v>
      </c>
      <c r="E258" s="16" t="s">
        <v>1886</v>
      </c>
    </row>
    <row r="259" spans="1:5" x14ac:dyDescent="0.3">
      <c r="A259" s="16">
        <v>1024</v>
      </c>
      <c r="B259" s="16" t="s">
        <v>1347</v>
      </c>
      <c r="C259" s="16" t="s">
        <v>3864</v>
      </c>
      <c r="D259" s="16" t="s">
        <v>2583</v>
      </c>
      <c r="E259" s="16" t="s">
        <v>1886</v>
      </c>
    </row>
    <row r="260" spans="1:5" x14ac:dyDescent="0.3">
      <c r="A260" s="16">
        <v>1020</v>
      </c>
      <c r="B260" s="16" t="s">
        <v>1349</v>
      </c>
      <c r="C260" s="16" t="s">
        <v>3864</v>
      </c>
      <c r="D260" s="16" t="s">
        <v>2584</v>
      </c>
      <c r="E260" s="16" t="s">
        <v>1886</v>
      </c>
    </row>
    <row r="261" spans="1:5" x14ac:dyDescent="0.3">
      <c r="A261" s="16">
        <v>1017</v>
      </c>
      <c r="B261" s="16" t="s">
        <v>1350</v>
      </c>
      <c r="C261" s="16" t="s">
        <v>3864</v>
      </c>
      <c r="D261" s="16" t="s">
        <v>2585</v>
      </c>
      <c r="E261" s="16" t="s">
        <v>1886</v>
      </c>
    </row>
    <row r="262" spans="1:5" x14ac:dyDescent="0.3">
      <c r="A262" s="16">
        <v>1032</v>
      </c>
      <c r="B262" s="16" t="s">
        <v>1345</v>
      </c>
      <c r="C262" s="16" t="s">
        <v>3864</v>
      </c>
      <c r="D262" s="16" t="s">
        <v>2586</v>
      </c>
      <c r="E262" s="16" t="s">
        <v>1886</v>
      </c>
    </row>
    <row r="263" spans="1:5" x14ac:dyDescent="0.3">
      <c r="A263" s="16">
        <v>1974</v>
      </c>
      <c r="B263" s="16" t="s">
        <v>1028</v>
      </c>
      <c r="C263" s="16" t="s">
        <v>3864</v>
      </c>
      <c r="D263" s="16" t="s">
        <v>3866</v>
      </c>
      <c r="E263" s="16" t="s">
        <v>1886</v>
      </c>
    </row>
    <row r="264" spans="1:5" x14ac:dyDescent="0.3">
      <c r="A264" s="16">
        <v>1973</v>
      </c>
      <c r="B264" s="16" t="s">
        <v>1029</v>
      </c>
      <c r="C264" s="16" t="s">
        <v>3864</v>
      </c>
      <c r="D264" s="16" t="s">
        <v>2587</v>
      </c>
      <c r="E264" s="16" t="s">
        <v>1886</v>
      </c>
    </row>
    <row r="265" spans="1:5" x14ac:dyDescent="0.3">
      <c r="A265" s="16">
        <v>3585</v>
      </c>
      <c r="B265" s="16" t="s">
        <v>1707</v>
      </c>
      <c r="C265" s="16" t="s">
        <v>1987</v>
      </c>
      <c r="D265" s="16" t="s">
        <v>2588</v>
      </c>
      <c r="E265" s="16" t="s">
        <v>1886</v>
      </c>
    </row>
    <row r="266" spans="1:5" x14ac:dyDescent="0.3">
      <c r="A266" s="16">
        <v>3421</v>
      </c>
      <c r="B266" s="16" t="s">
        <v>507</v>
      </c>
      <c r="C266" s="16" t="s">
        <v>1988</v>
      </c>
      <c r="D266" s="16" t="s">
        <v>2589</v>
      </c>
      <c r="E266" s="16" t="s">
        <v>1886</v>
      </c>
    </row>
    <row r="267" spans="1:5" x14ac:dyDescent="0.3">
      <c r="A267" s="16">
        <v>4340</v>
      </c>
      <c r="B267" s="16" t="s">
        <v>1634</v>
      </c>
      <c r="C267" s="16" t="s">
        <v>1803</v>
      </c>
      <c r="D267" s="16" t="s">
        <v>2590</v>
      </c>
      <c r="E267" s="16" t="s">
        <v>1886</v>
      </c>
    </row>
    <row r="268" spans="1:5" x14ac:dyDescent="0.3">
      <c r="A268" s="16">
        <v>4325</v>
      </c>
      <c r="B268" s="16" t="s">
        <v>1619</v>
      </c>
      <c r="C268" s="16" t="s">
        <v>1803</v>
      </c>
      <c r="D268" s="16" t="s">
        <v>2591</v>
      </c>
      <c r="E268" s="16" t="s">
        <v>1886</v>
      </c>
    </row>
    <row r="269" spans="1:5" x14ac:dyDescent="0.3">
      <c r="A269" s="16">
        <v>2727</v>
      </c>
      <c r="B269" s="16" t="s">
        <v>775</v>
      </c>
      <c r="C269" s="16" t="s">
        <v>1989</v>
      </c>
      <c r="D269" s="16" t="s">
        <v>2592</v>
      </c>
      <c r="E269" s="16" t="s">
        <v>1886</v>
      </c>
    </row>
    <row r="270" spans="1:5" x14ac:dyDescent="0.3">
      <c r="A270" s="16">
        <v>1540</v>
      </c>
      <c r="B270" s="16" t="s">
        <v>1208</v>
      </c>
      <c r="C270" s="16" t="s">
        <v>1990</v>
      </c>
      <c r="D270" s="16" t="s">
        <v>2593</v>
      </c>
      <c r="E270" s="16" t="s">
        <v>1886</v>
      </c>
    </row>
    <row r="271" spans="1:5" x14ac:dyDescent="0.3">
      <c r="A271" s="16">
        <v>1589</v>
      </c>
      <c r="B271" s="16" t="s">
        <v>1185</v>
      </c>
      <c r="C271" s="16" t="s">
        <v>4354</v>
      </c>
      <c r="D271" s="16" t="s">
        <v>2594</v>
      </c>
      <c r="E271" s="16" t="s">
        <v>1886</v>
      </c>
    </row>
    <row r="272" spans="1:5" x14ac:dyDescent="0.3">
      <c r="A272" s="16">
        <v>3188</v>
      </c>
      <c r="B272" s="16" t="s">
        <v>605</v>
      </c>
      <c r="C272" s="16" t="s">
        <v>4460</v>
      </c>
      <c r="D272" s="16" t="s">
        <v>2595</v>
      </c>
      <c r="E272" s="16" t="s">
        <v>1886</v>
      </c>
    </row>
    <row r="273" spans="1:5" x14ac:dyDescent="0.3">
      <c r="A273" s="16">
        <v>1599</v>
      </c>
      <c r="B273" s="16" t="s">
        <v>1181</v>
      </c>
      <c r="C273" s="16" t="s">
        <v>1991</v>
      </c>
      <c r="D273" s="16" t="s">
        <v>2596</v>
      </c>
      <c r="E273" s="16" t="s">
        <v>1886</v>
      </c>
    </row>
    <row r="274" spans="1:5" x14ac:dyDescent="0.3">
      <c r="A274" s="16">
        <v>1561</v>
      </c>
      <c r="B274" s="16" t="s">
        <v>1197</v>
      </c>
      <c r="C274" s="16" t="s">
        <v>1992</v>
      </c>
      <c r="D274" s="16" t="s">
        <v>2597</v>
      </c>
      <c r="E274" s="16" t="s">
        <v>1886</v>
      </c>
    </row>
    <row r="275" spans="1:5" x14ac:dyDescent="0.3">
      <c r="A275" s="16">
        <v>4279</v>
      </c>
      <c r="B275" s="16" t="s">
        <v>1748</v>
      </c>
      <c r="C275" s="16" t="s">
        <v>1993</v>
      </c>
      <c r="D275" s="16" t="s">
        <v>4120</v>
      </c>
      <c r="E275" s="16" t="s">
        <v>1886</v>
      </c>
    </row>
    <row r="276" spans="1:5" x14ac:dyDescent="0.3">
      <c r="A276" s="16">
        <v>3755</v>
      </c>
      <c r="B276" s="16" t="s">
        <v>331</v>
      </c>
      <c r="C276" s="16" t="s">
        <v>3864</v>
      </c>
      <c r="D276" s="16" t="s">
        <v>2598</v>
      </c>
      <c r="E276" s="16" t="s">
        <v>1886</v>
      </c>
    </row>
    <row r="277" spans="1:5" x14ac:dyDescent="0.3">
      <c r="A277" s="16">
        <v>3751</v>
      </c>
      <c r="B277" s="16" t="s">
        <v>335</v>
      </c>
      <c r="C277" s="16" t="s">
        <v>3864</v>
      </c>
      <c r="D277" s="16" t="s">
        <v>2599</v>
      </c>
      <c r="E277" s="16" t="s">
        <v>1886</v>
      </c>
    </row>
    <row r="278" spans="1:5" x14ac:dyDescent="0.3">
      <c r="A278" s="16">
        <v>3215</v>
      </c>
      <c r="B278" s="16" t="s">
        <v>596</v>
      </c>
      <c r="C278" s="16" t="s">
        <v>3864</v>
      </c>
      <c r="D278" s="16" t="s">
        <v>2600</v>
      </c>
      <c r="E278" s="16" t="s">
        <v>1886</v>
      </c>
    </row>
    <row r="279" spans="1:5" x14ac:dyDescent="0.3">
      <c r="A279" s="16">
        <v>3214</v>
      </c>
      <c r="B279" s="16" t="s">
        <v>597</v>
      </c>
      <c r="C279" s="16" t="s">
        <v>3864</v>
      </c>
      <c r="D279" s="16" t="s">
        <v>2601</v>
      </c>
      <c r="E279" s="16" t="s">
        <v>1886</v>
      </c>
    </row>
    <row r="280" spans="1:5" x14ac:dyDescent="0.3">
      <c r="A280" s="16">
        <v>2916</v>
      </c>
      <c r="B280" s="16" t="s">
        <v>730</v>
      </c>
      <c r="C280" s="16" t="s">
        <v>1994</v>
      </c>
      <c r="D280" s="16" t="s">
        <v>3890</v>
      </c>
      <c r="E280" s="16" t="s">
        <v>1886</v>
      </c>
    </row>
    <row r="281" spans="1:5" x14ac:dyDescent="0.3">
      <c r="A281" s="16">
        <v>2725</v>
      </c>
      <c r="B281" s="16" t="s">
        <v>777</v>
      </c>
      <c r="C281" s="16" t="s">
        <v>1995</v>
      </c>
      <c r="D281" s="16" t="s">
        <v>3891</v>
      </c>
      <c r="E281" s="16" t="s">
        <v>1886</v>
      </c>
    </row>
    <row r="282" spans="1:5" x14ac:dyDescent="0.3">
      <c r="A282" s="16">
        <v>4331</v>
      </c>
      <c r="B282" s="16" t="s">
        <v>1625</v>
      </c>
      <c r="C282" s="16" t="s">
        <v>3864</v>
      </c>
      <c r="D282" s="16" t="s">
        <v>2602</v>
      </c>
      <c r="E282" s="16" t="s">
        <v>1886</v>
      </c>
    </row>
    <row r="283" spans="1:5" x14ac:dyDescent="0.3">
      <c r="A283" s="16">
        <v>4328</v>
      </c>
      <c r="B283" s="16" t="s">
        <v>1622</v>
      </c>
      <c r="C283" s="16" t="s">
        <v>3864</v>
      </c>
      <c r="D283" s="16" t="s">
        <v>2603</v>
      </c>
      <c r="E283" s="16" t="s">
        <v>1886</v>
      </c>
    </row>
    <row r="284" spans="1:5" x14ac:dyDescent="0.3">
      <c r="A284" s="16">
        <v>3752</v>
      </c>
      <c r="B284" s="16" t="s">
        <v>334</v>
      </c>
      <c r="C284" s="16" t="s">
        <v>3864</v>
      </c>
      <c r="D284" s="16" t="s">
        <v>2604</v>
      </c>
      <c r="E284" s="16" t="s">
        <v>1886</v>
      </c>
    </row>
    <row r="285" spans="1:5" x14ac:dyDescent="0.3">
      <c r="A285" s="16">
        <v>4012</v>
      </c>
      <c r="B285" s="16" t="s">
        <v>142</v>
      </c>
      <c r="C285" s="16" t="s">
        <v>3864</v>
      </c>
      <c r="D285" s="16" t="s">
        <v>2605</v>
      </c>
      <c r="E285" s="16" t="s">
        <v>1886</v>
      </c>
    </row>
    <row r="286" spans="1:5" x14ac:dyDescent="0.3">
      <c r="A286" s="16">
        <v>3999</v>
      </c>
      <c r="B286" s="16" t="s">
        <v>152</v>
      </c>
      <c r="C286" s="16" t="s">
        <v>3864</v>
      </c>
      <c r="D286" s="16" t="s">
        <v>4129</v>
      </c>
      <c r="E286" s="16" t="s">
        <v>1886</v>
      </c>
    </row>
    <row r="287" spans="1:5" x14ac:dyDescent="0.3">
      <c r="A287" s="16">
        <v>2408</v>
      </c>
      <c r="B287" s="16" t="s">
        <v>845</v>
      </c>
      <c r="C287" s="16" t="s">
        <v>1803</v>
      </c>
      <c r="D287" s="16" t="s">
        <v>2606</v>
      </c>
      <c r="E287" s="16" t="s">
        <v>1886</v>
      </c>
    </row>
    <row r="288" spans="1:5" x14ac:dyDescent="0.3">
      <c r="A288" s="16">
        <v>2942</v>
      </c>
      <c r="B288" s="16" t="s">
        <v>720</v>
      </c>
      <c r="C288" s="16" t="s">
        <v>1803</v>
      </c>
      <c r="D288" s="16" t="s">
        <v>2607</v>
      </c>
      <c r="E288" s="16" t="s">
        <v>1886</v>
      </c>
    </row>
    <row r="289" spans="1:5" x14ac:dyDescent="0.3">
      <c r="A289" s="16">
        <v>4326</v>
      </c>
      <c r="B289" s="16" t="s">
        <v>1620</v>
      </c>
      <c r="C289" s="16" t="s">
        <v>3864</v>
      </c>
      <c r="D289" s="16" t="s">
        <v>2608</v>
      </c>
      <c r="E289" s="16" t="s">
        <v>1886</v>
      </c>
    </row>
    <row r="290" spans="1:5" x14ac:dyDescent="0.3">
      <c r="A290" s="16">
        <v>782</v>
      </c>
      <c r="B290" s="16" t="s">
        <v>1383</v>
      </c>
      <c r="C290" s="16" t="s">
        <v>4297</v>
      </c>
      <c r="D290" s="16" t="s">
        <v>3903</v>
      </c>
      <c r="E290" s="16" t="s">
        <v>1886</v>
      </c>
    </row>
    <row r="291" spans="1:5" x14ac:dyDescent="0.3">
      <c r="A291" s="16">
        <v>4098</v>
      </c>
      <c r="B291" s="16" t="s">
        <v>75</v>
      </c>
      <c r="C291" s="16" t="s">
        <v>1803</v>
      </c>
      <c r="D291" s="16" t="s">
        <v>2609</v>
      </c>
      <c r="E291" s="16" t="s">
        <v>1886</v>
      </c>
    </row>
    <row r="292" spans="1:5" x14ac:dyDescent="0.3">
      <c r="A292" s="16">
        <v>2943</v>
      </c>
      <c r="B292" s="16" t="s">
        <v>719</v>
      </c>
      <c r="C292" s="16" t="s">
        <v>1803</v>
      </c>
      <c r="D292" s="16" t="s">
        <v>2610</v>
      </c>
      <c r="E292" s="16" t="s">
        <v>1886</v>
      </c>
    </row>
    <row r="293" spans="1:5" x14ac:dyDescent="0.3">
      <c r="A293" s="16">
        <v>2968</v>
      </c>
      <c r="B293" s="16" t="s">
        <v>707</v>
      </c>
      <c r="C293" s="16" t="s">
        <v>1803</v>
      </c>
      <c r="D293" s="16" t="s">
        <v>2611</v>
      </c>
      <c r="E293" s="16" t="s">
        <v>1886</v>
      </c>
    </row>
    <row r="294" spans="1:5" x14ac:dyDescent="0.3">
      <c r="A294" s="16">
        <v>4165</v>
      </c>
      <c r="B294" s="16" t="s">
        <v>27</v>
      </c>
      <c r="C294" s="16" t="s">
        <v>1803</v>
      </c>
      <c r="D294" s="16" t="s">
        <v>2612</v>
      </c>
      <c r="E294" s="16" t="s">
        <v>1886</v>
      </c>
    </row>
    <row r="295" spans="1:5" x14ac:dyDescent="0.3">
      <c r="A295" s="16">
        <v>1559</v>
      </c>
      <c r="B295" s="16" t="s">
        <v>1198</v>
      </c>
      <c r="C295" s="16" t="s">
        <v>4348</v>
      </c>
      <c r="D295" s="16" t="s">
        <v>2613</v>
      </c>
      <c r="E295" s="16" t="s">
        <v>1886</v>
      </c>
    </row>
    <row r="296" spans="1:5" x14ac:dyDescent="0.3">
      <c r="A296" s="16">
        <v>3088</v>
      </c>
      <c r="B296" s="16" t="s">
        <v>1659</v>
      </c>
      <c r="C296" s="16" t="s">
        <v>4447</v>
      </c>
      <c r="D296" s="16" t="s">
        <v>2614</v>
      </c>
      <c r="E296" s="16" t="s">
        <v>1886</v>
      </c>
    </row>
    <row r="297" spans="1:5" x14ac:dyDescent="0.3">
      <c r="A297" s="16">
        <v>4390</v>
      </c>
      <c r="B297" s="16" t="s">
        <v>1758</v>
      </c>
      <c r="C297" s="16" t="s">
        <v>1803</v>
      </c>
      <c r="D297" s="16" t="s">
        <v>2615</v>
      </c>
      <c r="E297" s="16" t="s">
        <v>1886</v>
      </c>
    </row>
    <row r="298" spans="1:5" x14ac:dyDescent="0.3">
      <c r="A298" s="16">
        <v>3455</v>
      </c>
      <c r="B298" s="16" t="s">
        <v>1692</v>
      </c>
      <c r="C298" s="16" t="s">
        <v>1803</v>
      </c>
      <c r="D298" s="16" t="s">
        <v>2616</v>
      </c>
      <c r="E298" s="16" t="s">
        <v>1886</v>
      </c>
    </row>
    <row r="299" spans="1:5" x14ac:dyDescent="0.3">
      <c r="A299" s="16">
        <v>4398</v>
      </c>
      <c r="B299" s="16" t="s">
        <v>1759</v>
      </c>
      <c r="C299" s="16" t="s">
        <v>1803</v>
      </c>
      <c r="D299" s="16" t="s">
        <v>2617</v>
      </c>
      <c r="E299" s="16" t="s">
        <v>1886</v>
      </c>
    </row>
    <row r="300" spans="1:5" x14ac:dyDescent="0.3">
      <c r="A300" s="19">
        <v>4402</v>
      </c>
      <c r="B300" s="19" t="s">
        <v>4189</v>
      </c>
      <c r="C300" s="16" t="s">
        <v>1803</v>
      </c>
      <c r="D300" s="19" t="s">
        <v>4230</v>
      </c>
      <c r="E300" s="16" t="s">
        <v>1886</v>
      </c>
    </row>
    <row r="301" spans="1:5" x14ac:dyDescent="0.3">
      <c r="A301" s="16">
        <v>3123</v>
      </c>
      <c r="B301" s="16" t="s">
        <v>632</v>
      </c>
      <c r="C301" s="16" t="s">
        <v>4455</v>
      </c>
      <c r="D301" s="16" t="s">
        <v>2618</v>
      </c>
      <c r="E301" s="16" t="s">
        <v>1886</v>
      </c>
    </row>
    <row r="302" spans="1:5" x14ac:dyDescent="0.3">
      <c r="A302" s="16">
        <v>3550</v>
      </c>
      <c r="B302" s="16" t="s">
        <v>453</v>
      </c>
      <c r="C302" s="16" t="s">
        <v>1803</v>
      </c>
      <c r="D302" s="16" t="s">
        <v>2619</v>
      </c>
      <c r="E302" s="16" t="s">
        <v>1886</v>
      </c>
    </row>
    <row r="303" spans="1:5" x14ac:dyDescent="0.3">
      <c r="A303" s="16">
        <v>466</v>
      </c>
      <c r="B303" s="16" t="s">
        <v>1404</v>
      </c>
      <c r="C303" s="16" t="s">
        <v>1803</v>
      </c>
      <c r="D303" s="16" t="s">
        <v>2620</v>
      </c>
      <c r="E303" s="16" t="s">
        <v>1886</v>
      </c>
    </row>
    <row r="304" spans="1:5" x14ac:dyDescent="0.3">
      <c r="A304" s="16">
        <v>4132</v>
      </c>
      <c r="B304" s="16" t="s">
        <v>53</v>
      </c>
      <c r="C304" s="16" t="s">
        <v>1803</v>
      </c>
      <c r="D304" s="16" t="s">
        <v>2621</v>
      </c>
      <c r="E304" s="16" t="s">
        <v>1886</v>
      </c>
    </row>
    <row r="305" spans="1:5" x14ac:dyDescent="0.3">
      <c r="A305" s="16">
        <v>4207</v>
      </c>
      <c r="B305" s="16" t="s">
        <v>1530</v>
      </c>
      <c r="C305" s="16" t="s">
        <v>1883</v>
      </c>
      <c r="D305" s="16" t="s">
        <v>2622</v>
      </c>
      <c r="E305" s="16" t="s">
        <v>1886</v>
      </c>
    </row>
    <row r="306" spans="1:5" x14ac:dyDescent="0.3">
      <c r="A306" s="16">
        <v>516</v>
      </c>
      <c r="B306" s="16" t="s">
        <v>1392</v>
      </c>
      <c r="C306" s="16" t="s">
        <v>4290</v>
      </c>
      <c r="D306" s="16" t="s">
        <v>2623</v>
      </c>
      <c r="E306" s="16" t="s">
        <v>1886</v>
      </c>
    </row>
    <row r="307" spans="1:5" x14ac:dyDescent="0.3">
      <c r="A307" s="16">
        <v>514</v>
      </c>
      <c r="B307" s="16" t="s">
        <v>1394</v>
      </c>
      <c r="C307" s="16" t="s">
        <v>4288</v>
      </c>
      <c r="D307" s="16" t="s">
        <v>2624</v>
      </c>
      <c r="E307" s="16" t="s">
        <v>1886</v>
      </c>
    </row>
    <row r="308" spans="1:5" x14ac:dyDescent="0.3">
      <c r="A308" s="16">
        <v>3454</v>
      </c>
      <c r="B308" s="16" t="s">
        <v>1691</v>
      </c>
      <c r="C308" s="16" t="s">
        <v>1803</v>
      </c>
      <c r="D308" s="16" t="s">
        <v>2625</v>
      </c>
      <c r="E308" s="16" t="s">
        <v>1886</v>
      </c>
    </row>
    <row r="309" spans="1:5" x14ac:dyDescent="0.3">
      <c r="A309" s="16">
        <v>1682</v>
      </c>
      <c r="B309" s="16" t="s">
        <v>1150</v>
      </c>
      <c r="C309" s="16" t="s">
        <v>4365</v>
      </c>
      <c r="D309" s="16" t="s">
        <v>2626</v>
      </c>
      <c r="E309" s="16" t="s">
        <v>1886</v>
      </c>
    </row>
    <row r="310" spans="1:5" x14ac:dyDescent="0.3">
      <c r="A310" s="16">
        <v>1671</v>
      </c>
      <c r="B310" s="16" t="s">
        <v>1156</v>
      </c>
      <c r="C310" s="16" t="s">
        <v>4360</v>
      </c>
      <c r="D310" s="16" t="s">
        <v>2627</v>
      </c>
      <c r="E310" s="16" t="s">
        <v>1886</v>
      </c>
    </row>
    <row r="311" spans="1:5" x14ac:dyDescent="0.3">
      <c r="A311" s="16">
        <v>1677</v>
      </c>
      <c r="B311" s="16" t="s">
        <v>1154</v>
      </c>
      <c r="C311" s="16" t="s">
        <v>4362</v>
      </c>
      <c r="D311" s="16" t="s">
        <v>2628</v>
      </c>
      <c r="E311" s="16" t="s">
        <v>1886</v>
      </c>
    </row>
    <row r="312" spans="1:5" x14ac:dyDescent="0.3">
      <c r="A312" s="16">
        <v>1673</v>
      </c>
      <c r="B312" s="16" t="s">
        <v>1155</v>
      </c>
      <c r="C312" s="16" t="s">
        <v>4361</v>
      </c>
      <c r="D312" s="16" t="s">
        <v>2629</v>
      </c>
      <c r="E312" s="16" t="s">
        <v>1886</v>
      </c>
    </row>
    <row r="313" spans="1:5" x14ac:dyDescent="0.3">
      <c r="A313" s="16">
        <v>3456</v>
      </c>
      <c r="B313" s="16" t="s">
        <v>1693</v>
      </c>
      <c r="C313" s="16" t="s">
        <v>1803</v>
      </c>
      <c r="D313" s="16" t="s">
        <v>2630</v>
      </c>
      <c r="E313" s="16" t="s">
        <v>1886</v>
      </c>
    </row>
    <row r="314" spans="1:5" x14ac:dyDescent="0.3">
      <c r="A314" s="16">
        <v>3551</v>
      </c>
      <c r="B314" s="16" t="s">
        <v>452</v>
      </c>
      <c r="C314" s="16" t="s">
        <v>1803</v>
      </c>
      <c r="D314" s="16" t="s">
        <v>2631</v>
      </c>
      <c r="E314" s="16" t="s">
        <v>1886</v>
      </c>
    </row>
    <row r="315" spans="1:5" x14ac:dyDescent="0.3">
      <c r="A315" s="16">
        <v>1378</v>
      </c>
      <c r="B315" s="16" t="s">
        <v>1297</v>
      </c>
      <c r="C315" s="16" t="s">
        <v>4330</v>
      </c>
      <c r="D315" s="16" t="s">
        <v>2632</v>
      </c>
      <c r="E315" s="16" t="s">
        <v>1886</v>
      </c>
    </row>
    <row r="316" spans="1:5" x14ac:dyDescent="0.3">
      <c r="A316" s="16">
        <v>515</v>
      </c>
      <c r="B316" s="16" t="s">
        <v>1393</v>
      </c>
      <c r="C316" s="16" t="s">
        <v>4289</v>
      </c>
      <c r="D316" s="16" t="s">
        <v>2633</v>
      </c>
      <c r="E316" s="16" t="s">
        <v>1886</v>
      </c>
    </row>
    <row r="317" spans="1:5" x14ac:dyDescent="0.3">
      <c r="A317" s="16">
        <v>455</v>
      </c>
      <c r="B317" s="16" t="s">
        <v>1406</v>
      </c>
      <c r="C317" s="16" t="s">
        <v>4279</v>
      </c>
      <c r="D317" s="16" t="s">
        <v>2634</v>
      </c>
      <c r="E317" s="16" t="s">
        <v>1886</v>
      </c>
    </row>
    <row r="318" spans="1:5" x14ac:dyDescent="0.3">
      <c r="A318" s="16">
        <v>464</v>
      </c>
      <c r="B318" s="16" t="s">
        <v>1405</v>
      </c>
      <c r="C318" s="16" t="s">
        <v>4280</v>
      </c>
      <c r="D318" s="16" t="s">
        <v>2635</v>
      </c>
      <c r="E318" s="16" t="s">
        <v>1886</v>
      </c>
    </row>
    <row r="319" spans="1:5" x14ac:dyDescent="0.3">
      <c r="A319" s="16">
        <v>2342</v>
      </c>
      <c r="B319" s="16" t="s">
        <v>882</v>
      </c>
      <c r="C319" s="16" t="s">
        <v>1803</v>
      </c>
      <c r="D319" s="16" t="s">
        <v>2636</v>
      </c>
      <c r="E319" s="16" t="s">
        <v>1886</v>
      </c>
    </row>
    <row r="320" spans="1:5" x14ac:dyDescent="0.3">
      <c r="A320" s="16">
        <v>1823</v>
      </c>
      <c r="B320" s="16" t="s">
        <v>1087</v>
      </c>
      <c r="C320" s="16" t="s">
        <v>1996</v>
      </c>
      <c r="D320" s="16" t="s">
        <v>2637</v>
      </c>
      <c r="E320" s="16" t="s">
        <v>1886</v>
      </c>
    </row>
    <row r="321" spans="1:5" x14ac:dyDescent="0.3">
      <c r="A321" s="16">
        <v>4230</v>
      </c>
      <c r="B321" s="16" t="s">
        <v>1740</v>
      </c>
      <c r="C321" s="16" t="s">
        <v>1997</v>
      </c>
      <c r="D321" s="16" t="s">
        <v>2638</v>
      </c>
      <c r="E321" s="16" t="s">
        <v>1886</v>
      </c>
    </row>
    <row r="322" spans="1:5" x14ac:dyDescent="0.3">
      <c r="A322" s="16">
        <v>4203</v>
      </c>
      <c r="B322" s="16" t="s">
        <v>1528</v>
      </c>
      <c r="C322" s="16" t="s">
        <v>1998</v>
      </c>
      <c r="D322" s="16" t="s">
        <v>2639</v>
      </c>
      <c r="E322" s="16" t="s">
        <v>1886</v>
      </c>
    </row>
    <row r="323" spans="1:5" x14ac:dyDescent="0.3">
      <c r="A323" s="16">
        <v>1854</v>
      </c>
      <c r="B323" s="16" t="s">
        <v>1076</v>
      </c>
      <c r="C323" s="16" t="s">
        <v>1996</v>
      </c>
      <c r="D323" s="16" t="s">
        <v>2640</v>
      </c>
      <c r="E323" s="16" t="s">
        <v>1886</v>
      </c>
    </row>
    <row r="324" spans="1:5" x14ac:dyDescent="0.3">
      <c r="A324" s="16">
        <v>4238</v>
      </c>
      <c r="B324" s="16" t="s">
        <v>1553</v>
      </c>
      <c r="C324" s="16" t="s">
        <v>1997</v>
      </c>
      <c r="D324" s="16" t="s">
        <v>2641</v>
      </c>
      <c r="E324" s="16" t="s">
        <v>1886</v>
      </c>
    </row>
    <row r="325" spans="1:5" x14ac:dyDescent="0.3">
      <c r="A325" s="16">
        <v>4268</v>
      </c>
      <c r="B325" s="16" t="s">
        <v>1574</v>
      </c>
      <c r="C325" s="16" t="s">
        <v>1999</v>
      </c>
      <c r="D325" s="16" t="s">
        <v>2642</v>
      </c>
      <c r="E325" s="16" t="s">
        <v>1886</v>
      </c>
    </row>
    <row r="326" spans="1:5" x14ac:dyDescent="0.3">
      <c r="A326" s="16">
        <v>3922</v>
      </c>
      <c r="B326" s="16" t="s">
        <v>211</v>
      </c>
      <c r="C326" s="16" t="s">
        <v>2000</v>
      </c>
      <c r="D326" s="16" t="s">
        <v>2643</v>
      </c>
      <c r="E326" s="16" t="s">
        <v>1886</v>
      </c>
    </row>
    <row r="327" spans="1:5" x14ac:dyDescent="0.3">
      <c r="A327" s="16">
        <v>4019</v>
      </c>
      <c r="B327" s="16" t="s">
        <v>136</v>
      </c>
      <c r="C327" s="16" t="s">
        <v>2001</v>
      </c>
      <c r="D327" s="16" t="s">
        <v>2644</v>
      </c>
      <c r="E327" s="16" t="s">
        <v>1886</v>
      </c>
    </row>
    <row r="328" spans="1:5" x14ac:dyDescent="0.3">
      <c r="A328" s="16">
        <v>4161</v>
      </c>
      <c r="B328" s="16" t="s">
        <v>31</v>
      </c>
      <c r="C328" s="16" t="s">
        <v>2002</v>
      </c>
      <c r="D328" s="16" t="s">
        <v>2645</v>
      </c>
      <c r="E328" s="16" t="s">
        <v>1886</v>
      </c>
    </row>
    <row r="329" spans="1:5" x14ac:dyDescent="0.3">
      <c r="A329" s="16">
        <v>4181</v>
      </c>
      <c r="B329" s="16" t="s">
        <v>13</v>
      </c>
      <c r="C329" s="16" t="s">
        <v>2003</v>
      </c>
      <c r="D329" s="16" t="s">
        <v>2646</v>
      </c>
      <c r="E329" s="16" t="s">
        <v>1886</v>
      </c>
    </row>
    <row r="330" spans="1:5" x14ac:dyDescent="0.3">
      <c r="A330" s="16">
        <v>2881</v>
      </c>
      <c r="B330" s="16" t="s">
        <v>755</v>
      </c>
      <c r="C330" s="16" t="s">
        <v>2004</v>
      </c>
      <c r="D330" s="16" t="s">
        <v>2647</v>
      </c>
      <c r="E330" s="16" t="s">
        <v>1886</v>
      </c>
    </row>
    <row r="331" spans="1:5" x14ac:dyDescent="0.3">
      <c r="A331" s="16">
        <v>1473</v>
      </c>
      <c r="B331" s="16" t="s">
        <v>1249</v>
      </c>
      <c r="C331" s="16" t="s">
        <v>2005</v>
      </c>
      <c r="D331" s="16" t="s">
        <v>2648</v>
      </c>
      <c r="E331" s="16" t="s">
        <v>1886</v>
      </c>
    </row>
    <row r="332" spans="1:5" x14ac:dyDescent="0.3">
      <c r="A332" s="16">
        <v>4191</v>
      </c>
      <c r="B332" s="16" t="s">
        <v>1732</v>
      </c>
      <c r="C332" s="16" t="s">
        <v>1803</v>
      </c>
      <c r="D332" s="16" t="s">
        <v>2649</v>
      </c>
      <c r="E332" s="16" t="s">
        <v>1886</v>
      </c>
    </row>
    <row r="333" spans="1:5" x14ac:dyDescent="0.3">
      <c r="A333" s="16">
        <v>4094</v>
      </c>
      <c r="B333" s="16" t="s">
        <v>79</v>
      </c>
      <c r="C333" s="16" t="s">
        <v>2006</v>
      </c>
      <c r="D333" s="16" t="s">
        <v>2650</v>
      </c>
      <c r="E333" s="16" t="s">
        <v>1886</v>
      </c>
    </row>
    <row r="334" spans="1:5" x14ac:dyDescent="0.3">
      <c r="A334" s="16">
        <v>2962</v>
      </c>
      <c r="B334" s="16" t="s">
        <v>712</v>
      </c>
      <c r="C334" s="16" t="s">
        <v>1803</v>
      </c>
      <c r="D334" s="16" t="s">
        <v>2651</v>
      </c>
      <c r="E334" s="16" t="s">
        <v>1886</v>
      </c>
    </row>
    <row r="335" spans="1:5" x14ac:dyDescent="0.3">
      <c r="A335" s="16">
        <v>2976</v>
      </c>
      <c r="B335" s="16" t="s">
        <v>701</v>
      </c>
      <c r="C335" s="16" t="s">
        <v>1803</v>
      </c>
      <c r="D335" s="16" t="s">
        <v>2652</v>
      </c>
      <c r="E335" s="16" t="s">
        <v>1886</v>
      </c>
    </row>
    <row r="336" spans="1:5" x14ac:dyDescent="0.3">
      <c r="A336" s="16">
        <v>789</v>
      </c>
      <c r="B336" s="16" t="s">
        <v>1382</v>
      </c>
      <c r="C336" s="16" t="s">
        <v>4298</v>
      </c>
      <c r="D336" s="16" t="s">
        <v>2653</v>
      </c>
      <c r="E336" s="16" t="s">
        <v>1886</v>
      </c>
    </row>
    <row r="337" spans="1:5" x14ac:dyDescent="0.3">
      <c r="A337" s="16">
        <v>1937</v>
      </c>
      <c r="B337" s="16" t="s">
        <v>1045</v>
      </c>
      <c r="C337" s="16" t="s">
        <v>2007</v>
      </c>
      <c r="D337" s="16" t="s">
        <v>4018</v>
      </c>
      <c r="E337" s="16" t="s">
        <v>1886</v>
      </c>
    </row>
    <row r="338" spans="1:5" x14ac:dyDescent="0.3">
      <c r="A338" s="16">
        <v>2396</v>
      </c>
      <c r="B338" s="16" t="s">
        <v>849</v>
      </c>
      <c r="C338" s="16" t="s">
        <v>1803</v>
      </c>
      <c r="D338" s="16" t="s">
        <v>2654</v>
      </c>
      <c r="E338" s="16" t="s">
        <v>1886</v>
      </c>
    </row>
    <row r="339" spans="1:5" x14ac:dyDescent="0.3">
      <c r="A339" s="16">
        <v>2860</v>
      </c>
      <c r="B339" s="16" t="s">
        <v>765</v>
      </c>
      <c r="C339" s="16" t="s">
        <v>1803</v>
      </c>
      <c r="D339" s="16" t="s">
        <v>2655</v>
      </c>
      <c r="E339" s="16" t="s">
        <v>1886</v>
      </c>
    </row>
    <row r="340" spans="1:5" x14ac:dyDescent="0.3">
      <c r="A340" s="19">
        <v>4447</v>
      </c>
      <c r="B340" s="19" t="s">
        <v>4210</v>
      </c>
      <c r="C340" s="16" t="s">
        <v>1803</v>
      </c>
      <c r="D340" s="19" t="s">
        <v>4247</v>
      </c>
      <c r="E340" s="16" t="s">
        <v>1886</v>
      </c>
    </row>
    <row r="341" spans="1:5" x14ac:dyDescent="0.3">
      <c r="A341" s="19">
        <v>4443</v>
      </c>
      <c r="B341" s="19" t="s">
        <v>4206</v>
      </c>
      <c r="C341" s="16" t="s">
        <v>1803</v>
      </c>
      <c r="D341" s="19" t="s">
        <v>4243</v>
      </c>
      <c r="E341" s="16" t="s">
        <v>1886</v>
      </c>
    </row>
    <row r="342" spans="1:5" x14ac:dyDescent="0.3">
      <c r="A342" s="19">
        <v>4453</v>
      </c>
      <c r="B342" s="19" t="s">
        <v>4216</v>
      </c>
      <c r="C342" s="16" t="s">
        <v>1803</v>
      </c>
      <c r="D342" s="19" t="s">
        <v>4252</v>
      </c>
      <c r="E342" s="16" t="s">
        <v>1886</v>
      </c>
    </row>
    <row r="343" spans="1:5" x14ac:dyDescent="0.3">
      <c r="A343" s="16">
        <v>4040</v>
      </c>
      <c r="B343" s="16" t="s">
        <v>116</v>
      </c>
      <c r="C343" s="16" t="s">
        <v>1803</v>
      </c>
      <c r="D343" s="16" t="s">
        <v>2656</v>
      </c>
      <c r="E343" s="16" t="s">
        <v>1886</v>
      </c>
    </row>
    <row r="344" spans="1:5" x14ac:dyDescent="0.3">
      <c r="A344" s="16">
        <v>3564</v>
      </c>
      <c r="B344" s="16" t="s">
        <v>443</v>
      </c>
      <c r="C344" s="16" t="s">
        <v>2008</v>
      </c>
      <c r="D344" s="16" t="s">
        <v>2657</v>
      </c>
      <c r="E344" s="16" t="s">
        <v>1886</v>
      </c>
    </row>
    <row r="345" spans="1:5" x14ac:dyDescent="0.3">
      <c r="A345" s="16">
        <v>3556</v>
      </c>
      <c r="B345" s="16" t="s">
        <v>449</v>
      </c>
      <c r="C345" s="16" t="s">
        <v>2009</v>
      </c>
      <c r="D345" s="16" t="s">
        <v>4023</v>
      </c>
      <c r="E345" s="16" t="s">
        <v>1886</v>
      </c>
    </row>
    <row r="346" spans="1:5" x14ac:dyDescent="0.3">
      <c r="A346" s="16">
        <v>1301</v>
      </c>
      <c r="B346" s="16" t="s">
        <v>1312</v>
      </c>
      <c r="C346" s="16" t="s">
        <v>4318</v>
      </c>
      <c r="D346" s="16" t="s">
        <v>2658</v>
      </c>
      <c r="E346" s="16" t="s">
        <v>1886</v>
      </c>
    </row>
    <row r="347" spans="1:5" x14ac:dyDescent="0.3">
      <c r="A347" s="16">
        <v>3061</v>
      </c>
      <c r="B347" s="16" t="s">
        <v>662</v>
      </c>
      <c r="C347" s="16" t="s">
        <v>2010</v>
      </c>
      <c r="D347" s="16" t="s">
        <v>2659</v>
      </c>
      <c r="E347" s="16" t="s">
        <v>1886</v>
      </c>
    </row>
    <row r="348" spans="1:5" x14ac:dyDescent="0.3">
      <c r="A348" s="16">
        <v>1938</v>
      </c>
      <c r="B348" s="16" t="s">
        <v>1044</v>
      </c>
      <c r="C348" s="16" t="s">
        <v>1803</v>
      </c>
      <c r="D348" s="16" t="s">
        <v>2660</v>
      </c>
      <c r="E348" s="16" t="s">
        <v>1886</v>
      </c>
    </row>
    <row r="349" spans="1:5" x14ac:dyDescent="0.3">
      <c r="A349" s="16">
        <v>3437</v>
      </c>
      <c r="B349" s="16" t="s">
        <v>1688</v>
      </c>
      <c r="C349" s="16" t="s">
        <v>1803</v>
      </c>
      <c r="D349" s="16" t="s">
        <v>2661</v>
      </c>
      <c r="E349" s="16" t="s">
        <v>1886</v>
      </c>
    </row>
    <row r="350" spans="1:5" x14ac:dyDescent="0.3">
      <c r="A350" s="16">
        <v>2281</v>
      </c>
      <c r="B350" s="16" t="s">
        <v>901</v>
      </c>
      <c r="C350" s="16" t="s">
        <v>4337</v>
      </c>
      <c r="D350" s="16" t="s">
        <v>2662</v>
      </c>
      <c r="E350" s="16" t="s">
        <v>1886</v>
      </c>
    </row>
    <row r="351" spans="1:5" x14ac:dyDescent="0.3">
      <c r="A351" s="16">
        <v>2282</v>
      </c>
      <c r="B351" s="16" t="s">
        <v>900</v>
      </c>
      <c r="C351" s="16" t="s">
        <v>4337</v>
      </c>
      <c r="D351" s="16" t="s">
        <v>2663</v>
      </c>
      <c r="E351" s="16" t="s">
        <v>1886</v>
      </c>
    </row>
    <row r="352" spans="1:5" x14ac:dyDescent="0.3">
      <c r="A352" s="16">
        <v>2288</v>
      </c>
      <c r="B352" s="16" t="s">
        <v>899</v>
      </c>
      <c r="C352" s="16" t="s">
        <v>4337</v>
      </c>
      <c r="D352" s="16" t="s">
        <v>2664</v>
      </c>
      <c r="E352" s="16" t="s">
        <v>1886</v>
      </c>
    </row>
    <row r="353" spans="1:5" x14ac:dyDescent="0.3">
      <c r="A353" s="16">
        <v>3059</v>
      </c>
      <c r="B353" s="16" t="s">
        <v>664</v>
      </c>
      <c r="C353" s="16" t="s">
        <v>4337</v>
      </c>
      <c r="D353" s="16" t="s">
        <v>2665</v>
      </c>
      <c r="E353" s="16" t="s">
        <v>1886</v>
      </c>
    </row>
    <row r="354" spans="1:5" x14ac:dyDescent="0.3">
      <c r="A354" s="16">
        <v>2367</v>
      </c>
      <c r="B354" s="16" t="s">
        <v>863</v>
      </c>
      <c r="C354" s="16" t="s">
        <v>2011</v>
      </c>
      <c r="D354" s="16" t="s">
        <v>2666</v>
      </c>
      <c r="E354" s="16" t="s">
        <v>1886</v>
      </c>
    </row>
    <row r="355" spans="1:5" x14ac:dyDescent="0.3">
      <c r="A355" s="16">
        <v>2368</v>
      </c>
      <c r="B355" s="16" t="s">
        <v>862</v>
      </c>
      <c r="C355" s="16" t="s">
        <v>2012</v>
      </c>
      <c r="D355" s="16" t="s">
        <v>2667</v>
      </c>
      <c r="E355" s="16" t="s">
        <v>1886</v>
      </c>
    </row>
    <row r="356" spans="1:5" x14ac:dyDescent="0.3">
      <c r="A356" s="16">
        <v>3078</v>
      </c>
      <c r="B356" s="16" t="s">
        <v>654</v>
      </c>
      <c r="C356" s="16" t="s">
        <v>2013</v>
      </c>
      <c r="D356" s="16" t="s">
        <v>2668</v>
      </c>
      <c r="E356" s="16" t="s">
        <v>1886</v>
      </c>
    </row>
    <row r="357" spans="1:5" x14ac:dyDescent="0.3">
      <c r="A357" s="16">
        <v>3593</v>
      </c>
      <c r="B357" s="16" t="s">
        <v>427</v>
      </c>
      <c r="C357" s="16" t="s">
        <v>2014</v>
      </c>
      <c r="D357" s="16" t="s">
        <v>2669</v>
      </c>
      <c r="E357" s="16" t="s">
        <v>1886</v>
      </c>
    </row>
    <row r="358" spans="1:5" x14ac:dyDescent="0.3">
      <c r="A358" s="16">
        <v>3888</v>
      </c>
      <c r="B358" s="16" t="s">
        <v>233</v>
      </c>
      <c r="C358" s="16" t="s">
        <v>2015</v>
      </c>
      <c r="D358" s="16" t="s">
        <v>2670</v>
      </c>
      <c r="E358" s="16" t="s">
        <v>1886</v>
      </c>
    </row>
    <row r="359" spans="1:5" x14ac:dyDescent="0.3">
      <c r="A359" s="16">
        <v>2270</v>
      </c>
      <c r="B359" s="16" t="s">
        <v>907</v>
      </c>
      <c r="C359" s="16" t="s">
        <v>4337</v>
      </c>
      <c r="D359" s="16" t="s">
        <v>2671</v>
      </c>
      <c r="E359" s="16" t="s">
        <v>1886</v>
      </c>
    </row>
    <row r="360" spans="1:5" x14ac:dyDescent="0.3">
      <c r="A360" s="16">
        <v>2271</v>
      </c>
      <c r="B360" s="16" t="s">
        <v>906</v>
      </c>
      <c r="C360" s="16" t="s">
        <v>4337</v>
      </c>
      <c r="D360" s="16" t="s">
        <v>2672</v>
      </c>
      <c r="E360" s="16" t="s">
        <v>1886</v>
      </c>
    </row>
    <row r="361" spans="1:5" x14ac:dyDescent="0.3">
      <c r="A361" s="16">
        <v>2273</v>
      </c>
      <c r="B361" s="16" t="s">
        <v>905</v>
      </c>
      <c r="C361" s="16" t="s">
        <v>2016</v>
      </c>
      <c r="D361" s="16" t="s">
        <v>2673</v>
      </c>
      <c r="E361" s="16" t="s">
        <v>1886</v>
      </c>
    </row>
    <row r="362" spans="1:5" x14ac:dyDescent="0.3">
      <c r="A362" s="16">
        <v>2276</v>
      </c>
      <c r="B362" s="16" t="s">
        <v>904</v>
      </c>
      <c r="C362" s="16" t="s">
        <v>2017</v>
      </c>
      <c r="D362" s="16" t="s">
        <v>2674</v>
      </c>
      <c r="E362" s="16" t="s">
        <v>1886</v>
      </c>
    </row>
    <row r="363" spans="1:5" x14ac:dyDescent="0.3">
      <c r="A363" s="16">
        <v>3411</v>
      </c>
      <c r="B363" s="16" t="s">
        <v>510</v>
      </c>
      <c r="C363" s="16" t="s">
        <v>2018</v>
      </c>
      <c r="D363" s="16" t="s">
        <v>2675</v>
      </c>
      <c r="E363" s="16" t="s">
        <v>1886</v>
      </c>
    </row>
    <row r="364" spans="1:5" x14ac:dyDescent="0.3">
      <c r="A364" s="16">
        <v>1662</v>
      </c>
      <c r="B364" s="16" t="s">
        <v>1161</v>
      </c>
      <c r="C364" s="16" t="s">
        <v>4359</v>
      </c>
      <c r="D364" s="16" t="s">
        <v>2676</v>
      </c>
      <c r="E364" s="16" t="s">
        <v>1886</v>
      </c>
    </row>
    <row r="365" spans="1:5" x14ac:dyDescent="0.3">
      <c r="A365" s="16">
        <v>2900</v>
      </c>
      <c r="B365" s="16" t="s">
        <v>744</v>
      </c>
      <c r="C365" s="16" t="s">
        <v>2019</v>
      </c>
      <c r="D365" s="16" t="s">
        <v>2677</v>
      </c>
      <c r="E365" s="16" t="s">
        <v>1886</v>
      </c>
    </row>
    <row r="366" spans="1:5" x14ac:dyDescent="0.3">
      <c r="A366" s="16">
        <v>2971</v>
      </c>
      <c r="B366" s="16" t="s">
        <v>705</v>
      </c>
      <c r="C366" s="16" t="s">
        <v>1803</v>
      </c>
      <c r="D366" s="16" t="s">
        <v>4158</v>
      </c>
      <c r="E366" s="16" t="s">
        <v>1886</v>
      </c>
    </row>
    <row r="367" spans="1:5" x14ac:dyDescent="0.3">
      <c r="A367" s="16">
        <v>4293</v>
      </c>
      <c r="B367" s="16" t="s">
        <v>1586</v>
      </c>
      <c r="C367" s="16" t="s">
        <v>2020</v>
      </c>
      <c r="D367" s="16" t="s">
        <v>2678</v>
      </c>
      <c r="E367" s="16" t="s">
        <v>1886</v>
      </c>
    </row>
    <row r="368" spans="1:5" x14ac:dyDescent="0.3">
      <c r="A368" s="16">
        <v>4004</v>
      </c>
      <c r="B368" s="16" t="s">
        <v>148</v>
      </c>
      <c r="C368" s="16" t="s">
        <v>1814</v>
      </c>
      <c r="D368" s="16" t="s">
        <v>2679</v>
      </c>
      <c r="E368" s="16" t="s">
        <v>1886</v>
      </c>
    </row>
    <row r="369" spans="1:5" x14ac:dyDescent="0.3">
      <c r="A369" s="16">
        <v>1513</v>
      </c>
      <c r="B369" s="16" t="s">
        <v>1219</v>
      </c>
      <c r="C369" s="16" t="s">
        <v>4340</v>
      </c>
      <c r="D369" s="16" t="s">
        <v>2680</v>
      </c>
      <c r="E369" s="16" t="s">
        <v>1886</v>
      </c>
    </row>
    <row r="370" spans="1:5" x14ac:dyDescent="0.3">
      <c r="A370" s="16">
        <v>793</v>
      </c>
      <c r="B370" s="16" t="s">
        <v>1381</v>
      </c>
      <c r="C370" s="16" t="s">
        <v>4299</v>
      </c>
      <c r="D370" s="16" t="s">
        <v>2681</v>
      </c>
      <c r="E370" s="16" t="s">
        <v>1886</v>
      </c>
    </row>
    <row r="371" spans="1:5" x14ac:dyDescent="0.3">
      <c r="A371" s="16">
        <v>488</v>
      </c>
      <c r="B371" s="16" t="s">
        <v>1397</v>
      </c>
      <c r="C371" s="16" t="s">
        <v>1813</v>
      </c>
      <c r="D371" s="16" t="s">
        <v>2682</v>
      </c>
      <c r="E371" s="16" t="s">
        <v>1886</v>
      </c>
    </row>
    <row r="372" spans="1:5" x14ac:dyDescent="0.3">
      <c r="A372" s="16">
        <v>799</v>
      </c>
      <c r="B372" s="16" t="s">
        <v>1650</v>
      </c>
      <c r="C372" s="16" t="s">
        <v>1804</v>
      </c>
      <c r="D372" s="16" t="s">
        <v>2683</v>
      </c>
      <c r="E372" s="16" t="s">
        <v>1886</v>
      </c>
    </row>
    <row r="373" spans="1:5" x14ac:dyDescent="0.3">
      <c r="A373" s="16">
        <v>800</v>
      </c>
      <c r="B373" s="16" t="s">
        <v>1651</v>
      </c>
      <c r="C373" s="16" t="s">
        <v>1809</v>
      </c>
      <c r="D373" s="16" t="s">
        <v>2684</v>
      </c>
      <c r="E373" s="16" t="s">
        <v>1886</v>
      </c>
    </row>
    <row r="374" spans="1:5" x14ac:dyDescent="0.3">
      <c r="A374" s="16">
        <v>803</v>
      </c>
      <c r="B374" s="16" t="s">
        <v>1653</v>
      </c>
      <c r="C374" s="16" t="s">
        <v>1808</v>
      </c>
      <c r="D374" s="16" t="s">
        <v>2685</v>
      </c>
      <c r="E374" s="16" t="s">
        <v>1886</v>
      </c>
    </row>
    <row r="375" spans="1:5" x14ac:dyDescent="0.3">
      <c r="A375" s="16">
        <v>805</v>
      </c>
      <c r="B375" s="16" t="s">
        <v>1655</v>
      </c>
      <c r="C375" s="16" t="s">
        <v>1810</v>
      </c>
      <c r="D375" s="16" t="s">
        <v>2686</v>
      </c>
      <c r="E375" s="16" t="s">
        <v>1886</v>
      </c>
    </row>
    <row r="376" spans="1:5" x14ac:dyDescent="0.3">
      <c r="A376" s="16">
        <v>801</v>
      </c>
      <c r="B376" s="16" t="s">
        <v>1652</v>
      </c>
      <c r="C376" s="16" t="s">
        <v>1811</v>
      </c>
      <c r="D376" s="16" t="s">
        <v>2687</v>
      </c>
      <c r="E376" s="16" t="s">
        <v>1886</v>
      </c>
    </row>
    <row r="377" spans="1:5" x14ac:dyDescent="0.3">
      <c r="A377" s="16">
        <v>3519</v>
      </c>
      <c r="B377" s="16" t="s">
        <v>1702</v>
      </c>
      <c r="C377" s="16" t="s">
        <v>1806</v>
      </c>
      <c r="D377" s="16" t="s">
        <v>2688</v>
      </c>
      <c r="E377" s="16" t="s">
        <v>1886</v>
      </c>
    </row>
    <row r="378" spans="1:5" x14ac:dyDescent="0.3">
      <c r="A378" s="16">
        <v>804</v>
      </c>
      <c r="B378" s="16" t="s">
        <v>1654</v>
      </c>
      <c r="C378" s="16" t="s">
        <v>1807</v>
      </c>
      <c r="D378" s="16" t="s">
        <v>2689</v>
      </c>
      <c r="E378" s="16" t="s">
        <v>1886</v>
      </c>
    </row>
    <row r="379" spans="1:5" x14ac:dyDescent="0.3">
      <c r="A379" s="16">
        <v>4224</v>
      </c>
      <c r="B379" s="16" t="s">
        <v>1739</v>
      </c>
      <c r="C379" s="16" t="s">
        <v>1812</v>
      </c>
      <c r="D379" s="16" t="s">
        <v>2690</v>
      </c>
      <c r="E379" s="16" t="s">
        <v>1886</v>
      </c>
    </row>
    <row r="380" spans="1:5" x14ac:dyDescent="0.3">
      <c r="A380" s="16">
        <v>4290</v>
      </c>
      <c r="B380" s="16" t="s">
        <v>1579</v>
      </c>
      <c r="C380" s="16" t="s">
        <v>1805</v>
      </c>
      <c r="D380" s="16" t="s">
        <v>2691</v>
      </c>
      <c r="E380" s="16" t="s">
        <v>1886</v>
      </c>
    </row>
    <row r="381" spans="1:5" x14ac:dyDescent="0.3">
      <c r="A381" s="16">
        <v>4045</v>
      </c>
      <c r="B381" s="16" t="s">
        <v>111</v>
      </c>
      <c r="C381" s="16" t="s">
        <v>1803</v>
      </c>
      <c r="D381" s="16" t="s">
        <v>2692</v>
      </c>
      <c r="E381" s="16" t="s">
        <v>1886</v>
      </c>
    </row>
    <row r="382" spans="1:5" x14ac:dyDescent="0.3">
      <c r="A382" s="16">
        <v>4386</v>
      </c>
      <c r="B382" s="16" t="s">
        <v>1760</v>
      </c>
      <c r="C382" s="16" t="s">
        <v>1803</v>
      </c>
      <c r="D382" s="16" t="s">
        <v>2693</v>
      </c>
      <c r="E382" s="16" t="s">
        <v>1886</v>
      </c>
    </row>
    <row r="383" spans="1:5" x14ac:dyDescent="0.3">
      <c r="A383" s="16">
        <v>4295</v>
      </c>
      <c r="B383" s="16" t="s">
        <v>1647</v>
      </c>
      <c r="C383" s="16" t="s">
        <v>2020</v>
      </c>
      <c r="D383" s="16" t="s">
        <v>4118</v>
      </c>
      <c r="E383" s="16" t="s">
        <v>1886</v>
      </c>
    </row>
    <row r="384" spans="1:5" x14ac:dyDescent="0.3">
      <c r="A384" s="16">
        <v>4049</v>
      </c>
      <c r="B384" s="16" t="s">
        <v>108</v>
      </c>
      <c r="C384" s="16" t="s">
        <v>1803</v>
      </c>
      <c r="D384" s="16" t="s">
        <v>2694</v>
      </c>
      <c r="E384" s="16" t="s">
        <v>1886</v>
      </c>
    </row>
    <row r="385" spans="1:5" x14ac:dyDescent="0.3">
      <c r="A385" s="16">
        <v>4245</v>
      </c>
      <c r="B385" s="16" t="s">
        <v>1559</v>
      </c>
      <c r="C385" s="16" t="s">
        <v>2021</v>
      </c>
      <c r="D385" s="16" t="s">
        <v>2695</v>
      </c>
      <c r="E385" s="16" t="s">
        <v>1886</v>
      </c>
    </row>
    <row r="386" spans="1:5" x14ac:dyDescent="0.3">
      <c r="A386" s="16">
        <v>4236</v>
      </c>
      <c r="B386" s="16" t="s">
        <v>1551</v>
      </c>
      <c r="C386" s="16" t="s">
        <v>2021</v>
      </c>
      <c r="D386" s="16" t="s">
        <v>2696</v>
      </c>
      <c r="E386" s="16" t="s">
        <v>1886</v>
      </c>
    </row>
    <row r="387" spans="1:5" x14ac:dyDescent="0.3">
      <c r="A387" s="16">
        <v>4244</v>
      </c>
      <c r="B387" s="16" t="s">
        <v>1558</v>
      </c>
      <c r="C387" s="16" t="s">
        <v>2022</v>
      </c>
      <c r="D387" s="16" t="s">
        <v>2697</v>
      </c>
      <c r="E387" s="16" t="s">
        <v>1886</v>
      </c>
    </row>
    <row r="388" spans="1:5" x14ac:dyDescent="0.3">
      <c r="A388" s="16">
        <v>4243</v>
      </c>
      <c r="B388" s="16" t="s">
        <v>1557</v>
      </c>
      <c r="C388" s="16" t="s">
        <v>2022</v>
      </c>
      <c r="D388" s="16" t="s">
        <v>2698</v>
      </c>
      <c r="E388" s="16" t="s">
        <v>1886</v>
      </c>
    </row>
    <row r="389" spans="1:5" x14ac:dyDescent="0.3">
      <c r="A389" s="16">
        <v>4246</v>
      </c>
      <c r="B389" s="16" t="s">
        <v>1560</v>
      </c>
      <c r="C389" s="16" t="s">
        <v>2022</v>
      </c>
      <c r="D389" s="16" t="s">
        <v>2699</v>
      </c>
      <c r="E389" s="16" t="s">
        <v>1886</v>
      </c>
    </row>
    <row r="390" spans="1:5" x14ac:dyDescent="0.3">
      <c r="A390" s="16">
        <v>1742</v>
      </c>
      <c r="B390" s="16" t="s">
        <v>1110</v>
      </c>
      <c r="C390" s="16" t="s">
        <v>4375</v>
      </c>
      <c r="D390" s="16" t="s">
        <v>4170</v>
      </c>
      <c r="E390" s="16" t="s">
        <v>1886</v>
      </c>
    </row>
    <row r="391" spans="1:5" x14ac:dyDescent="0.3">
      <c r="A391" s="16">
        <v>2592</v>
      </c>
      <c r="B391" s="16" t="s">
        <v>791</v>
      </c>
      <c r="C391" s="16" t="s">
        <v>1803</v>
      </c>
      <c r="D391" s="16" t="s">
        <v>2700</v>
      </c>
      <c r="E391" s="16" t="s">
        <v>1886</v>
      </c>
    </row>
    <row r="392" spans="1:5" x14ac:dyDescent="0.3">
      <c r="A392" s="16">
        <v>1811</v>
      </c>
      <c r="B392" s="16" t="s">
        <v>1092</v>
      </c>
      <c r="C392" s="16" t="s">
        <v>1803</v>
      </c>
      <c r="D392" s="16" t="s">
        <v>2701</v>
      </c>
      <c r="E392" s="16" t="s">
        <v>1886</v>
      </c>
    </row>
    <row r="393" spans="1:5" x14ac:dyDescent="0.3">
      <c r="A393" s="16">
        <v>2906</v>
      </c>
      <c r="B393" s="16" t="s">
        <v>738</v>
      </c>
      <c r="C393" s="16" t="s">
        <v>1803</v>
      </c>
      <c r="D393" s="16" t="s">
        <v>2702</v>
      </c>
      <c r="E393" s="16" t="s">
        <v>1886</v>
      </c>
    </row>
    <row r="394" spans="1:5" x14ac:dyDescent="0.3">
      <c r="A394" s="16">
        <v>3714</v>
      </c>
      <c r="B394" s="16" t="s">
        <v>362</v>
      </c>
      <c r="C394" s="16" t="s">
        <v>1803</v>
      </c>
      <c r="D394" s="16" t="s">
        <v>4161</v>
      </c>
      <c r="E394" s="16" t="s">
        <v>1886</v>
      </c>
    </row>
    <row r="395" spans="1:5" x14ac:dyDescent="0.3">
      <c r="A395" s="16">
        <v>1620</v>
      </c>
      <c r="B395" s="16" t="s">
        <v>1173</v>
      </c>
      <c r="C395" s="16" t="s">
        <v>4357</v>
      </c>
      <c r="D395" s="16" t="s">
        <v>2703</v>
      </c>
      <c r="E395" s="16" t="s">
        <v>1886</v>
      </c>
    </row>
    <row r="396" spans="1:5" x14ac:dyDescent="0.3">
      <c r="A396" s="16">
        <v>4113</v>
      </c>
      <c r="B396" s="16" t="s">
        <v>64</v>
      </c>
      <c r="C396" s="16" t="s">
        <v>1803</v>
      </c>
      <c r="D396" s="16" t="s">
        <v>2704</v>
      </c>
      <c r="E396" s="16" t="s">
        <v>1887</v>
      </c>
    </row>
    <row r="397" spans="1:5" x14ac:dyDescent="0.3">
      <c r="A397" s="16">
        <v>4378</v>
      </c>
      <c r="B397" s="16" t="s">
        <v>1761</v>
      </c>
      <c r="C397" s="16" t="s">
        <v>2023</v>
      </c>
      <c r="D397" s="16" t="s">
        <v>2705</v>
      </c>
      <c r="E397" s="16" t="s">
        <v>1886</v>
      </c>
    </row>
    <row r="398" spans="1:5" x14ac:dyDescent="0.3">
      <c r="A398" s="16">
        <v>3889</v>
      </c>
      <c r="B398" s="16" t="s">
        <v>232</v>
      </c>
      <c r="C398" s="16" t="s">
        <v>2024</v>
      </c>
      <c r="D398" s="16" t="s">
        <v>2706</v>
      </c>
      <c r="E398" s="16" t="s">
        <v>1886</v>
      </c>
    </row>
    <row r="399" spans="1:5" x14ac:dyDescent="0.3">
      <c r="A399" s="16">
        <v>4373</v>
      </c>
      <c r="B399" s="16" t="s">
        <v>1762</v>
      </c>
      <c r="C399" s="16" t="s">
        <v>1803</v>
      </c>
      <c r="D399" s="16" t="s">
        <v>2707</v>
      </c>
      <c r="E399" s="16" t="s">
        <v>1886</v>
      </c>
    </row>
    <row r="400" spans="1:5" x14ac:dyDescent="0.3">
      <c r="A400" s="16">
        <v>3316</v>
      </c>
      <c r="B400" s="16" t="s">
        <v>551</v>
      </c>
      <c r="C400" s="16" t="s">
        <v>1803</v>
      </c>
      <c r="D400" s="16" t="s">
        <v>2708</v>
      </c>
      <c r="E400" s="16" t="s">
        <v>1886</v>
      </c>
    </row>
    <row r="401" spans="1:5" x14ac:dyDescent="0.3">
      <c r="A401" s="16">
        <v>4043</v>
      </c>
      <c r="B401" s="16" t="s">
        <v>113</v>
      </c>
      <c r="C401" s="16" t="s">
        <v>1803</v>
      </c>
      <c r="D401" s="16" t="s">
        <v>2709</v>
      </c>
      <c r="E401" s="16" t="s">
        <v>1886</v>
      </c>
    </row>
    <row r="402" spans="1:5" x14ac:dyDescent="0.3">
      <c r="A402" s="16">
        <v>3094</v>
      </c>
      <c r="B402" s="16" t="s">
        <v>642</v>
      </c>
      <c r="C402" s="16" t="s">
        <v>1803</v>
      </c>
      <c r="D402" s="16" t="s">
        <v>2710</v>
      </c>
      <c r="E402" s="16" t="s">
        <v>1886</v>
      </c>
    </row>
    <row r="403" spans="1:5" x14ac:dyDescent="0.3">
      <c r="A403" s="16">
        <v>3727</v>
      </c>
      <c r="B403" s="16" t="s">
        <v>353</v>
      </c>
      <c r="C403" s="16" t="s">
        <v>2025</v>
      </c>
      <c r="D403" s="16" t="s">
        <v>2711</v>
      </c>
      <c r="E403" s="16" t="s">
        <v>1886</v>
      </c>
    </row>
    <row r="404" spans="1:5" x14ac:dyDescent="0.3">
      <c r="A404" s="16">
        <v>3728</v>
      </c>
      <c r="B404" s="16" t="s">
        <v>352</v>
      </c>
      <c r="C404" s="16" t="s">
        <v>2026</v>
      </c>
      <c r="D404" s="16" t="s">
        <v>2712</v>
      </c>
      <c r="E404" s="16" t="s">
        <v>1886</v>
      </c>
    </row>
    <row r="405" spans="1:5" x14ac:dyDescent="0.3">
      <c r="A405" s="16">
        <v>1549</v>
      </c>
      <c r="B405" s="16" t="s">
        <v>1203</v>
      </c>
      <c r="C405" s="16" t="s">
        <v>4345</v>
      </c>
      <c r="D405" s="16" t="s">
        <v>2713</v>
      </c>
      <c r="E405" s="16" t="s">
        <v>1886</v>
      </c>
    </row>
    <row r="406" spans="1:5" x14ac:dyDescent="0.3">
      <c r="A406" s="16">
        <v>1717</v>
      </c>
      <c r="B406" s="16" t="s">
        <v>1125</v>
      </c>
      <c r="C406" s="16" t="s">
        <v>4374</v>
      </c>
      <c r="D406" s="16" t="s">
        <v>2714</v>
      </c>
      <c r="E406" s="16" t="s">
        <v>1886</v>
      </c>
    </row>
    <row r="407" spans="1:5" x14ac:dyDescent="0.3">
      <c r="A407" s="16">
        <v>1577</v>
      </c>
      <c r="B407" s="16" t="s">
        <v>1191</v>
      </c>
      <c r="C407" s="16" t="s">
        <v>4352</v>
      </c>
      <c r="D407" s="16" t="s">
        <v>2715</v>
      </c>
      <c r="E407" s="16" t="s">
        <v>1886</v>
      </c>
    </row>
    <row r="408" spans="1:5" x14ac:dyDescent="0.3">
      <c r="A408" s="16">
        <v>1368</v>
      </c>
      <c r="B408" s="16" t="s">
        <v>1299</v>
      </c>
      <c r="C408" s="16" t="s">
        <v>4328</v>
      </c>
      <c r="D408" s="16" t="s">
        <v>2716</v>
      </c>
      <c r="E408" s="16" t="s">
        <v>1886</v>
      </c>
    </row>
    <row r="409" spans="1:5" x14ac:dyDescent="0.3">
      <c r="A409" s="16">
        <v>2904</v>
      </c>
      <c r="B409" s="16" t="s">
        <v>740</v>
      </c>
      <c r="C409" s="16" t="s">
        <v>2027</v>
      </c>
      <c r="D409" s="16" t="s">
        <v>2717</v>
      </c>
      <c r="E409" s="16" t="s">
        <v>1886</v>
      </c>
    </row>
    <row r="410" spans="1:5" x14ac:dyDescent="0.3">
      <c r="A410" s="16">
        <v>2897</v>
      </c>
      <c r="B410" s="16" t="s">
        <v>747</v>
      </c>
      <c r="C410" s="16" t="s">
        <v>2028</v>
      </c>
      <c r="D410" s="16" t="s">
        <v>2718</v>
      </c>
      <c r="E410" s="16" t="s">
        <v>1886</v>
      </c>
    </row>
    <row r="411" spans="1:5" x14ac:dyDescent="0.3">
      <c r="A411" s="16">
        <v>1801</v>
      </c>
      <c r="B411" s="16" t="s">
        <v>1095</v>
      </c>
      <c r="C411" s="16" t="s">
        <v>2029</v>
      </c>
      <c r="D411" s="16" t="s">
        <v>2719</v>
      </c>
      <c r="E411" s="16" t="s">
        <v>1886</v>
      </c>
    </row>
    <row r="412" spans="1:5" x14ac:dyDescent="0.3">
      <c r="A412" s="16">
        <v>4050</v>
      </c>
      <c r="B412" s="16" t="s">
        <v>107</v>
      </c>
      <c r="C412" s="16" t="s">
        <v>1803</v>
      </c>
      <c r="D412" s="16" t="s">
        <v>2720</v>
      </c>
      <c r="E412" s="16" t="s">
        <v>1886</v>
      </c>
    </row>
    <row r="413" spans="1:5" x14ac:dyDescent="0.3">
      <c r="A413" s="16">
        <v>2169</v>
      </c>
      <c r="B413" s="16" t="s">
        <v>949</v>
      </c>
      <c r="C413" s="16" t="s">
        <v>4396</v>
      </c>
      <c r="D413" s="16" t="s">
        <v>2721</v>
      </c>
      <c r="E413" s="16" t="s">
        <v>1886</v>
      </c>
    </row>
    <row r="414" spans="1:5" x14ac:dyDescent="0.3">
      <c r="A414" s="16">
        <v>2173</v>
      </c>
      <c r="B414" s="16" t="s">
        <v>947</v>
      </c>
      <c r="C414" s="16" t="s">
        <v>4396</v>
      </c>
      <c r="D414" s="16" t="s">
        <v>2722</v>
      </c>
      <c r="E414" s="16" t="s">
        <v>1886</v>
      </c>
    </row>
    <row r="415" spans="1:5" x14ac:dyDescent="0.3">
      <c r="A415" s="16">
        <v>2177</v>
      </c>
      <c r="B415" s="16" t="s">
        <v>945</v>
      </c>
      <c r="C415" s="16" t="s">
        <v>4396</v>
      </c>
      <c r="D415" s="16" t="s">
        <v>2723</v>
      </c>
      <c r="E415" s="16" t="s">
        <v>1886</v>
      </c>
    </row>
    <row r="416" spans="1:5" x14ac:dyDescent="0.3">
      <c r="A416" s="16">
        <v>2174</v>
      </c>
      <c r="B416" s="16" t="s">
        <v>946</v>
      </c>
      <c r="C416" s="16" t="s">
        <v>4396</v>
      </c>
      <c r="D416" s="16" t="s">
        <v>2724</v>
      </c>
      <c r="E416" s="16" t="s">
        <v>1886</v>
      </c>
    </row>
    <row r="417" spans="1:5" x14ac:dyDescent="0.3">
      <c r="A417" s="16">
        <v>2112</v>
      </c>
      <c r="B417" s="16" t="s">
        <v>969</v>
      </c>
      <c r="C417" s="16" t="s">
        <v>4388</v>
      </c>
      <c r="D417" s="16" t="s">
        <v>2725</v>
      </c>
      <c r="E417" s="16" t="s">
        <v>1886</v>
      </c>
    </row>
    <row r="418" spans="1:5" x14ac:dyDescent="0.3">
      <c r="A418" s="19">
        <v>3581</v>
      </c>
      <c r="B418" s="19" t="s">
        <v>4181</v>
      </c>
      <c r="C418" s="19" t="s">
        <v>1803</v>
      </c>
      <c r="D418" s="19" t="s">
        <v>4182</v>
      </c>
      <c r="E418" s="19" t="s">
        <v>1886</v>
      </c>
    </row>
    <row r="419" spans="1:5" x14ac:dyDescent="0.3">
      <c r="A419" s="16">
        <v>3884</v>
      </c>
      <c r="B419" s="16" t="s">
        <v>235</v>
      </c>
      <c r="C419" s="16" t="s">
        <v>2030</v>
      </c>
      <c r="D419" s="16" t="s">
        <v>2726</v>
      </c>
      <c r="E419" s="16" t="s">
        <v>1886</v>
      </c>
    </row>
    <row r="420" spans="1:5" x14ac:dyDescent="0.3">
      <c r="A420" s="16">
        <v>3991</v>
      </c>
      <c r="B420" s="16" t="s">
        <v>159</v>
      </c>
      <c r="C420" s="16" t="s">
        <v>2031</v>
      </c>
      <c r="D420" s="16" t="s">
        <v>2727</v>
      </c>
      <c r="E420" s="16" t="s">
        <v>1886</v>
      </c>
    </row>
    <row r="421" spans="1:5" x14ac:dyDescent="0.3">
      <c r="A421" s="16">
        <v>1123</v>
      </c>
      <c r="B421" s="16" t="s">
        <v>1327</v>
      </c>
      <c r="C421" s="16" t="s">
        <v>4311</v>
      </c>
      <c r="D421" s="16" t="s">
        <v>2728</v>
      </c>
      <c r="E421" s="16" t="s">
        <v>1886</v>
      </c>
    </row>
    <row r="422" spans="1:5" x14ac:dyDescent="0.3">
      <c r="A422" s="16">
        <v>2064</v>
      </c>
      <c r="B422" s="16" t="s">
        <v>992</v>
      </c>
      <c r="C422" s="16" t="s">
        <v>2032</v>
      </c>
      <c r="D422" s="16" t="s">
        <v>2729</v>
      </c>
      <c r="E422" s="16" t="s">
        <v>1886</v>
      </c>
    </row>
    <row r="423" spans="1:5" x14ac:dyDescent="0.3">
      <c r="A423" s="16">
        <v>4343</v>
      </c>
      <c r="B423" s="16" t="s">
        <v>1637</v>
      </c>
      <c r="C423" s="16" t="s">
        <v>1803</v>
      </c>
      <c r="D423" s="16" t="s">
        <v>3945</v>
      </c>
      <c r="E423" s="16" t="s">
        <v>1886</v>
      </c>
    </row>
    <row r="424" spans="1:5" x14ac:dyDescent="0.3">
      <c r="A424" s="16">
        <v>4380</v>
      </c>
      <c r="B424" s="16" t="s">
        <v>1763</v>
      </c>
      <c r="C424" s="16" t="s">
        <v>2033</v>
      </c>
      <c r="D424" s="16" t="s">
        <v>2730</v>
      </c>
      <c r="E424" s="16" t="s">
        <v>1886</v>
      </c>
    </row>
    <row r="425" spans="1:5" x14ac:dyDescent="0.3">
      <c r="A425" s="16">
        <v>4366</v>
      </c>
      <c r="B425" s="16" t="s">
        <v>1764</v>
      </c>
      <c r="C425" s="16" t="s">
        <v>2034</v>
      </c>
      <c r="D425" s="16" t="s">
        <v>3933</v>
      </c>
      <c r="E425" s="16" t="s">
        <v>1886</v>
      </c>
    </row>
    <row r="426" spans="1:5" x14ac:dyDescent="0.3">
      <c r="A426" s="16">
        <v>4400</v>
      </c>
      <c r="B426" s="16" t="s">
        <v>1765</v>
      </c>
      <c r="C426" s="16" t="s">
        <v>2035</v>
      </c>
      <c r="D426" s="16" t="s">
        <v>2731</v>
      </c>
      <c r="E426" s="16" t="s">
        <v>1886</v>
      </c>
    </row>
    <row r="427" spans="1:5" x14ac:dyDescent="0.3">
      <c r="A427" s="16">
        <v>2903</v>
      </c>
      <c r="B427" s="16" t="s">
        <v>741</v>
      </c>
      <c r="C427" s="16" t="s">
        <v>1815</v>
      </c>
      <c r="D427" s="16" t="s">
        <v>2732</v>
      </c>
      <c r="E427" s="16" t="s">
        <v>1886</v>
      </c>
    </row>
    <row r="428" spans="1:5" x14ac:dyDescent="0.3">
      <c r="A428" s="16">
        <v>3060</v>
      </c>
      <c r="B428" s="16" t="s">
        <v>663</v>
      </c>
      <c r="C428" s="16" t="s">
        <v>1816</v>
      </c>
      <c r="D428" s="16" t="s">
        <v>2733</v>
      </c>
      <c r="E428" s="16" t="s">
        <v>1886</v>
      </c>
    </row>
    <row r="429" spans="1:5" x14ac:dyDescent="0.3">
      <c r="A429" s="16">
        <v>3182</v>
      </c>
      <c r="B429" s="16" t="s">
        <v>608</v>
      </c>
      <c r="C429" s="16" t="s">
        <v>2036</v>
      </c>
      <c r="D429" s="16" t="s">
        <v>2734</v>
      </c>
      <c r="E429" s="16" t="s">
        <v>1886</v>
      </c>
    </row>
    <row r="430" spans="1:5" x14ac:dyDescent="0.3">
      <c r="A430" s="16">
        <v>1592</v>
      </c>
      <c r="B430" s="16" t="s">
        <v>1184</v>
      </c>
      <c r="C430" s="16" t="s">
        <v>1817</v>
      </c>
      <c r="D430" s="16" t="s">
        <v>2735</v>
      </c>
      <c r="E430" s="16" t="s">
        <v>1886</v>
      </c>
    </row>
    <row r="431" spans="1:5" x14ac:dyDescent="0.3">
      <c r="A431" s="16">
        <v>829</v>
      </c>
      <c r="B431" s="16" t="s">
        <v>1380</v>
      </c>
      <c r="C431" s="16" t="s">
        <v>1803</v>
      </c>
      <c r="D431" s="16" t="s">
        <v>2736</v>
      </c>
      <c r="E431" s="16" t="s">
        <v>1886</v>
      </c>
    </row>
    <row r="432" spans="1:5" x14ac:dyDescent="0.3">
      <c r="A432" s="16">
        <v>3518</v>
      </c>
      <c r="B432" s="16" t="s">
        <v>471</v>
      </c>
      <c r="C432" s="16" t="s">
        <v>1803</v>
      </c>
      <c r="D432" s="16" t="s">
        <v>2737</v>
      </c>
      <c r="E432" s="16" t="s">
        <v>1886</v>
      </c>
    </row>
    <row r="433" spans="1:5" x14ac:dyDescent="0.3">
      <c r="A433" s="16">
        <v>4247</v>
      </c>
      <c r="B433" s="16" t="s">
        <v>1561</v>
      </c>
      <c r="C433" s="16" t="s">
        <v>2037</v>
      </c>
      <c r="D433" s="16" t="s">
        <v>2738</v>
      </c>
      <c r="E433" s="16" t="s">
        <v>1886</v>
      </c>
    </row>
    <row r="434" spans="1:5" x14ac:dyDescent="0.3">
      <c r="A434" s="16">
        <v>1608</v>
      </c>
      <c r="B434" s="16" t="s">
        <v>1178</v>
      </c>
      <c r="C434" s="16" t="s">
        <v>2038</v>
      </c>
      <c r="D434" s="16" t="s">
        <v>2739</v>
      </c>
      <c r="E434" s="16" t="s">
        <v>1886</v>
      </c>
    </row>
    <row r="435" spans="1:5" x14ac:dyDescent="0.3">
      <c r="A435" s="16">
        <v>1410</v>
      </c>
      <c r="B435" s="16" t="s">
        <v>1286</v>
      </c>
      <c r="C435" s="16" t="s">
        <v>4336</v>
      </c>
      <c r="D435" s="16" t="s">
        <v>2740</v>
      </c>
      <c r="E435" s="16" t="s">
        <v>1886</v>
      </c>
    </row>
    <row r="436" spans="1:5" x14ac:dyDescent="0.3">
      <c r="A436" s="19">
        <v>4403</v>
      </c>
      <c r="B436" s="19" t="s">
        <v>4190</v>
      </c>
      <c r="C436" s="16" t="s">
        <v>1803</v>
      </c>
      <c r="D436" s="19" t="s">
        <v>4231</v>
      </c>
      <c r="E436" s="16" t="s">
        <v>1886</v>
      </c>
    </row>
    <row r="437" spans="1:5" x14ac:dyDescent="0.3">
      <c r="A437" s="16">
        <v>1525</v>
      </c>
      <c r="B437" s="16" t="s">
        <v>1213</v>
      </c>
      <c r="C437" s="16" t="s">
        <v>4343</v>
      </c>
      <c r="D437" s="16" t="s">
        <v>2741</v>
      </c>
      <c r="E437" s="16" t="s">
        <v>1886</v>
      </c>
    </row>
    <row r="438" spans="1:5" x14ac:dyDescent="0.3">
      <c r="A438" s="16">
        <v>1538</v>
      </c>
      <c r="B438" s="16" t="s">
        <v>1210</v>
      </c>
      <c r="C438" s="16" t="s">
        <v>2039</v>
      </c>
      <c r="D438" s="16" t="s">
        <v>2742</v>
      </c>
      <c r="E438" s="16" t="s">
        <v>1886</v>
      </c>
    </row>
    <row r="439" spans="1:5" x14ac:dyDescent="0.3">
      <c r="A439" s="16">
        <v>1510</v>
      </c>
      <c r="B439" s="16" t="s">
        <v>1220</v>
      </c>
      <c r="C439" s="16" t="s">
        <v>2040</v>
      </c>
      <c r="D439" s="16" t="s">
        <v>2743</v>
      </c>
      <c r="E439" s="16" t="s">
        <v>1886</v>
      </c>
    </row>
    <row r="440" spans="1:5" x14ac:dyDescent="0.3">
      <c r="A440" s="16">
        <v>3248</v>
      </c>
      <c r="B440" s="16" t="s">
        <v>582</v>
      </c>
      <c r="C440" s="16" t="s">
        <v>1824</v>
      </c>
      <c r="D440" s="16" t="s">
        <v>2744</v>
      </c>
      <c r="E440" s="16" t="s">
        <v>1886</v>
      </c>
    </row>
    <row r="441" spans="1:5" x14ac:dyDescent="0.3">
      <c r="A441" s="16">
        <v>1409</v>
      </c>
      <c r="B441" s="16" t="s">
        <v>1287</v>
      </c>
      <c r="C441" s="16" t="s">
        <v>1819</v>
      </c>
      <c r="D441" s="16" t="s">
        <v>2745</v>
      </c>
      <c r="E441" s="16" t="s">
        <v>1886</v>
      </c>
    </row>
    <row r="442" spans="1:5" x14ac:dyDescent="0.3">
      <c r="A442" s="16">
        <v>1414</v>
      </c>
      <c r="B442" s="16" t="s">
        <v>1284</v>
      </c>
      <c r="C442" s="16" t="s">
        <v>1818</v>
      </c>
      <c r="D442" s="16" t="s">
        <v>2746</v>
      </c>
      <c r="E442" s="16" t="s">
        <v>1886</v>
      </c>
    </row>
    <row r="443" spans="1:5" x14ac:dyDescent="0.3">
      <c r="A443" s="16">
        <v>1417</v>
      </c>
      <c r="B443" s="16" t="s">
        <v>1282</v>
      </c>
      <c r="C443" s="16" t="s">
        <v>1823</v>
      </c>
      <c r="D443" s="16" t="s">
        <v>2747</v>
      </c>
      <c r="E443" s="16" t="s">
        <v>1886</v>
      </c>
    </row>
    <row r="444" spans="1:5" x14ac:dyDescent="0.3">
      <c r="A444" s="16">
        <v>3933</v>
      </c>
      <c r="B444" s="16" t="s">
        <v>203</v>
      </c>
      <c r="C444" s="16" t="s">
        <v>1820</v>
      </c>
      <c r="D444" s="16" t="s">
        <v>2748</v>
      </c>
      <c r="E444" s="16" t="s">
        <v>1886</v>
      </c>
    </row>
    <row r="445" spans="1:5" x14ac:dyDescent="0.3">
      <c r="A445" s="16">
        <v>1415</v>
      </c>
      <c r="B445" s="16" t="s">
        <v>1283</v>
      </c>
      <c r="C445" s="16" t="s">
        <v>1821</v>
      </c>
      <c r="D445" s="16" t="s">
        <v>2749</v>
      </c>
      <c r="E445" s="16" t="s">
        <v>1886</v>
      </c>
    </row>
    <row r="446" spans="1:5" x14ac:dyDescent="0.3">
      <c r="A446" s="16">
        <v>1418</v>
      </c>
      <c r="B446" s="16" t="s">
        <v>1281</v>
      </c>
      <c r="C446" s="16" t="s">
        <v>1822</v>
      </c>
      <c r="D446" s="16" t="s">
        <v>2750</v>
      </c>
      <c r="E446" s="16" t="s">
        <v>1886</v>
      </c>
    </row>
    <row r="447" spans="1:5" x14ac:dyDescent="0.3">
      <c r="A447" s="16">
        <v>3762</v>
      </c>
      <c r="B447" s="16" t="s">
        <v>327</v>
      </c>
      <c r="C447" s="16" t="s">
        <v>2041</v>
      </c>
      <c r="D447" s="16" t="s">
        <v>4077</v>
      </c>
      <c r="E447" s="16" t="s">
        <v>1886</v>
      </c>
    </row>
    <row r="448" spans="1:5" x14ac:dyDescent="0.3">
      <c r="A448" s="16">
        <v>3486</v>
      </c>
      <c r="B448" s="16" t="s">
        <v>485</v>
      </c>
      <c r="C448" s="16" t="s">
        <v>2029</v>
      </c>
      <c r="D448" s="16" t="s">
        <v>4114</v>
      </c>
      <c r="E448" s="16" t="s">
        <v>1886</v>
      </c>
    </row>
    <row r="449" spans="1:5" x14ac:dyDescent="0.3">
      <c r="A449" s="16">
        <v>1909</v>
      </c>
      <c r="B449" s="16" t="s">
        <v>1055</v>
      </c>
      <c r="C449" s="16" t="s">
        <v>1803</v>
      </c>
      <c r="D449" s="16" t="s">
        <v>2751</v>
      </c>
      <c r="E449" s="16" t="s">
        <v>1886</v>
      </c>
    </row>
    <row r="450" spans="1:5" x14ac:dyDescent="0.3">
      <c r="A450" s="16">
        <v>2180</v>
      </c>
      <c r="B450" s="16" t="s">
        <v>944</v>
      </c>
      <c r="C450" s="16" t="s">
        <v>4397</v>
      </c>
      <c r="D450" s="16" t="s">
        <v>2752</v>
      </c>
      <c r="E450" s="16" t="s">
        <v>1886</v>
      </c>
    </row>
    <row r="451" spans="1:5" x14ac:dyDescent="0.3">
      <c r="A451" s="16">
        <v>4323</v>
      </c>
      <c r="B451" s="16" t="s">
        <v>1617</v>
      </c>
      <c r="C451" s="16" t="s">
        <v>4274</v>
      </c>
      <c r="D451" s="16" t="s">
        <v>2753</v>
      </c>
      <c r="E451" s="16" t="s">
        <v>1886</v>
      </c>
    </row>
    <row r="452" spans="1:5" x14ac:dyDescent="0.3">
      <c r="A452" s="16">
        <v>3102</v>
      </c>
      <c r="B452" s="16" t="s">
        <v>637</v>
      </c>
      <c r="C452" s="16" t="s">
        <v>4274</v>
      </c>
      <c r="D452" s="16" t="s">
        <v>2754</v>
      </c>
      <c r="E452" s="16" t="s">
        <v>1886</v>
      </c>
    </row>
    <row r="453" spans="1:5" x14ac:dyDescent="0.3">
      <c r="A453" s="16">
        <v>2134</v>
      </c>
      <c r="B453" s="16" t="s">
        <v>959</v>
      </c>
      <c r="C453" s="16" t="s">
        <v>4392</v>
      </c>
      <c r="D453" s="16" t="s">
        <v>2755</v>
      </c>
      <c r="E453" s="16" t="s">
        <v>1886</v>
      </c>
    </row>
    <row r="454" spans="1:5" x14ac:dyDescent="0.3">
      <c r="A454" s="19">
        <v>4459</v>
      </c>
      <c r="B454" s="19" t="s">
        <v>4222</v>
      </c>
      <c r="C454" s="16" t="s">
        <v>1803</v>
      </c>
      <c r="D454" s="19" t="s">
        <v>4258</v>
      </c>
      <c r="E454" s="16" t="s">
        <v>1886</v>
      </c>
    </row>
    <row r="455" spans="1:5" x14ac:dyDescent="0.3">
      <c r="A455" s="16">
        <v>3405</v>
      </c>
      <c r="B455" s="16" t="s">
        <v>514</v>
      </c>
      <c r="C455" s="16" t="s">
        <v>2042</v>
      </c>
      <c r="D455" s="16" t="s">
        <v>2756</v>
      </c>
      <c r="E455" s="16" t="s">
        <v>1886</v>
      </c>
    </row>
    <row r="456" spans="1:5" x14ac:dyDescent="0.3">
      <c r="A456" s="16">
        <v>2246</v>
      </c>
      <c r="B456" s="16" t="s">
        <v>920</v>
      </c>
      <c r="C456" s="16" t="s">
        <v>920</v>
      </c>
      <c r="D456" s="16" t="s">
        <v>3895</v>
      </c>
      <c r="E456" s="16" t="s">
        <v>1886</v>
      </c>
    </row>
    <row r="457" spans="1:5" x14ac:dyDescent="0.3">
      <c r="A457" s="16">
        <v>1613</v>
      </c>
      <c r="B457" s="16" t="s">
        <v>1175</v>
      </c>
      <c r="C457" s="16" t="s">
        <v>4341</v>
      </c>
      <c r="D457" s="16" t="s">
        <v>2757</v>
      </c>
      <c r="E457" s="16" t="s">
        <v>1886</v>
      </c>
    </row>
    <row r="458" spans="1:5" x14ac:dyDescent="0.3">
      <c r="A458" s="16">
        <v>4123</v>
      </c>
      <c r="B458" s="16" t="s">
        <v>54</v>
      </c>
      <c r="C458" s="16" t="s">
        <v>4341</v>
      </c>
      <c r="D458" s="16" t="s">
        <v>2758</v>
      </c>
      <c r="E458" s="16" t="s">
        <v>1886</v>
      </c>
    </row>
    <row r="459" spans="1:5" x14ac:dyDescent="0.3">
      <c r="A459" s="16">
        <v>1703</v>
      </c>
      <c r="B459" s="16" t="s">
        <v>1136</v>
      </c>
      <c r="C459" s="16" t="s">
        <v>4341</v>
      </c>
      <c r="D459" s="16" t="s">
        <v>2759</v>
      </c>
      <c r="E459" s="16" t="s">
        <v>1886</v>
      </c>
    </row>
    <row r="460" spans="1:5" x14ac:dyDescent="0.3">
      <c r="A460" s="16">
        <v>1707</v>
      </c>
      <c r="B460" s="16" t="s">
        <v>1132</v>
      </c>
      <c r="C460" s="16" t="s">
        <v>4341</v>
      </c>
      <c r="D460" s="16" t="s">
        <v>2760</v>
      </c>
      <c r="E460" s="16" t="s">
        <v>1886</v>
      </c>
    </row>
    <row r="461" spans="1:5" x14ac:dyDescent="0.3">
      <c r="A461" s="16">
        <v>1720</v>
      </c>
      <c r="B461" s="16" t="s">
        <v>1123</v>
      </c>
      <c r="C461" s="16" t="s">
        <v>4341</v>
      </c>
      <c r="D461" s="16" t="s">
        <v>2761</v>
      </c>
      <c r="E461" s="16" t="s">
        <v>1886</v>
      </c>
    </row>
    <row r="462" spans="1:5" x14ac:dyDescent="0.3">
      <c r="A462" s="16">
        <v>1517</v>
      </c>
      <c r="B462" s="16" t="s">
        <v>1217</v>
      </c>
      <c r="C462" s="16" t="s">
        <v>4341</v>
      </c>
      <c r="D462" s="16" t="s">
        <v>2762</v>
      </c>
      <c r="E462" s="16" t="s">
        <v>1886</v>
      </c>
    </row>
    <row r="463" spans="1:5" x14ac:dyDescent="0.3">
      <c r="A463" s="16">
        <v>2362</v>
      </c>
      <c r="B463" s="16" t="s">
        <v>867</v>
      </c>
      <c r="C463" s="16" t="s">
        <v>4408</v>
      </c>
      <c r="D463" s="16" t="s">
        <v>2763</v>
      </c>
      <c r="E463" s="16" t="s">
        <v>1887</v>
      </c>
    </row>
    <row r="464" spans="1:5" x14ac:dyDescent="0.3">
      <c r="A464" s="16">
        <v>5000</v>
      </c>
      <c r="B464" s="16" t="s">
        <v>1766</v>
      </c>
      <c r="C464" s="16" t="s">
        <v>1803</v>
      </c>
      <c r="D464" s="16" t="s">
        <v>2764</v>
      </c>
      <c r="E464" s="16" t="s">
        <v>1886</v>
      </c>
    </row>
    <row r="465" spans="1:5" x14ac:dyDescent="0.3">
      <c r="A465" s="16">
        <v>3867</v>
      </c>
      <c r="B465" s="16" t="s">
        <v>250</v>
      </c>
      <c r="C465" s="16" t="s">
        <v>2043</v>
      </c>
      <c r="D465" s="16" t="s">
        <v>2765</v>
      </c>
      <c r="E465" s="16" t="s">
        <v>1886</v>
      </c>
    </row>
    <row r="466" spans="1:5" x14ac:dyDescent="0.3">
      <c r="A466" s="16">
        <v>4074</v>
      </c>
      <c r="B466" s="16" t="s">
        <v>90</v>
      </c>
      <c r="C466" s="16" t="s">
        <v>1803</v>
      </c>
      <c r="D466" s="16" t="s">
        <v>2766</v>
      </c>
      <c r="E466" s="16" t="s">
        <v>1886</v>
      </c>
    </row>
    <row r="467" spans="1:5" x14ac:dyDescent="0.3">
      <c r="A467" s="16">
        <v>3291</v>
      </c>
      <c r="B467" s="16" t="s">
        <v>561</v>
      </c>
      <c r="C467" s="16" t="s">
        <v>1803</v>
      </c>
      <c r="D467" s="16" t="s">
        <v>2767</v>
      </c>
      <c r="E467" s="16" t="s">
        <v>1886</v>
      </c>
    </row>
    <row r="468" spans="1:5" x14ac:dyDescent="0.3">
      <c r="A468" s="16">
        <v>4250</v>
      </c>
      <c r="B468" s="16" t="s">
        <v>1564</v>
      </c>
      <c r="C468" s="16" t="s">
        <v>2044</v>
      </c>
      <c r="D468" s="16" t="s">
        <v>2768</v>
      </c>
      <c r="E468" s="16" t="s">
        <v>1886</v>
      </c>
    </row>
    <row r="469" spans="1:5" x14ac:dyDescent="0.3">
      <c r="A469" s="16">
        <v>3732</v>
      </c>
      <c r="B469" s="16" t="s">
        <v>350</v>
      </c>
      <c r="C469" s="16" t="s">
        <v>1803</v>
      </c>
      <c r="D469" s="16" t="s">
        <v>2769</v>
      </c>
      <c r="E469" s="16" t="s">
        <v>1886</v>
      </c>
    </row>
    <row r="470" spans="1:5" x14ac:dyDescent="0.3">
      <c r="A470" s="16">
        <v>703</v>
      </c>
      <c r="B470" s="16" t="s">
        <v>1387</v>
      </c>
      <c r="C470" s="16" t="s">
        <v>2045</v>
      </c>
      <c r="D470" s="16" t="s">
        <v>2770</v>
      </c>
      <c r="E470" s="16" t="s">
        <v>1886</v>
      </c>
    </row>
    <row r="471" spans="1:5" x14ac:dyDescent="0.3">
      <c r="A471" s="16">
        <v>4333</v>
      </c>
      <c r="B471" s="16" t="s">
        <v>1627</v>
      </c>
      <c r="C471" s="16" t="s">
        <v>1803</v>
      </c>
      <c r="D471" s="16" t="s">
        <v>2771</v>
      </c>
      <c r="E471" s="16" t="s">
        <v>1886</v>
      </c>
    </row>
    <row r="472" spans="1:5" x14ac:dyDescent="0.3">
      <c r="A472" s="19">
        <v>4437</v>
      </c>
      <c r="B472" s="19" t="s">
        <v>4201</v>
      </c>
      <c r="C472" s="16" t="s">
        <v>1803</v>
      </c>
      <c r="D472" s="19" t="s">
        <v>4238</v>
      </c>
      <c r="E472" s="16" t="s">
        <v>1886</v>
      </c>
    </row>
    <row r="473" spans="1:5" x14ac:dyDescent="0.3">
      <c r="A473" s="19">
        <v>4438</v>
      </c>
      <c r="B473" s="19" t="s">
        <v>4202</v>
      </c>
      <c r="C473" s="16" t="s">
        <v>1803</v>
      </c>
      <c r="D473" s="19" t="s">
        <v>4239</v>
      </c>
      <c r="E473" s="16" t="s">
        <v>1886</v>
      </c>
    </row>
    <row r="474" spans="1:5" x14ac:dyDescent="0.3">
      <c r="A474" s="16">
        <v>4337</v>
      </c>
      <c r="B474" s="16" t="s">
        <v>1631</v>
      </c>
      <c r="C474" s="16" t="s">
        <v>1803</v>
      </c>
      <c r="D474" s="16" t="s">
        <v>2772</v>
      </c>
      <c r="E474" s="16" t="s">
        <v>1886</v>
      </c>
    </row>
    <row r="475" spans="1:5" x14ac:dyDescent="0.3">
      <c r="A475" s="16">
        <v>3610</v>
      </c>
      <c r="B475" s="16" t="s">
        <v>418</v>
      </c>
      <c r="C475" s="16" t="s">
        <v>2046</v>
      </c>
      <c r="D475" s="16" t="s">
        <v>2773</v>
      </c>
      <c r="E475" s="16" t="s">
        <v>1886</v>
      </c>
    </row>
    <row r="476" spans="1:5" x14ac:dyDescent="0.3">
      <c r="A476" s="16">
        <v>1472</v>
      </c>
      <c r="B476" s="16" t="s">
        <v>1250</v>
      </c>
      <c r="C476" s="16" t="s">
        <v>4270</v>
      </c>
      <c r="D476" s="16" t="s">
        <v>2774</v>
      </c>
      <c r="E476" s="16" t="s">
        <v>1886</v>
      </c>
    </row>
    <row r="477" spans="1:5" x14ac:dyDescent="0.3">
      <c r="A477" s="16">
        <v>3567</v>
      </c>
      <c r="B477" s="16" t="s">
        <v>1704</v>
      </c>
      <c r="C477" s="16" t="s">
        <v>2047</v>
      </c>
      <c r="D477" s="16" t="s">
        <v>2775</v>
      </c>
      <c r="E477" s="16" t="s">
        <v>1886</v>
      </c>
    </row>
    <row r="478" spans="1:5" x14ac:dyDescent="0.3">
      <c r="A478" s="16">
        <v>1506</v>
      </c>
      <c r="B478" s="16" t="s">
        <v>1221</v>
      </c>
      <c r="C478" s="16" t="s">
        <v>4273</v>
      </c>
      <c r="D478" s="16" t="s">
        <v>2776</v>
      </c>
      <c r="E478" s="16" t="s">
        <v>1886</v>
      </c>
    </row>
    <row r="479" spans="1:5" x14ac:dyDescent="0.3">
      <c r="A479" s="16">
        <v>1484</v>
      </c>
      <c r="B479" s="16" t="s">
        <v>1240</v>
      </c>
      <c r="C479" s="16" t="s">
        <v>2048</v>
      </c>
      <c r="D479" s="16" t="s">
        <v>2777</v>
      </c>
      <c r="E479" s="16" t="s">
        <v>1886</v>
      </c>
    </row>
    <row r="480" spans="1:5" x14ac:dyDescent="0.3">
      <c r="A480" s="16">
        <v>1483</v>
      </c>
      <c r="B480" s="16" t="s">
        <v>1241</v>
      </c>
      <c r="C480" s="16" t="s">
        <v>2049</v>
      </c>
      <c r="D480" s="16" t="s">
        <v>2778</v>
      </c>
      <c r="E480" s="16" t="s">
        <v>1886</v>
      </c>
    </row>
    <row r="481" spans="1:5" x14ac:dyDescent="0.3">
      <c r="A481" s="16">
        <v>2099</v>
      </c>
      <c r="B481" s="16" t="s">
        <v>977</v>
      </c>
      <c r="C481" s="16" t="s">
        <v>1825</v>
      </c>
      <c r="D481" s="16" t="s">
        <v>2779</v>
      </c>
      <c r="E481" s="16" t="s">
        <v>1886</v>
      </c>
    </row>
    <row r="482" spans="1:5" x14ac:dyDescent="0.3">
      <c r="A482" s="16">
        <v>3568</v>
      </c>
      <c r="B482" s="16" t="s">
        <v>441</v>
      </c>
      <c r="C482" s="16" t="s">
        <v>2050</v>
      </c>
      <c r="D482" s="16" t="s">
        <v>2780</v>
      </c>
      <c r="E482" s="16" t="s">
        <v>1886</v>
      </c>
    </row>
    <row r="483" spans="1:5" x14ac:dyDescent="0.3">
      <c r="A483" s="16">
        <v>4270</v>
      </c>
      <c r="B483" s="16" t="s">
        <v>1576</v>
      </c>
      <c r="C483" s="16" t="s">
        <v>2051</v>
      </c>
      <c r="D483" s="16" t="s">
        <v>2781</v>
      </c>
      <c r="E483" s="16" t="s">
        <v>1886</v>
      </c>
    </row>
    <row r="484" spans="1:5" x14ac:dyDescent="0.3">
      <c r="A484" s="19">
        <v>4405</v>
      </c>
      <c r="B484" s="19" t="s">
        <v>4192</v>
      </c>
      <c r="C484" s="16" t="s">
        <v>4276</v>
      </c>
      <c r="D484" s="19" t="s">
        <v>4233</v>
      </c>
      <c r="E484" s="16" t="s">
        <v>1886</v>
      </c>
    </row>
    <row r="485" spans="1:5" x14ac:dyDescent="0.3">
      <c r="A485" s="16">
        <v>4319</v>
      </c>
      <c r="B485" s="16" t="s">
        <v>1613</v>
      </c>
      <c r="C485" s="16" t="s">
        <v>4276</v>
      </c>
      <c r="D485" s="16" t="s">
        <v>2782</v>
      </c>
      <c r="E485" s="16" t="s">
        <v>1886</v>
      </c>
    </row>
    <row r="486" spans="1:5" x14ac:dyDescent="0.3">
      <c r="A486" s="16">
        <v>1516</v>
      </c>
      <c r="B486" s="16" t="s">
        <v>1218</v>
      </c>
      <c r="C486" s="16" t="s">
        <v>1826</v>
      </c>
      <c r="D486" s="16" t="s">
        <v>2783</v>
      </c>
      <c r="E486" s="16" t="s">
        <v>1886</v>
      </c>
    </row>
    <row r="487" spans="1:5" x14ac:dyDescent="0.3">
      <c r="A487" s="16">
        <v>2183</v>
      </c>
      <c r="B487" s="16" t="s">
        <v>942</v>
      </c>
      <c r="C487" s="16" t="s">
        <v>4276</v>
      </c>
      <c r="D487" s="16" t="s">
        <v>2784</v>
      </c>
      <c r="E487" s="16" t="s">
        <v>1886</v>
      </c>
    </row>
    <row r="488" spans="1:5" x14ac:dyDescent="0.3">
      <c r="A488" s="16">
        <v>4240</v>
      </c>
      <c r="B488" s="16" t="s">
        <v>1555</v>
      </c>
      <c r="C488" s="16" t="s">
        <v>2052</v>
      </c>
      <c r="D488" s="16" t="s">
        <v>3930</v>
      </c>
      <c r="E488" s="16" t="s">
        <v>1886</v>
      </c>
    </row>
    <row r="489" spans="1:5" x14ac:dyDescent="0.3">
      <c r="A489" s="16">
        <v>4249</v>
      </c>
      <c r="B489" s="16" t="s">
        <v>1563</v>
      </c>
      <c r="C489" s="16" t="s">
        <v>2052</v>
      </c>
      <c r="D489" s="16" t="s">
        <v>4141</v>
      </c>
      <c r="E489" s="16" t="s">
        <v>1886</v>
      </c>
    </row>
    <row r="490" spans="1:5" x14ac:dyDescent="0.3">
      <c r="A490" s="16">
        <v>4248</v>
      </c>
      <c r="B490" s="16" t="s">
        <v>1562</v>
      </c>
      <c r="C490" s="16" t="s">
        <v>2052</v>
      </c>
      <c r="D490" s="16" t="s">
        <v>3931</v>
      </c>
      <c r="E490" s="16" t="s">
        <v>1886</v>
      </c>
    </row>
    <row r="491" spans="1:5" x14ac:dyDescent="0.3">
      <c r="A491" s="16">
        <v>4241</v>
      </c>
      <c r="B491" s="16" t="s">
        <v>1556</v>
      </c>
      <c r="C491" s="16" t="s">
        <v>2053</v>
      </c>
      <c r="D491" s="16" t="s">
        <v>2785</v>
      </c>
      <c r="E491" s="16" t="s">
        <v>1886</v>
      </c>
    </row>
    <row r="492" spans="1:5" x14ac:dyDescent="0.3">
      <c r="A492" s="16">
        <v>1502</v>
      </c>
      <c r="B492" s="16" t="s">
        <v>1225</v>
      </c>
      <c r="C492" s="16" t="s">
        <v>4272</v>
      </c>
      <c r="D492" s="16" t="s">
        <v>2786</v>
      </c>
      <c r="E492" s="16" t="s">
        <v>1886</v>
      </c>
    </row>
    <row r="493" spans="1:5" x14ac:dyDescent="0.3">
      <c r="A493" s="16">
        <v>1477</v>
      </c>
      <c r="B493" s="16" t="s">
        <v>1246</v>
      </c>
      <c r="C493" s="16" t="s">
        <v>4271</v>
      </c>
      <c r="D493" s="16" t="s">
        <v>2787</v>
      </c>
      <c r="E493" s="16" t="s">
        <v>1886</v>
      </c>
    </row>
    <row r="494" spans="1:5" x14ac:dyDescent="0.3">
      <c r="A494" s="16">
        <v>3955</v>
      </c>
      <c r="B494" s="16" t="s">
        <v>184</v>
      </c>
      <c r="C494" s="16" t="s">
        <v>2054</v>
      </c>
      <c r="D494" s="16" t="s">
        <v>4016</v>
      </c>
      <c r="E494" s="16" t="s">
        <v>1886</v>
      </c>
    </row>
    <row r="495" spans="1:5" x14ac:dyDescent="0.3">
      <c r="A495" s="16">
        <v>3064</v>
      </c>
      <c r="B495" s="16" t="s">
        <v>660</v>
      </c>
      <c r="C495" s="16" t="s">
        <v>2055</v>
      </c>
      <c r="D495" s="16" t="s">
        <v>2788</v>
      </c>
      <c r="E495" s="16" t="s">
        <v>1886</v>
      </c>
    </row>
    <row r="496" spans="1:5" x14ac:dyDescent="0.3">
      <c r="A496" s="16">
        <v>1492</v>
      </c>
      <c r="B496" s="16" t="s">
        <v>1233</v>
      </c>
      <c r="C496" s="16" t="s">
        <v>2056</v>
      </c>
      <c r="D496" s="16" t="s">
        <v>2789</v>
      </c>
      <c r="E496" s="16" t="s">
        <v>1886</v>
      </c>
    </row>
    <row r="497" spans="1:5" x14ac:dyDescent="0.3">
      <c r="A497" s="16">
        <v>1505</v>
      </c>
      <c r="B497" s="16" t="s">
        <v>1222</v>
      </c>
      <c r="C497" s="16" t="s">
        <v>2056</v>
      </c>
      <c r="D497" s="16" t="s">
        <v>2790</v>
      </c>
      <c r="E497" s="16" t="s">
        <v>1886</v>
      </c>
    </row>
    <row r="498" spans="1:5" x14ac:dyDescent="0.3">
      <c r="A498" s="16">
        <v>1482</v>
      </c>
      <c r="B498" s="16" t="s">
        <v>1242</v>
      </c>
      <c r="C498" s="16" t="s">
        <v>2056</v>
      </c>
      <c r="D498" s="16" t="s">
        <v>4184</v>
      </c>
      <c r="E498" s="16" t="s">
        <v>1886</v>
      </c>
    </row>
    <row r="499" spans="1:5" x14ac:dyDescent="0.3">
      <c r="A499" s="16">
        <v>3949</v>
      </c>
      <c r="B499" s="16" t="s">
        <v>189</v>
      </c>
      <c r="C499" s="16" t="s">
        <v>2057</v>
      </c>
      <c r="D499" s="16" t="s">
        <v>4014</v>
      </c>
      <c r="E499" s="16" t="s">
        <v>1886</v>
      </c>
    </row>
    <row r="500" spans="1:5" x14ac:dyDescent="0.3">
      <c r="A500" s="16">
        <v>1478</v>
      </c>
      <c r="B500" s="16" t="s">
        <v>1245</v>
      </c>
      <c r="C500" s="16" t="s">
        <v>2058</v>
      </c>
      <c r="D500" s="16" t="s">
        <v>2791</v>
      </c>
      <c r="E500" s="16" t="s">
        <v>1886</v>
      </c>
    </row>
    <row r="501" spans="1:5" x14ac:dyDescent="0.3">
      <c r="A501" s="16">
        <v>3994</v>
      </c>
      <c r="B501" s="16" t="s">
        <v>156</v>
      </c>
      <c r="C501" s="16" t="s">
        <v>2059</v>
      </c>
      <c r="D501" s="16" t="s">
        <v>4124</v>
      </c>
      <c r="E501" s="16" t="s">
        <v>1886</v>
      </c>
    </row>
    <row r="502" spans="1:5" x14ac:dyDescent="0.3">
      <c r="A502" s="16">
        <v>2217</v>
      </c>
      <c r="B502" s="16" t="s">
        <v>928</v>
      </c>
      <c r="C502" s="16" t="s">
        <v>1803</v>
      </c>
      <c r="D502" s="16" t="s">
        <v>4085</v>
      </c>
      <c r="E502" s="16" t="s">
        <v>1886</v>
      </c>
    </row>
    <row r="503" spans="1:5" x14ac:dyDescent="0.3">
      <c r="A503" s="16">
        <v>4053</v>
      </c>
      <c r="B503" s="16" t="s">
        <v>106</v>
      </c>
      <c r="C503" s="16" t="s">
        <v>2060</v>
      </c>
      <c r="D503" s="16" t="s">
        <v>2792</v>
      </c>
      <c r="E503" s="16" t="s">
        <v>1886</v>
      </c>
    </row>
    <row r="504" spans="1:5" x14ac:dyDescent="0.3">
      <c r="A504" s="16">
        <v>2739</v>
      </c>
      <c r="B504" s="16" t="s">
        <v>770</v>
      </c>
      <c r="C504" s="16" t="s">
        <v>2061</v>
      </c>
      <c r="D504" s="16" t="s">
        <v>2793</v>
      </c>
      <c r="E504" s="16" t="s">
        <v>1886</v>
      </c>
    </row>
    <row r="505" spans="1:5" x14ac:dyDescent="0.3">
      <c r="A505" s="16">
        <v>3302</v>
      </c>
      <c r="B505" s="16" t="s">
        <v>556</v>
      </c>
      <c r="C505" s="16" t="s">
        <v>1803</v>
      </c>
      <c r="D505" s="16" t="s">
        <v>2794</v>
      </c>
      <c r="E505" s="16" t="s">
        <v>1886</v>
      </c>
    </row>
    <row r="506" spans="1:5" x14ac:dyDescent="0.3">
      <c r="A506" s="16">
        <v>1809</v>
      </c>
      <c r="B506" s="16" t="s">
        <v>1093</v>
      </c>
      <c r="C506" s="16" t="s">
        <v>2062</v>
      </c>
      <c r="D506" s="16" t="s">
        <v>2795</v>
      </c>
      <c r="E506" s="16" t="s">
        <v>1886</v>
      </c>
    </row>
    <row r="507" spans="1:5" x14ac:dyDescent="0.3">
      <c r="A507" s="16">
        <v>593</v>
      </c>
      <c r="B507" s="16" t="s">
        <v>1390</v>
      </c>
      <c r="C507" s="16" t="s">
        <v>4292</v>
      </c>
      <c r="D507" s="16" t="s">
        <v>2796</v>
      </c>
      <c r="E507" s="16" t="s">
        <v>1886</v>
      </c>
    </row>
    <row r="508" spans="1:5" x14ac:dyDescent="0.3">
      <c r="A508" s="16">
        <v>1698</v>
      </c>
      <c r="B508" s="16" t="s">
        <v>1140</v>
      </c>
      <c r="C508" s="16" t="s">
        <v>4292</v>
      </c>
      <c r="D508" s="16" t="s">
        <v>2797</v>
      </c>
      <c r="E508" s="16" t="s">
        <v>1886</v>
      </c>
    </row>
    <row r="509" spans="1:5" x14ac:dyDescent="0.3">
      <c r="A509" s="16">
        <v>1699</v>
      </c>
      <c r="B509" s="16" t="s">
        <v>1139</v>
      </c>
      <c r="C509" s="16" t="s">
        <v>4292</v>
      </c>
      <c r="D509" s="16" t="s">
        <v>2798</v>
      </c>
      <c r="E509" s="16" t="s">
        <v>1886</v>
      </c>
    </row>
    <row r="510" spans="1:5" x14ac:dyDescent="0.3">
      <c r="A510" s="16">
        <v>1734</v>
      </c>
      <c r="B510" s="16" t="s">
        <v>1116</v>
      </c>
      <c r="C510" s="16" t="s">
        <v>4292</v>
      </c>
      <c r="D510" s="16" t="s">
        <v>2799</v>
      </c>
      <c r="E510" s="16" t="s">
        <v>1886</v>
      </c>
    </row>
    <row r="511" spans="1:5" x14ac:dyDescent="0.3">
      <c r="A511" s="16">
        <v>1737</v>
      </c>
      <c r="B511" s="16" t="s">
        <v>1113</v>
      </c>
      <c r="C511" s="16" t="s">
        <v>4292</v>
      </c>
      <c r="D511" s="16" t="s">
        <v>2800</v>
      </c>
      <c r="E511" s="16" t="s">
        <v>1886</v>
      </c>
    </row>
    <row r="512" spans="1:5" x14ac:dyDescent="0.3">
      <c r="A512" s="16">
        <v>3608</v>
      </c>
      <c r="B512" s="16" t="s">
        <v>420</v>
      </c>
      <c r="C512" s="16" t="s">
        <v>2063</v>
      </c>
      <c r="D512" s="16" t="s">
        <v>4028</v>
      </c>
      <c r="E512" s="16" t="s">
        <v>1886</v>
      </c>
    </row>
    <row r="513" spans="1:5" x14ac:dyDescent="0.3">
      <c r="A513" s="16">
        <v>1812</v>
      </c>
      <c r="B513" s="16" t="s">
        <v>1091</v>
      </c>
      <c r="C513" s="16" t="s">
        <v>2062</v>
      </c>
      <c r="D513" s="16" t="s">
        <v>2801</v>
      </c>
      <c r="E513" s="16" t="s">
        <v>1886</v>
      </c>
    </row>
    <row r="514" spans="1:5" x14ac:dyDescent="0.3">
      <c r="A514" s="16">
        <v>1481</v>
      </c>
      <c r="B514" s="16" t="s">
        <v>1243</v>
      </c>
      <c r="C514" s="16" t="s">
        <v>2064</v>
      </c>
      <c r="D514" s="16" t="s">
        <v>2802</v>
      </c>
      <c r="E514" s="16" t="s">
        <v>1886</v>
      </c>
    </row>
    <row r="515" spans="1:5" x14ac:dyDescent="0.3">
      <c r="A515" s="16">
        <v>4030</v>
      </c>
      <c r="B515" s="16" t="s">
        <v>126</v>
      </c>
      <c r="C515" s="16" t="s">
        <v>2065</v>
      </c>
      <c r="D515" s="16" t="s">
        <v>2803</v>
      </c>
      <c r="E515" s="16" t="s">
        <v>1886</v>
      </c>
    </row>
    <row r="516" spans="1:5" x14ac:dyDescent="0.3">
      <c r="A516" s="16">
        <v>4041</v>
      </c>
      <c r="B516" s="16" t="s">
        <v>115</v>
      </c>
      <c r="C516" s="16" t="s">
        <v>2066</v>
      </c>
      <c r="D516" s="16" t="s">
        <v>2804</v>
      </c>
      <c r="E516" s="16" t="s">
        <v>1886</v>
      </c>
    </row>
    <row r="517" spans="1:5" x14ac:dyDescent="0.3">
      <c r="A517" s="16">
        <v>4024</v>
      </c>
      <c r="B517" s="16" t="s">
        <v>131</v>
      </c>
      <c r="C517" s="16" t="s">
        <v>2065</v>
      </c>
      <c r="D517" s="16" t="s">
        <v>2805</v>
      </c>
      <c r="E517" s="16" t="s">
        <v>1886</v>
      </c>
    </row>
    <row r="518" spans="1:5" x14ac:dyDescent="0.3">
      <c r="A518" s="16">
        <v>3740</v>
      </c>
      <c r="B518" s="16" t="s">
        <v>343</v>
      </c>
      <c r="C518" s="16" t="s">
        <v>1803</v>
      </c>
      <c r="D518" s="16" t="s">
        <v>2806</v>
      </c>
      <c r="E518" s="16" t="s">
        <v>1886</v>
      </c>
    </row>
    <row r="519" spans="1:5" x14ac:dyDescent="0.3">
      <c r="A519" s="16">
        <v>3741</v>
      </c>
      <c r="B519" s="16" t="s">
        <v>342</v>
      </c>
      <c r="C519" s="16" t="s">
        <v>1803</v>
      </c>
      <c r="D519" s="16" t="s">
        <v>2807</v>
      </c>
      <c r="E519" s="16" t="s">
        <v>1886</v>
      </c>
    </row>
    <row r="520" spans="1:5" x14ac:dyDescent="0.3">
      <c r="A520" s="16">
        <v>4309</v>
      </c>
      <c r="B520" s="16" t="s">
        <v>1603</v>
      </c>
      <c r="C520" s="16" t="s">
        <v>1803</v>
      </c>
      <c r="D520" s="16" t="s">
        <v>2808</v>
      </c>
      <c r="E520" s="16" t="s">
        <v>1886</v>
      </c>
    </row>
    <row r="521" spans="1:5" x14ac:dyDescent="0.3">
      <c r="A521" s="16">
        <v>4308</v>
      </c>
      <c r="B521" s="16" t="s">
        <v>1602</v>
      </c>
      <c r="C521" s="16" t="s">
        <v>1803</v>
      </c>
      <c r="D521" s="16" t="s">
        <v>2809</v>
      </c>
      <c r="E521" s="16" t="s">
        <v>1886</v>
      </c>
    </row>
    <row r="522" spans="1:5" x14ac:dyDescent="0.3">
      <c r="A522" s="16">
        <v>4374</v>
      </c>
      <c r="B522" s="16" t="s">
        <v>1767</v>
      </c>
      <c r="C522" s="16" t="s">
        <v>2067</v>
      </c>
      <c r="D522" s="16" t="s">
        <v>2810</v>
      </c>
      <c r="E522" s="16" t="s">
        <v>1886</v>
      </c>
    </row>
    <row r="523" spans="1:5" x14ac:dyDescent="0.3">
      <c r="A523" s="16">
        <v>4382</v>
      </c>
      <c r="B523" s="16" t="s">
        <v>1768</v>
      </c>
      <c r="C523" s="16" t="s">
        <v>2068</v>
      </c>
      <c r="D523" s="16" t="s">
        <v>2811</v>
      </c>
      <c r="E523" s="16" t="s">
        <v>1886</v>
      </c>
    </row>
    <row r="524" spans="1:5" x14ac:dyDescent="0.3">
      <c r="A524" s="16">
        <v>2912</v>
      </c>
      <c r="B524" s="16" t="s">
        <v>734</v>
      </c>
      <c r="C524" s="16" t="s">
        <v>2069</v>
      </c>
      <c r="D524" s="16" t="s">
        <v>2812</v>
      </c>
      <c r="E524" s="16" t="s">
        <v>1886</v>
      </c>
    </row>
    <row r="525" spans="1:5" x14ac:dyDescent="0.3">
      <c r="A525" s="16">
        <v>4003</v>
      </c>
      <c r="B525" s="16" t="s">
        <v>149</v>
      </c>
      <c r="C525" s="16" t="s">
        <v>1803</v>
      </c>
      <c r="D525" s="16" t="s">
        <v>3880</v>
      </c>
      <c r="E525" s="16" t="s">
        <v>1886</v>
      </c>
    </row>
    <row r="526" spans="1:5" x14ac:dyDescent="0.3">
      <c r="A526" s="16">
        <v>4388</v>
      </c>
      <c r="B526" s="16" t="s">
        <v>1769</v>
      </c>
      <c r="C526" s="16" t="s">
        <v>1803</v>
      </c>
      <c r="D526" s="16" t="s">
        <v>3904</v>
      </c>
      <c r="E526" s="16" t="s">
        <v>1886</v>
      </c>
    </row>
    <row r="527" spans="1:5" x14ac:dyDescent="0.3">
      <c r="A527" s="16">
        <v>4392</v>
      </c>
      <c r="B527" s="16" t="s">
        <v>1770</v>
      </c>
      <c r="C527" s="16" t="s">
        <v>1803</v>
      </c>
      <c r="D527" s="16" t="s">
        <v>2813</v>
      </c>
      <c r="E527" s="16" t="s">
        <v>1887</v>
      </c>
    </row>
    <row r="528" spans="1:5" x14ac:dyDescent="0.3">
      <c r="A528" s="16">
        <v>3554</v>
      </c>
      <c r="B528" s="16" t="s">
        <v>1703</v>
      </c>
      <c r="C528" s="16" t="s">
        <v>2070</v>
      </c>
      <c r="D528" s="16" t="s">
        <v>2814</v>
      </c>
      <c r="E528" s="16" t="s">
        <v>1886</v>
      </c>
    </row>
    <row r="529" spans="1:5" x14ac:dyDescent="0.3">
      <c r="A529" s="16">
        <v>2386</v>
      </c>
      <c r="B529" s="16" t="s">
        <v>1583</v>
      </c>
      <c r="C529" s="16" t="s">
        <v>1803</v>
      </c>
      <c r="D529" s="16" t="s">
        <v>2815</v>
      </c>
      <c r="E529" s="16" t="s">
        <v>1886</v>
      </c>
    </row>
    <row r="530" spans="1:5" x14ac:dyDescent="0.3">
      <c r="A530" s="16">
        <v>1646</v>
      </c>
      <c r="B530" s="16" t="s">
        <v>1167</v>
      </c>
      <c r="C530" s="16" t="s">
        <v>1827</v>
      </c>
      <c r="D530" s="16" t="s">
        <v>2816</v>
      </c>
      <c r="E530" s="16" t="s">
        <v>1886</v>
      </c>
    </row>
    <row r="531" spans="1:5" x14ac:dyDescent="0.3">
      <c r="A531" s="16">
        <v>3927</v>
      </c>
      <c r="B531" s="16" t="s">
        <v>207</v>
      </c>
      <c r="C531" s="16" t="s">
        <v>2071</v>
      </c>
      <c r="D531" s="16" t="s">
        <v>2817</v>
      </c>
      <c r="E531" s="16" t="s">
        <v>1886</v>
      </c>
    </row>
    <row r="532" spans="1:5" x14ac:dyDescent="0.3">
      <c r="A532" s="16">
        <v>3573</v>
      </c>
      <c r="B532" s="16" t="s">
        <v>439</v>
      </c>
      <c r="C532" s="16" t="s">
        <v>2072</v>
      </c>
      <c r="D532" s="16" t="s">
        <v>2818</v>
      </c>
      <c r="E532" s="16" t="s">
        <v>1886</v>
      </c>
    </row>
    <row r="533" spans="1:5" x14ac:dyDescent="0.3">
      <c r="A533" s="16">
        <v>1741</v>
      </c>
      <c r="B533" s="16" t="s">
        <v>1111</v>
      </c>
      <c r="C533" s="16" t="s">
        <v>1803</v>
      </c>
      <c r="D533" s="16" t="s">
        <v>4133</v>
      </c>
      <c r="E533" s="16" t="s">
        <v>1886</v>
      </c>
    </row>
    <row r="534" spans="1:5" x14ac:dyDescent="0.3">
      <c r="A534" s="16">
        <v>3572</v>
      </c>
      <c r="B534" s="16" t="s">
        <v>440</v>
      </c>
      <c r="C534" s="16" t="s">
        <v>2073</v>
      </c>
      <c r="D534" s="16" t="s">
        <v>4029</v>
      </c>
      <c r="E534" s="16" t="s">
        <v>1886</v>
      </c>
    </row>
    <row r="535" spans="1:5" x14ac:dyDescent="0.3">
      <c r="A535" s="16">
        <v>1843</v>
      </c>
      <c r="B535" s="16" t="s">
        <v>1080</v>
      </c>
      <c r="C535" s="16" t="s">
        <v>2074</v>
      </c>
      <c r="D535" s="16" t="s">
        <v>2819</v>
      </c>
      <c r="E535" s="16" t="s">
        <v>1886</v>
      </c>
    </row>
    <row r="536" spans="1:5" x14ac:dyDescent="0.3">
      <c r="A536" s="16">
        <v>2430</v>
      </c>
      <c r="B536" s="16" t="s">
        <v>836</v>
      </c>
      <c r="C536" s="16" t="s">
        <v>2075</v>
      </c>
      <c r="D536" s="16" t="s">
        <v>2820</v>
      </c>
      <c r="E536" s="16" t="s">
        <v>1886</v>
      </c>
    </row>
    <row r="537" spans="1:5" x14ac:dyDescent="0.3">
      <c r="A537" s="16">
        <v>1840</v>
      </c>
      <c r="B537" s="16" t="s">
        <v>1081</v>
      </c>
      <c r="C537" s="16" t="s">
        <v>2076</v>
      </c>
      <c r="D537" s="16" t="s">
        <v>2821</v>
      </c>
      <c r="E537" s="16" t="s">
        <v>1886</v>
      </c>
    </row>
    <row r="538" spans="1:5" x14ac:dyDescent="0.3">
      <c r="A538" s="16">
        <v>3026</v>
      </c>
      <c r="B538" s="16" t="s">
        <v>682</v>
      </c>
      <c r="C538" s="16" t="s">
        <v>2077</v>
      </c>
      <c r="D538" s="16" t="s">
        <v>2822</v>
      </c>
      <c r="E538" s="16" t="s">
        <v>1886</v>
      </c>
    </row>
    <row r="539" spans="1:5" x14ac:dyDescent="0.3">
      <c r="A539" s="16">
        <v>1116</v>
      </c>
      <c r="B539" s="16" t="s">
        <v>1329</v>
      </c>
      <c r="C539" s="16" t="s">
        <v>2078</v>
      </c>
      <c r="D539" s="16" t="s">
        <v>2823</v>
      </c>
      <c r="E539" s="16" t="s">
        <v>1886</v>
      </c>
    </row>
    <row r="540" spans="1:5" x14ac:dyDescent="0.3">
      <c r="A540" s="16">
        <v>1121</v>
      </c>
      <c r="B540" s="16" t="s">
        <v>1328</v>
      </c>
      <c r="C540" s="16" t="s">
        <v>2078</v>
      </c>
      <c r="D540" s="16" t="s">
        <v>2824</v>
      </c>
      <c r="E540" s="16" t="s">
        <v>1886</v>
      </c>
    </row>
    <row r="541" spans="1:5" x14ac:dyDescent="0.3">
      <c r="A541" s="16">
        <v>1063</v>
      </c>
      <c r="B541" s="16" t="s">
        <v>1339</v>
      </c>
      <c r="C541" s="16" t="s">
        <v>2078</v>
      </c>
      <c r="D541" s="16" t="s">
        <v>2825</v>
      </c>
      <c r="E541" s="16" t="s">
        <v>1886</v>
      </c>
    </row>
    <row r="542" spans="1:5" x14ac:dyDescent="0.3">
      <c r="A542" s="16">
        <v>1105</v>
      </c>
      <c r="B542" s="16" t="s">
        <v>1332</v>
      </c>
      <c r="C542" s="16" t="s">
        <v>2078</v>
      </c>
      <c r="D542" s="16" t="s">
        <v>2826</v>
      </c>
      <c r="E542" s="16" t="s">
        <v>1886</v>
      </c>
    </row>
    <row r="543" spans="1:5" x14ac:dyDescent="0.3">
      <c r="A543" s="16">
        <v>1098</v>
      </c>
      <c r="B543" s="16" t="s">
        <v>1333</v>
      </c>
      <c r="C543" s="16" t="s">
        <v>2078</v>
      </c>
      <c r="D543" s="16" t="s">
        <v>2827</v>
      </c>
      <c r="E543" s="16" t="s">
        <v>1886</v>
      </c>
    </row>
    <row r="544" spans="1:5" x14ac:dyDescent="0.3">
      <c r="A544" s="16">
        <v>3480</v>
      </c>
      <c r="B544" s="16" t="s">
        <v>489</v>
      </c>
      <c r="C544" s="16" t="s">
        <v>2079</v>
      </c>
      <c r="D544" s="16" t="s">
        <v>2828</v>
      </c>
      <c r="E544" s="16" t="s">
        <v>1886</v>
      </c>
    </row>
    <row r="545" spans="1:5" x14ac:dyDescent="0.3">
      <c r="A545" s="16">
        <v>3481</v>
      </c>
      <c r="B545" s="16" t="s">
        <v>488</v>
      </c>
      <c r="C545" s="16" t="s">
        <v>2080</v>
      </c>
      <c r="D545" s="16" t="s">
        <v>2829</v>
      </c>
      <c r="E545" s="16" t="s">
        <v>1886</v>
      </c>
    </row>
    <row r="546" spans="1:5" x14ac:dyDescent="0.3">
      <c r="A546" s="16">
        <v>1656</v>
      </c>
      <c r="B546" s="16" t="s">
        <v>1165</v>
      </c>
      <c r="C546" s="16" t="s">
        <v>4358</v>
      </c>
      <c r="D546" s="16" t="s">
        <v>2830</v>
      </c>
      <c r="E546" s="16" t="s">
        <v>1886</v>
      </c>
    </row>
    <row r="547" spans="1:5" x14ac:dyDescent="0.3">
      <c r="A547" s="16">
        <v>4008</v>
      </c>
      <c r="B547" s="16" t="s">
        <v>145</v>
      </c>
      <c r="C547" s="16" t="s">
        <v>1803</v>
      </c>
      <c r="D547" s="16" t="s">
        <v>2831</v>
      </c>
      <c r="E547" s="16" t="s">
        <v>1886</v>
      </c>
    </row>
    <row r="548" spans="1:5" x14ac:dyDescent="0.3">
      <c r="A548" s="19">
        <v>4409</v>
      </c>
      <c r="B548" s="19" t="s">
        <v>4195</v>
      </c>
      <c r="C548" s="16" t="s">
        <v>1803</v>
      </c>
      <c r="D548" s="19" t="s">
        <v>4236</v>
      </c>
      <c r="E548" s="16" t="s">
        <v>1886</v>
      </c>
    </row>
    <row r="549" spans="1:5" x14ac:dyDescent="0.3">
      <c r="A549" s="16">
        <v>4144</v>
      </c>
      <c r="B549" s="16" t="s">
        <v>46</v>
      </c>
      <c r="C549" s="16" t="s">
        <v>4489</v>
      </c>
      <c r="D549" s="16" t="s">
        <v>4115</v>
      </c>
      <c r="E549" s="16" t="s">
        <v>1886</v>
      </c>
    </row>
    <row r="550" spans="1:5" x14ac:dyDescent="0.3">
      <c r="A550" s="16">
        <v>4372</v>
      </c>
      <c r="B550" s="16" t="s">
        <v>1771</v>
      </c>
      <c r="C550" s="16" t="s">
        <v>1803</v>
      </c>
      <c r="D550" s="16" t="s">
        <v>2832</v>
      </c>
      <c r="E550" s="16" t="s">
        <v>1886</v>
      </c>
    </row>
    <row r="551" spans="1:5" x14ac:dyDescent="0.3">
      <c r="A551" s="16">
        <v>1339</v>
      </c>
      <c r="B551" s="16" t="s">
        <v>1308</v>
      </c>
      <c r="C551" s="16" t="s">
        <v>4320</v>
      </c>
      <c r="D551" s="16" t="s">
        <v>2833</v>
      </c>
      <c r="E551" s="16" t="s">
        <v>1886</v>
      </c>
    </row>
    <row r="552" spans="1:5" x14ac:dyDescent="0.3">
      <c r="A552" s="16">
        <v>2375</v>
      </c>
      <c r="B552" s="16" t="s">
        <v>856</v>
      </c>
      <c r="C552" s="16" t="s">
        <v>4412</v>
      </c>
      <c r="D552" s="16" t="s">
        <v>2834</v>
      </c>
      <c r="E552" s="16" t="s">
        <v>1886</v>
      </c>
    </row>
    <row r="553" spans="1:5" x14ac:dyDescent="0.3">
      <c r="A553" s="16">
        <v>3285</v>
      </c>
      <c r="B553" s="16" t="s">
        <v>563</v>
      </c>
      <c r="C553" s="16" t="s">
        <v>1803</v>
      </c>
      <c r="D553" s="16" t="s">
        <v>2835</v>
      </c>
      <c r="E553" s="16" t="s">
        <v>1886</v>
      </c>
    </row>
    <row r="554" spans="1:5" x14ac:dyDescent="0.3">
      <c r="A554" s="16">
        <v>4149</v>
      </c>
      <c r="B554" s="16" t="s">
        <v>43</v>
      </c>
      <c r="C554" s="16" t="s">
        <v>4453</v>
      </c>
      <c r="D554" s="16" t="s">
        <v>2836</v>
      </c>
      <c r="E554" s="16" t="s">
        <v>1886</v>
      </c>
    </row>
    <row r="555" spans="1:5" x14ac:dyDescent="0.3">
      <c r="A555" s="16">
        <v>3283</v>
      </c>
      <c r="B555" s="16" t="s">
        <v>565</v>
      </c>
      <c r="C555" s="16" t="s">
        <v>4453</v>
      </c>
      <c r="D555" s="16" t="s">
        <v>2837</v>
      </c>
      <c r="E555" s="16" t="s">
        <v>1886</v>
      </c>
    </row>
    <row r="556" spans="1:5" x14ac:dyDescent="0.3">
      <c r="A556" s="16">
        <v>4052</v>
      </c>
      <c r="B556" s="16" t="s">
        <v>1722</v>
      </c>
      <c r="C556" s="16" t="s">
        <v>1803</v>
      </c>
      <c r="D556" s="16" t="s">
        <v>2838</v>
      </c>
      <c r="E556" s="16" t="s">
        <v>1886</v>
      </c>
    </row>
    <row r="557" spans="1:5" x14ac:dyDescent="0.3">
      <c r="A557" s="16">
        <v>3103</v>
      </c>
      <c r="B557" s="16" t="s">
        <v>636</v>
      </c>
      <c r="C557" s="16" t="s">
        <v>4453</v>
      </c>
      <c r="D557" s="16" t="s">
        <v>2839</v>
      </c>
      <c r="E557" s="16" t="s">
        <v>1886</v>
      </c>
    </row>
    <row r="558" spans="1:5" x14ac:dyDescent="0.3">
      <c r="A558" s="16">
        <v>4117</v>
      </c>
      <c r="B558" s="16" t="s">
        <v>60</v>
      </c>
      <c r="C558" s="16" t="s">
        <v>1803</v>
      </c>
      <c r="D558" s="16" t="s">
        <v>2840</v>
      </c>
      <c r="E558" s="16" t="s">
        <v>1886</v>
      </c>
    </row>
    <row r="559" spans="1:5" x14ac:dyDescent="0.3">
      <c r="A559" s="16">
        <v>2157</v>
      </c>
      <c r="B559" s="16" t="s">
        <v>953</v>
      </c>
      <c r="C559" s="16" t="s">
        <v>1803</v>
      </c>
      <c r="D559" s="16" t="s">
        <v>2841</v>
      </c>
      <c r="E559" s="16" t="s">
        <v>1886</v>
      </c>
    </row>
    <row r="560" spans="1:5" x14ac:dyDescent="0.3">
      <c r="A560" s="16">
        <v>2913</v>
      </c>
      <c r="B560" s="16" t="s">
        <v>733</v>
      </c>
      <c r="C560" s="16" t="s">
        <v>2081</v>
      </c>
      <c r="D560" s="16" t="s">
        <v>2842</v>
      </c>
      <c r="E560" s="16" t="s">
        <v>1886</v>
      </c>
    </row>
    <row r="561" spans="1:5" x14ac:dyDescent="0.3">
      <c r="A561" s="16">
        <v>2964</v>
      </c>
      <c r="B561" s="16" t="s">
        <v>711</v>
      </c>
      <c r="C561" s="16" t="s">
        <v>1803</v>
      </c>
      <c r="D561" s="16" t="s">
        <v>2843</v>
      </c>
      <c r="E561" s="16" t="s">
        <v>1886</v>
      </c>
    </row>
    <row r="562" spans="1:5" x14ac:dyDescent="0.3">
      <c r="A562" s="16">
        <v>3815</v>
      </c>
      <c r="B562" s="16" t="s">
        <v>294</v>
      </c>
      <c r="C562" s="16" t="s">
        <v>4479</v>
      </c>
      <c r="D562" s="16" t="s">
        <v>2844</v>
      </c>
      <c r="E562" s="16" t="s">
        <v>1886</v>
      </c>
    </row>
    <row r="563" spans="1:5" x14ac:dyDescent="0.3">
      <c r="A563" s="16">
        <v>719</v>
      </c>
      <c r="B563" s="16" t="s">
        <v>1386</v>
      </c>
      <c r="C563" s="16" t="s">
        <v>4295</v>
      </c>
      <c r="D563" s="16" t="s">
        <v>2845</v>
      </c>
      <c r="E563" s="16" t="s">
        <v>1886</v>
      </c>
    </row>
    <row r="564" spans="1:5" x14ac:dyDescent="0.3">
      <c r="A564" s="16">
        <v>3816</v>
      </c>
      <c r="B564" s="16" t="s">
        <v>293</v>
      </c>
      <c r="C564" s="16" t="s">
        <v>4480</v>
      </c>
      <c r="D564" s="16" t="s">
        <v>2846</v>
      </c>
      <c r="E564" s="16" t="s">
        <v>1886</v>
      </c>
    </row>
    <row r="565" spans="1:5" x14ac:dyDescent="0.3">
      <c r="A565" s="16">
        <v>3817</v>
      </c>
      <c r="B565" s="16" t="s">
        <v>292</v>
      </c>
      <c r="C565" s="16" t="s">
        <v>4478</v>
      </c>
      <c r="D565" s="16" t="s">
        <v>2847</v>
      </c>
      <c r="E565" s="16" t="s">
        <v>1886</v>
      </c>
    </row>
    <row r="566" spans="1:5" x14ac:dyDescent="0.3">
      <c r="A566" s="16">
        <v>4399</v>
      </c>
      <c r="B566" s="16" t="s">
        <v>1772</v>
      </c>
      <c r="C566" s="16" t="s">
        <v>1803</v>
      </c>
      <c r="D566" s="16" t="s">
        <v>2848</v>
      </c>
      <c r="E566" s="16" t="s">
        <v>1886</v>
      </c>
    </row>
    <row r="567" spans="1:5" x14ac:dyDescent="0.3">
      <c r="A567" s="16">
        <v>4213</v>
      </c>
      <c r="B567" s="16" t="s">
        <v>1534</v>
      </c>
      <c r="C567" s="16" t="s">
        <v>1803</v>
      </c>
      <c r="D567" s="16" t="s">
        <v>2849</v>
      </c>
      <c r="E567" s="16" t="s">
        <v>1886</v>
      </c>
    </row>
    <row r="568" spans="1:5" x14ac:dyDescent="0.3">
      <c r="A568" s="16">
        <v>2117</v>
      </c>
      <c r="B568" s="16" t="s">
        <v>967</v>
      </c>
      <c r="C568" s="16" t="s">
        <v>4389</v>
      </c>
      <c r="D568" s="16" t="s">
        <v>2850</v>
      </c>
      <c r="E568" s="16" t="s">
        <v>1886</v>
      </c>
    </row>
    <row r="569" spans="1:5" x14ac:dyDescent="0.3">
      <c r="A569" s="16">
        <v>2729</v>
      </c>
      <c r="B569" s="16" t="s">
        <v>773</v>
      </c>
      <c r="C569" s="16" t="s">
        <v>2082</v>
      </c>
      <c r="D569" s="16" t="s">
        <v>2851</v>
      </c>
      <c r="E569" s="16" t="s">
        <v>1886</v>
      </c>
    </row>
    <row r="570" spans="1:5" x14ac:dyDescent="0.3">
      <c r="A570" s="16">
        <v>1480</v>
      </c>
      <c r="B570" s="16" t="s">
        <v>1244</v>
      </c>
      <c r="C570" s="16" t="s">
        <v>2083</v>
      </c>
      <c r="D570" s="16" t="s">
        <v>2852</v>
      </c>
      <c r="E570" s="16" t="s">
        <v>1886</v>
      </c>
    </row>
    <row r="571" spans="1:5" x14ac:dyDescent="0.3">
      <c r="A571" s="16">
        <v>4283</v>
      </c>
      <c r="B571" s="16" t="s">
        <v>1752</v>
      </c>
      <c r="C571" s="16" t="s">
        <v>2084</v>
      </c>
      <c r="D571" s="16" t="s">
        <v>2853</v>
      </c>
      <c r="E571" s="16" t="s">
        <v>1886</v>
      </c>
    </row>
    <row r="572" spans="1:5" x14ac:dyDescent="0.3">
      <c r="A572" s="16">
        <v>2206</v>
      </c>
      <c r="B572" s="16" t="s">
        <v>931</v>
      </c>
      <c r="C572" s="16" t="s">
        <v>2085</v>
      </c>
      <c r="D572" s="16" t="s">
        <v>2854</v>
      </c>
      <c r="E572" s="16" t="s">
        <v>1886</v>
      </c>
    </row>
    <row r="573" spans="1:5" x14ac:dyDescent="0.3">
      <c r="A573" s="16">
        <v>2187</v>
      </c>
      <c r="B573" s="16" t="s">
        <v>940</v>
      </c>
      <c r="C573" s="16" t="s">
        <v>2086</v>
      </c>
      <c r="D573" s="16" t="s">
        <v>4024</v>
      </c>
      <c r="E573" s="16" t="s">
        <v>1886</v>
      </c>
    </row>
    <row r="574" spans="1:5" x14ac:dyDescent="0.3">
      <c r="A574" s="16">
        <v>3890</v>
      </c>
      <c r="B574" s="16" t="s">
        <v>231</v>
      </c>
      <c r="C574" s="16" t="s">
        <v>2087</v>
      </c>
      <c r="D574" s="16" t="s">
        <v>2855</v>
      </c>
      <c r="E574" s="16" t="s">
        <v>1886</v>
      </c>
    </row>
    <row r="575" spans="1:5" x14ac:dyDescent="0.3">
      <c r="A575" s="16">
        <v>4321</v>
      </c>
      <c r="B575" s="16" t="s">
        <v>1615</v>
      </c>
      <c r="C575" s="16" t="s">
        <v>1803</v>
      </c>
      <c r="D575" s="16" t="s">
        <v>4140</v>
      </c>
      <c r="E575" s="16" t="s">
        <v>1886</v>
      </c>
    </row>
    <row r="576" spans="1:5" x14ac:dyDescent="0.3">
      <c r="A576" s="16">
        <v>3498</v>
      </c>
      <c r="B576" s="16" t="s">
        <v>1700</v>
      </c>
      <c r="C576" s="16" t="s">
        <v>1803</v>
      </c>
      <c r="D576" s="16" t="s">
        <v>2856</v>
      </c>
      <c r="E576" s="16" t="s">
        <v>1886</v>
      </c>
    </row>
    <row r="577" spans="1:5" x14ac:dyDescent="0.3">
      <c r="A577" s="16">
        <v>2600</v>
      </c>
      <c r="B577" s="16" t="s">
        <v>787</v>
      </c>
      <c r="C577" s="16" t="s">
        <v>2088</v>
      </c>
      <c r="D577" s="16" t="s">
        <v>2857</v>
      </c>
      <c r="E577" s="16" t="s">
        <v>1886</v>
      </c>
    </row>
    <row r="578" spans="1:5" x14ac:dyDescent="0.3">
      <c r="A578" s="16">
        <v>4217</v>
      </c>
      <c r="B578" s="16" t="s">
        <v>1536</v>
      </c>
      <c r="C578" s="16" t="s">
        <v>2089</v>
      </c>
      <c r="D578" s="16" t="s">
        <v>4145</v>
      </c>
      <c r="E578" s="16" t="s">
        <v>1886</v>
      </c>
    </row>
    <row r="579" spans="1:5" x14ac:dyDescent="0.3">
      <c r="A579" s="16">
        <v>3760</v>
      </c>
      <c r="B579" s="16" t="s">
        <v>328</v>
      </c>
      <c r="C579" s="16" t="s">
        <v>2090</v>
      </c>
      <c r="D579" s="16" t="s">
        <v>2858</v>
      </c>
      <c r="E579" s="16" t="s">
        <v>1886</v>
      </c>
    </row>
    <row r="580" spans="1:5" x14ac:dyDescent="0.3">
      <c r="A580" s="16">
        <v>4317</v>
      </c>
      <c r="B580" s="16" t="s">
        <v>1611</v>
      </c>
      <c r="C580" s="16" t="s">
        <v>1803</v>
      </c>
      <c r="D580" s="16" t="s">
        <v>2859</v>
      </c>
      <c r="E580" s="16" t="s">
        <v>1886</v>
      </c>
    </row>
    <row r="581" spans="1:5" x14ac:dyDescent="0.3">
      <c r="A581" s="16">
        <v>4157</v>
      </c>
      <c r="B581" s="16" t="s">
        <v>35</v>
      </c>
      <c r="C581" s="16" t="s">
        <v>1803</v>
      </c>
      <c r="D581" s="16" t="s">
        <v>2860</v>
      </c>
      <c r="E581" s="16" t="s">
        <v>1886</v>
      </c>
    </row>
    <row r="582" spans="1:5" x14ac:dyDescent="0.3">
      <c r="A582" s="16">
        <v>3688</v>
      </c>
      <c r="B582" s="16" t="s">
        <v>377</v>
      </c>
      <c r="C582" s="16" t="s">
        <v>2091</v>
      </c>
      <c r="D582" s="16" t="s">
        <v>2861</v>
      </c>
      <c r="E582" s="16" t="s">
        <v>1886</v>
      </c>
    </row>
    <row r="583" spans="1:5" x14ac:dyDescent="0.3">
      <c r="A583" s="16">
        <v>3687</v>
      </c>
      <c r="B583" s="16" t="s">
        <v>378</v>
      </c>
      <c r="C583" s="16" t="s">
        <v>2091</v>
      </c>
      <c r="D583" s="16" t="s">
        <v>2862</v>
      </c>
      <c r="E583" s="16" t="s">
        <v>1886</v>
      </c>
    </row>
    <row r="584" spans="1:5" x14ac:dyDescent="0.3">
      <c r="A584" s="16">
        <v>2588</v>
      </c>
      <c r="B584" s="16" t="s">
        <v>793</v>
      </c>
      <c r="C584" s="16" t="s">
        <v>4424</v>
      </c>
      <c r="D584" s="16" t="s">
        <v>2863</v>
      </c>
      <c r="E584" s="16" t="s">
        <v>1886</v>
      </c>
    </row>
    <row r="585" spans="1:5" x14ac:dyDescent="0.3">
      <c r="A585" s="16">
        <v>2421</v>
      </c>
      <c r="B585" s="16" t="s">
        <v>841</v>
      </c>
      <c r="C585" s="16" t="s">
        <v>4414</v>
      </c>
      <c r="D585" s="16" t="s">
        <v>2864</v>
      </c>
      <c r="E585" s="16" t="s">
        <v>1886</v>
      </c>
    </row>
    <row r="586" spans="1:5" x14ac:dyDescent="0.3">
      <c r="A586" s="16">
        <v>2589</v>
      </c>
      <c r="B586" s="16" t="s">
        <v>792</v>
      </c>
      <c r="C586" s="16" t="s">
        <v>4425</v>
      </c>
      <c r="D586" s="16" t="s">
        <v>2865</v>
      </c>
      <c r="E586" s="16" t="s">
        <v>1886</v>
      </c>
    </row>
    <row r="587" spans="1:5" x14ac:dyDescent="0.3">
      <c r="A587" s="16">
        <v>3649</v>
      </c>
      <c r="B587" s="16" t="s">
        <v>407</v>
      </c>
      <c r="C587" s="16" t="s">
        <v>1803</v>
      </c>
      <c r="D587" s="16" t="s">
        <v>2866</v>
      </c>
      <c r="E587" s="16" t="s">
        <v>1886</v>
      </c>
    </row>
    <row r="588" spans="1:5" x14ac:dyDescent="0.3">
      <c r="A588" s="16">
        <v>4348</v>
      </c>
      <c r="B588" s="16" t="s">
        <v>1642</v>
      </c>
      <c r="C588" s="16" t="s">
        <v>1803</v>
      </c>
      <c r="D588" s="16" t="s">
        <v>2867</v>
      </c>
      <c r="E588" s="16" t="s">
        <v>1886</v>
      </c>
    </row>
    <row r="589" spans="1:5" x14ac:dyDescent="0.3">
      <c r="A589" s="16">
        <v>1352</v>
      </c>
      <c r="B589" s="16" t="s">
        <v>1305</v>
      </c>
      <c r="C589" s="16" t="s">
        <v>4323</v>
      </c>
      <c r="D589" s="16" t="s">
        <v>2868</v>
      </c>
      <c r="E589" s="16" t="s">
        <v>1886</v>
      </c>
    </row>
    <row r="590" spans="1:5" x14ac:dyDescent="0.3">
      <c r="A590" s="16">
        <v>1303</v>
      </c>
      <c r="B590" s="16" t="s">
        <v>1311</v>
      </c>
      <c r="C590" s="16" t="s">
        <v>1803</v>
      </c>
      <c r="D590" s="16" t="s">
        <v>2869</v>
      </c>
      <c r="E590" s="16" t="s">
        <v>1886</v>
      </c>
    </row>
    <row r="591" spans="1:5" x14ac:dyDescent="0.3">
      <c r="A591" s="16">
        <v>1263</v>
      </c>
      <c r="B591" s="16" t="s">
        <v>1315</v>
      </c>
      <c r="C591" s="16" t="s">
        <v>1803</v>
      </c>
      <c r="D591" s="16" t="s">
        <v>2870</v>
      </c>
      <c r="E591" s="16" t="s">
        <v>1886</v>
      </c>
    </row>
    <row r="592" spans="1:5" x14ac:dyDescent="0.3">
      <c r="A592" s="16">
        <v>1350</v>
      </c>
      <c r="B592" s="16" t="s">
        <v>1306</v>
      </c>
      <c r="C592" s="16" t="s">
        <v>4322</v>
      </c>
      <c r="D592" s="16" t="s">
        <v>2871</v>
      </c>
      <c r="E592" s="16" t="s">
        <v>1886</v>
      </c>
    </row>
    <row r="593" spans="1:5" x14ac:dyDescent="0.3">
      <c r="A593" s="16">
        <v>3259</v>
      </c>
      <c r="B593" s="16" t="s">
        <v>577</v>
      </c>
      <c r="C593" s="16" t="s">
        <v>4469</v>
      </c>
      <c r="D593" s="16" t="s">
        <v>2872</v>
      </c>
      <c r="E593" s="16" t="s">
        <v>1886</v>
      </c>
    </row>
    <row r="594" spans="1:5" x14ac:dyDescent="0.3">
      <c r="A594" s="16">
        <v>2474</v>
      </c>
      <c r="B594" s="16" t="s">
        <v>810</v>
      </c>
      <c r="C594" s="16" t="s">
        <v>4421</v>
      </c>
      <c r="D594" s="16" t="s">
        <v>3918</v>
      </c>
      <c r="E594" s="16" t="s">
        <v>1886</v>
      </c>
    </row>
    <row r="595" spans="1:5" x14ac:dyDescent="0.3">
      <c r="A595" s="16">
        <v>3250</v>
      </c>
      <c r="B595" s="16" t="s">
        <v>581</v>
      </c>
      <c r="C595" s="16" t="s">
        <v>1803</v>
      </c>
      <c r="D595" s="16" t="s">
        <v>2873</v>
      </c>
      <c r="E595" s="16" t="s">
        <v>1886</v>
      </c>
    </row>
    <row r="596" spans="1:5" x14ac:dyDescent="0.3">
      <c r="A596" s="16">
        <v>3576</v>
      </c>
      <c r="B596" s="16" t="s">
        <v>1705</v>
      </c>
      <c r="C596" s="16" t="s">
        <v>1803</v>
      </c>
      <c r="D596" s="16" t="s">
        <v>2874</v>
      </c>
      <c r="E596" s="16" t="s">
        <v>1886</v>
      </c>
    </row>
    <row r="597" spans="1:5" x14ac:dyDescent="0.3">
      <c r="A597" s="16">
        <v>847</v>
      </c>
      <c r="B597" s="16" t="s">
        <v>1377</v>
      </c>
      <c r="C597" s="16" t="s">
        <v>4302</v>
      </c>
      <c r="D597" s="16" t="s">
        <v>2875</v>
      </c>
      <c r="E597" s="16" t="s">
        <v>1886</v>
      </c>
    </row>
    <row r="598" spans="1:5" x14ac:dyDescent="0.3">
      <c r="A598" s="16">
        <v>848</v>
      </c>
      <c r="B598" s="16" t="s">
        <v>1376</v>
      </c>
      <c r="C598" s="16" t="s">
        <v>4303</v>
      </c>
      <c r="D598" s="16" t="s">
        <v>3902</v>
      </c>
      <c r="E598" s="16" t="s">
        <v>1886</v>
      </c>
    </row>
    <row r="599" spans="1:5" x14ac:dyDescent="0.3">
      <c r="A599" s="16">
        <v>849</v>
      </c>
      <c r="B599" s="16" t="s">
        <v>1375</v>
      </c>
      <c r="C599" s="16" t="s">
        <v>4304</v>
      </c>
      <c r="D599" s="16" t="s">
        <v>2876</v>
      </c>
      <c r="E599" s="16" t="s">
        <v>1886</v>
      </c>
    </row>
    <row r="600" spans="1:5" x14ac:dyDescent="0.3">
      <c r="A600" s="16">
        <v>3038</v>
      </c>
      <c r="B600" s="16" t="s">
        <v>675</v>
      </c>
      <c r="C600" s="16" t="s">
        <v>4443</v>
      </c>
      <c r="D600" s="16" t="s">
        <v>3917</v>
      </c>
      <c r="E600" s="16" t="s">
        <v>1886</v>
      </c>
    </row>
    <row r="601" spans="1:5" x14ac:dyDescent="0.3">
      <c r="A601" s="16">
        <v>2255</v>
      </c>
      <c r="B601" s="16" t="s">
        <v>913</v>
      </c>
      <c r="C601" s="16" t="s">
        <v>4402</v>
      </c>
      <c r="D601" s="16" t="s">
        <v>2877</v>
      </c>
      <c r="E601" s="16" t="s">
        <v>1886</v>
      </c>
    </row>
    <row r="602" spans="1:5" x14ac:dyDescent="0.3">
      <c r="A602" s="16">
        <v>850</v>
      </c>
      <c r="B602" s="16" t="s">
        <v>1374</v>
      </c>
      <c r="C602" s="16" t="s">
        <v>4305</v>
      </c>
      <c r="D602" s="16" t="s">
        <v>2878</v>
      </c>
      <c r="E602" s="16" t="s">
        <v>1886</v>
      </c>
    </row>
    <row r="603" spans="1:5" x14ac:dyDescent="0.3">
      <c r="A603" s="16">
        <v>845</v>
      </c>
      <c r="B603" s="16" t="s">
        <v>1378</v>
      </c>
      <c r="C603" s="16" t="s">
        <v>4301</v>
      </c>
      <c r="D603" s="16" t="s">
        <v>2879</v>
      </c>
      <c r="E603" s="16" t="s">
        <v>1886</v>
      </c>
    </row>
    <row r="604" spans="1:5" x14ac:dyDescent="0.3">
      <c r="A604" s="16">
        <v>843</v>
      </c>
      <c r="B604" s="16" t="s">
        <v>1379</v>
      </c>
      <c r="C604" s="16" t="s">
        <v>4300</v>
      </c>
      <c r="D604" s="16" t="s">
        <v>2880</v>
      </c>
      <c r="E604" s="16" t="s">
        <v>1886</v>
      </c>
    </row>
    <row r="605" spans="1:5" x14ac:dyDescent="0.3">
      <c r="A605" s="16">
        <v>1759</v>
      </c>
      <c r="B605" s="16" t="s">
        <v>1105</v>
      </c>
      <c r="C605" s="16" t="s">
        <v>4377</v>
      </c>
      <c r="D605" s="16" t="s">
        <v>2881</v>
      </c>
      <c r="E605" s="16" t="s">
        <v>1886</v>
      </c>
    </row>
    <row r="606" spans="1:5" x14ac:dyDescent="0.3">
      <c r="A606" s="16">
        <v>852</v>
      </c>
      <c r="B606" s="16" t="s">
        <v>1373</v>
      </c>
      <c r="C606" s="16" t="s">
        <v>4306</v>
      </c>
      <c r="D606" s="16" t="s">
        <v>2882</v>
      </c>
      <c r="E606" s="16" t="s">
        <v>1886</v>
      </c>
    </row>
    <row r="607" spans="1:5" x14ac:dyDescent="0.3">
      <c r="A607" s="16">
        <v>1683</v>
      </c>
      <c r="B607" s="16" t="s">
        <v>1149</v>
      </c>
      <c r="C607" s="16" t="s">
        <v>4463</v>
      </c>
      <c r="D607" s="16" t="s">
        <v>2883</v>
      </c>
      <c r="E607" s="16" t="s">
        <v>1886</v>
      </c>
    </row>
    <row r="608" spans="1:5" x14ac:dyDescent="0.3">
      <c r="A608" s="16">
        <v>3723</v>
      </c>
      <c r="B608" s="16" t="s">
        <v>356</v>
      </c>
      <c r="C608" s="16" t="s">
        <v>1803</v>
      </c>
      <c r="D608" s="16" t="s">
        <v>2884</v>
      </c>
      <c r="E608" s="16" t="s">
        <v>1886</v>
      </c>
    </row>
    <row r="609" spans="1:5" x14ac:dyDescent="0.3">
      <c r="A609" s="16">
        <v>1774</v>
      </c>
      <c r="B609" s="16" t="s">
        <v>1101</v>
      </c>
      <c r="C609" s="16" t="s">
        <v>4464</v>
      </c>
      <c r="D609" s="16" t="s">
        <v>2885</v>
      </c>
      <c r="E609" s="16" t="s">
        <v>1886</v>
      </c>
    </row>
    <row r="610" spans="1:5" x14ac:dyDescent="0.3">
      <c r="A610" s="16">
        <v>3258</v>
      </c>
      <c r="B610" s="16" t="s">
        <v>578</v>
      </c>
      <c r="C610" s="16" t="s">
        <v>1803</v>
      </c>
      <c r="D610" s="16" t="s">
        <v>2886</v>
      </c>
      <c r="E610" s="16" t="s">
        <v>1886</v>
      </c>
    </row>
    <row r="611" spans="1:5" x14ac:dyDescent="0.3">
      <c r="A611" s="16">
        <v>2603</v>
      </c>
      <c r="B611" s="16" t="s">
        <v>785</v>
      </c>
      <c r="C611" s="16" t="s">
        <v>4428</v>
      </c>
      <c r="D611" s="16" t="s">
        <v>2887</v>
      </c>
      <c r="E611" s="16" t="s">
        <v>1886</v>
      </c>
    </row>
    <row r="612" spans="1:5" x14ac:dyDescent="0.3">
      <c r="A612" s="16">
        <v>2604</v>
      </c>
      <c r="B612" s="16" t="s">
        <v>784</v>
      </c>
      <c r="C612" s="16" t="s">
        <v>4429</v>
      </c>
      <c r="D612" s="16" t="s">
        <v>2888</v>
      </c>
      <c r="E612" s="16" t="s">
        <v>1886</v>
      </c>
    </row>
    <row r="613" spans="1:5" x14ac:dyDescent="0.3">
      <c r="A613" s="16">
        <v>2602</v>
      </c>
      <c r="B613" s="16" t="s">
        <v>786</v>
      </c>
      <c r="C613" s="16" t="s">
        <v>4427</v>
      </c>
      <c r="D613" s="16" t="s">
        <v>2889</v>
      </c>
      <c r="E613" s="16" t="s">
        <v>1886</v>
      </c>
    </row>
    <row r="614" spans="1:5" x14ac:dyDescent="0.3">
      <c r="A614" s="16">
        <v>3134</v>
      </c>
      <c r="B614" s="16" t="s">
        <v>626</v>
      </c>
      <c r="C614" s="16" t="s">
        <v>1884</v>
      </c>
      <c r="D614" s="16" t="s">
        <v>2890</v>
      </c>
      <c r="E614" s="16" t="s">
        <v>1886</v>
      </c>
    </row>
    <row r="615" spans="1:5" x14ac:dyDescent="0.3">
      <c r="A615" s="16">
        <v>3135</v>
      </c>
      <c r="B615" s="16" t="s">
        <v>625</v>
      </c>
      <c r="C615" s="16" t="s">
        <v>4457</v>
      </c>
      <c r="D615" s="16" t="s">
        <v>2891</v>
      </c>
      <c r="E615" s="16" t="s">
        <v>1886</v>
      </c>
    </row>
    <row r="616" spans="1:5" x14ac:dyDescent="0.3">
      <c r="A616" s="16">
        <v>3503</v>
      </c>
      <c r="B616" s="16" t="s">
        <v>479</v>
      </c>
      <c r="C616" s="16" t="s">
        <v>1803</v>
      </c>
      <c r="D616" s="16" t="s">
        <v>2892</v>
      </c>
      <c r="E616" s="16" t="s">
        <v>1886</v>
      </c>
    </row>
    <row r="617" spans="1:5" x14ac:dyDescent="0.3">
      <c r="A617" s="16">
        <v>3504</v>
      </c>
      <c r="B617" s="16" t="s">
        <v>478</v>
      </c>
      <c r="C617" s="16" t="s">
        <v>1803</v>
      </c>
      <c r="D617" s="16" t="s">
        <v>3885</v>
      </c>
      <c r="E617" s="16" t="s">
        <v>1886</v>
      </c>
    </row>
    <row r="618" spans="1:5" x14ac:dyDescent="0.3">
      <c r="A618" s="16">
        <v>3505</v>
      </c>
      <c r="B618" s="16" t="s">
        <v>477</v>
      </c>
      <c r="C618" s="16" t="s">
        <v>1803</v>
      </c>
      <c r="D618" s="16" t="s">
        <v>2893</v>
      </c>
      <c r="E618" s="16" t="s">
        <v>1886</v>
      </c>
    </row>
    <row r="619" spans="1:5" x14ac:dyDescent="0.3">
      <c r="A619" s="16">
        <v>2260</v>
      </c>
      <c r="B619" s="16" t="s">
        <v>909</v>
      </c>
      <c r="C619" s="16" t="s">
        <v>4404</v>
      </c>
      <c r="D619" s="16" t="s">
        <v>2894</v>
      </c>
      <c r="E619" s="16" t="s">
        <v>1886</v>
      </c>
    </row>
    <row r="620" spans="1:5" x14ac:dyDescent="0.3">
      <c r="A620" s="16">
        <v>2899</v>
      </c>
      <c r="B620" s="16" t="s">
        <v>745</v>
      </c>
      <c r="C620" s="16" t="s">
        <v>1803</v>
      </c>
      <c r="D620" s="16" t="s">
        <v>2895</v>
      </c>
      <c r="E620" s="16" t="s">
        <v>1886</v>
      </c>
    </row>
    <row r="621" spans="1:5" x14ac:dyDescent="0.3">
      <c r="A621" s="16">
        <v>2443</v>
      </c>
      <c r="B621" s="16" t="s">
        <v>829</v>
      </c>
      <c r="C621" s="16" t="s">
        <v>4419</v>
      </c>
      <c r="D621" s="16" t="s">
        <v>2896</v>
      </c>
      <c r="E621" s="16" t="s">
        <v>1886</v>
      </c>
    </row>
    <row r="622" spans="1:5" x14ac:dyDescent="0.3">
      <c r="A622" s="16">
        <v>3516</v>
      </c>
      <c r="B622" s="16" t="s">
        <v>472</v>
      </c>
      <c r="C622" s="16" t="s">
        <v>1803</v>
      </c>
      <c r="D622" s="16" t="s">
        <v>2897</v>
      </c>
      <c r="E622" s="16" t="s">
        <v>1886</v>
      </c>
    </row>
    <row r="623" spans="1:5" x14ac:dyDescent="0.3">
      <c r="A623" s="16">
        <v>3501</v>
      </c>
      <c r="B623" s="16" t="s">
        <v>1701</v>
      </c>
      <c r="C623" s="16" t="s">
        <v>1803</v>
      </c>
      <c r="D623" s="16" t="s">
        <v>2898</v>
      </c>
      <c r="E623" s="16" t="s">
        <v>1886</v>
      </c>
    </row>
    <row r="624" spans="1:5" x14ac:dyDescent="0.3">
      <c r="A624" s="16">
        <v>3552</v>
      </c>
      <c r="B624" s="16" t="s">
        <v>451</v>
      </c>
      <c r="C624" s="16" t="s">
        <v>1803</v>
      </c>
      <c r="D624" s="16" t="s">
        <v>2899</v>
      </c>
      <c r="E624" s="16" t="s">
        <v>1886</v>
      </c>
    </row>
    <row r="625" spans="1:5" x14ac:dyDescent="0.3">
      <c r="A625" s="16">
        <v>3249</v>
      </c>
      <c r="B625" s="16" t="s">
        <v>1773</v>
      </c>
      <c r="C625" s="16" t="s">
        <v>1803</v>
      </c>
      <c r="D625" s="16" t="s">
        <v>2900</v>
      </c>
      <c r="E625" s="16" t="s">
        <v>1886</v>
      </c>
    </row>
    <row r="626" spans="1:5" x14ac:dyDescent="0.3">
      <c r="A626" s="16">
        <v>468</v>
      </c>
      <c r="B626" s="16" t="s">
        <v>1403</v>
      </c>
      <c r="C626" s="16" t="s">
        <v>4281</v>
      </c>
      <c r="D626" s="16" t="s">
        <v>2901</v>
      </c>
      <c r="E626" s="16" t="s">
        <v>1886</v>
      </c>
    </row>
    <row r="627" spans="1:5" x14ac:dyDescent="0.3">
      <c r="A627" s="16">
        <v>4222</v>
      </c>
      <c r="B627" s="16" t="s">
        <v>1737</v>
      </c>
      <c r="C627" s="16" t="s">
        <v>1803</v>
      </c>
      <c r="D627" s="16" t="s">
        <v>3875</v>
      </c>
      <c r="E627" s="16" t="s">
        <v>1886</v>
      </c>
    </row>
    <row r="628" spans="1:5" x14ac:dyDescent="0.3">
      <c r="A628" s="16">
        <v>3666</v>
      </c>
      <c r="B628" s="16" t="s">
        <v>396</v>
      </c>
      <c r="C628" s="16" t="s">
        <v>1803</v>
      </c>
      <c r="D628" s="16" t="s">
        <v>2902</v>
      </c>
      <c r="E628" s="16" t="s">
        <v>1886</v>
      </c>
    </row>
    <row r="629" spans="1:5" x14ac:dyDescent="0.3">
      <c r="A629" s="16">
        <v>3667</v>
      </c>
      <c r="B629" s="16" t="s">
        <v>395</v>
      </c>
      <c r="C629" s="16" t="s">
        <v>1803</v>
      </c>
      <c r="D629" s="16" t="s">
        <v>3911</v>
      </c>
      <c r="E629" s="16" t="s">
        <v>1886</v>
      </c>
    </row>
    <row r="630" spans="1:5" x14ac:dyDescent="0.3">
      <c r="A630" s="16">
        <v>3196</v>
      </c>
      <c r="B630" s="16" t="s">
        <v>603</v>
      </c>
      <c r="C630" s="16" t="s">
        <v>2092</v>
      </c>
      <c r="D630" s="16" t="s">
        <v>2903</v>
      </c>
      <c r="E630" s="16" t="s">
        <v>1886</v>
      </c>
    </row>
    <row r="631" spans="1:5" x14ac:dyDescent="0.3">
      <c r="A631" s="16">
        <v>1797</v>
      </c>
      <c r="B631" s="16" t="s">
        <v>1097</v>
      </c>
      <c r="C631" s="16" t="s">
        <v>2093</v>
      </c>
      <c r="D631" s="16" t="s">
        <v>2904</v>
      </c>
      <c r="E631" s="16" t="s">
        <v>1886</v>
      </c>
    </row>
    <row r="632" spans="1:5" x14ac:dyDescent="0.3">
      <c r="A632" s="16">
        <v>2967</v>
      </c>
      <c r="B632" s="16" t="s">
        <v>708</v>
      </c>
      <c r="C632" s="16" t="s">
        <v>1803</v>
      </c>
      <c r="D632" s="16" t="s">
        <v>2905</v>
      </c>
      <c r="E632" s="16" t="s">
        <v>1886</v>
      </c>
    </row>
    <row r="633" spans="1:5" x14ac:dyDescent="0.3">
      <c r="A633" s="16">
        <v>2004</v>
      </c>
      <c r="B633" s="16" t="s">
        <v>1019</v>
      </c>
      <c r="C633" s="16" t="s">
        <v>2094</v>
      </c>
      <c r="D633" s="16" t="s">
        <v>2906</v>
      </c>
      <c r="E633" s="16" t="s">
        <v>1886</v>
      </c>
    </row>
    <row r="634" spans="1:5" x14ac:dyDescent="0.3">
      <c r="A634" s="16">
        <v>1260</v>
      </c>
      <c r="B634" s="16" t="s">
        <v>1316</v>
      </c>
      <c r="C634" s="16" t="s">
        <v>1803</v>
      </c>
      <c r="D634" s="16" t="s">
        <v>2907</v>
      </c>
      <c r="E634" s="16" t="s">
        <v>1886</v>
      </c>
    </row>
    <row r="635" spans="1:5" x14ac:dyDescent="0.3">
      <c r="A635" s="16">
        <v>3198</v>
      </c>
      <c r="B635" s="16" t="s">
        <v>601</v>
      </c>
      <c r="C635" s="16" t="s">
        <v>1803</v>
      </c>
      <c r="D635" s="16" t="s">
        <v>2908</v>
      </c>
      <c r="E635" s="16" t="s">
        <v>1886</v>
      </c>
    </row>
    <row r="636" spans="1:5" x14ac:dyDescent="0.3">
      <c r="A636" s="16">
        <v>3431</v>
      </c>
      <c r="B636" s="16" t="s">
        <v>500</v>
      </c>
      <c r="C636" s="16" t="s">
        <v>2095</v>
      </c>
      <c r="D636" s="16" t="s">
        <v>2909</v>
      </c>
      <c r="E636" s="16" t="s">
        <v>1886</v>
      </c>
    </row>
    <row r="637" spans="1:5" x14ac:dyDescent="0.3">
      <c r="A637" s="16">
        <v>3445</v>
      </c>
      <c r="B637" s="16" t="s">
        <v>1690</v>
      </c>
      <c r="C637" s="16" t="s">
        <v>2096</v>
      </c>
      <c r="D637" s="16" t="s">
        <v>2910</v>
      </c>
      <c r="E637" s="16" t="s">
        <v>1886</v>
      </c>
    </row>
    <row r="638" spans="1:5" x14ac:dyDescent="0.3">
      <c r="A638" s="16">
        <v>3108</v>
      </c>
      <c r="B638" s="16" t="s">
        <v>635</v>
      </c>
      <c r="C638" s="16" t="s">
        <v>4409</v>
      </c>
      <c r="D638" s="16" t="s">
        <v>3915</v>
      </c>
      <c r="E638" s="16" t="s">
        <v>1887</v>
      </c>
    </row>
    <row r="639" spans="1:5" x14ac:dyDescent="0.3">
      <c r="A639" s="16">
        <v>2365</v>
      </c>
      <c r="B639" s="16" t="s">
        <v>865</v>
      </c>
      <c r="C639" s="16" t="s">
        <v>4409</v>
      </c>
      <c r="D639" s="16" t="s">
        <v>3915</v>
      </c>
      <c r="E639" s="16" t="s">
        <v>1887</v>
      </c>
    </row>
    <row r="640" spans="1:5" x14ac:dyDescent="0.3">
      <c r="A640" s="16">
        <v>2364</v>
      </c>
      <c r="B640" s="16" t="s">
        <v>866</v>
      </c>
      <c r="C640" s="16" t="s">
        <v>4409</v>
      </c>
      <c r="D640" s="16" t="s">
        <v>3915</v>
      </c>
      <c r="E640" s="16" t="s">
        <v>1887</v>
      </c>
    </row>
    <row r="641" spans="1:5" x14ac:dyDescent="0.3">
      <c r="A641" s="16">
        <v>3109</v>
      </c>
      <c r="B641" s="16" t="s">
        <v>634</v>
      </c>
      <c r="C641" s="16" t="s">
        <v>4409</v>
      </c>
      <c r="D641" s="16" t="s">
        <v>3915</v>
      </c>
      <c r="E641" s="16" t="s">
        <v>1887</v>
      </c>
    </row>
    <row r="642" spans="1:5" x14ac:dyDescent="0.3">
      <c r="A642" s="16">
        <v>3697</v>
      </c>
      <c r="B642" s="16" t="s">
        <v>371</v>
      </c>
      <c r="C642" s="16" t="s">
        <v>2097</v>
      </c>
      <c r="D642" s="16" t="s">
        <v>2911</v>
      </c>
      <c r="E642" s="16" t="s">
        <v>1886</v>
      </c>
    </row>
    <row r="643" spans="1:5" x14ac:dyDescent="0.3">
      <c r="A643" s="16">
        <v>3737</v>
      </c>
      <c r="B643" s="16" t="s">
        <v>346</v>
      </c>
      <c r="C643" s="16" t="s">
        <v>2098</v>
      </c>
      <c r="D643" s="16" t="s">
        <v>2912</v>
      </c>
      <c r="E643" s="16" t="s">
        <v>1886</v>
      </c>
    </row>
    <row r="644" spans="1:5" x14ac:dyDescent="0.3">
      <c r="A644" s="16">
        <v>3733</v>
      </c>
      <c r="B644" s="16" t="s">
        <v>349</v>
      </c>
      <c r="C644" s="16" t="s">
        <v>2099</v>
      </c>
      <c r="D644" s="16" t="s">
        <v>2913</v>
      </c>
      <c r="E644" s="16" t="s">
        <v>1886</v>
      </c>
    </row>
    <row r="645" spans="1:5" x14ac:dyDescent="0.3">
      <c r="A645" s="19">
        <v>4451</v>
      </c>
      <c r="B645" s="19" t="s">
        <v>4214</v>
      </c>
      <c r="C645" s="16" t="s">
        <v>1803</v>
      </c>
      <c r="D645" s="19" t="s">
        <v>4251</v>
      </c>
      <c r="E645" s="16" t="s">
        <v>1886</v>
      </c>
    </row>
    <row r="646" spans="1:5" x14ac:dyDescent="0.3">
      <c r="A646" s="16">
        <v>4062</v>
      </c>
      <c r="B646" s="16" t="s">
        <v>97</v>
      </c>
      <c r="C646" s="16" t="s">
        <v>1803</v>
      </c>
      <c r="D646" s="16" t="s">
        <v>2914</v>
      </c>
      <c r="E646" s="16" t="s">
        <v>1886</v>
      </c>
    </row>
    <row r="647" spans="1:5" x14ac:dyDescent="0.3">
      <c r="A647" s="16">
        <v>3043</v>
      </c>
      <c r="B647" s="16" t="s">
        <v>672</v>
      </c>
      <c r="C647" s="16" t="s">
        <v>2100</v>
      </c>
      <c r="D647" s="16" t="s">
        <v>2915</v>
      </c>
      <c r="E647" s="16" t="s">
        <v>1886</v>
      </c>
    </row>
    <row r="648" spans="1:5" x14ac:dyDescent="0.3">
      <c r="A648" s="16">
        <v>2435</v>
      </c>
      <c r="B648" s="16" t="s">
        <v>831</v>
      </c>
      <c r="C648" s="16" t="s">
        <v>1803</v>
      </c>
      <c r="D648" s="16" t="s">
        <v>2916</v>
      </c>
      <c r="E648" s="16" t="s">
        <v>1886</v>
      </c>
    </row>
    <row r="649" spans="1:5" x14ac:dyDescent="0.3">
      <c r="A649" s="16">
        <v>1627</v>
      </c>
      <c r="B649" s="16" t="s">
        <v>1171</v>
      </c>
      <c r="C649" s="16" t="s">
        <v>2209</v>
      </c>
      <c r="D649" s="16" t="s">
        <v>2917</v>
      </c>
      <c r="E649" s="16" t="s">
        <v>1886</v>
      </c>
    </row>
    <row r="650" spans="1:5" x14ac:dyDescent="0.3">
      <c r="A650" s="16">
        <v>1633</v>
      </c>
      <c r="B650" s="16" t="s">
        <v>1170</v>
      </c>
      <c r="C650" s="16" t="s">
        <v>4461</v>
      </c>
      <c r="D650" s="16" t="s">
        <v>2918</v>
      </c>
      <c r="E650" s="16" t="s">
        <v>1886</v>
      </c>
    </row>
    <row r="651" spans="1:5" x14ac:dyDescent="0.3">
      <c r="A651" s="16">
        <v>2279</v>
      </c>
      <c r="B651" s="16" t="s">
        <v>902</v>
      </c>
      <c r="C651" s="16" t="s">
        <v>1803</v>
      </c>
      <c r="D651" s="16" t="s">
        <v>2919</v>
      </c>
      <c r="E651" s="16" t="s">
        <v>1886</v>
      </c>
    </row>
    <row r="652" spans="1:5" x14ac:dyDescent="0.3">
      <c r="A652" s="16">
        <v>1986</v>
      </c>
      <c r="B652" s="16" t="s">
        <v>1023</v>
      </c>
      <c r="C652" s="16" t="s">
        <v>1803</v>
      </c>
      <c r="D652" s="16" t="s">
        <v>2920</v>
      </c>
      <c r="E652" s="16" t="s">
        <v>1886</v>
      </c>
    </row>
    <row r="653" spans="1:5" x14ac:dyDescent="0.3">
      <c r="A653" s="16">
        <v>4201</v>
      </c>
      <c r="B653" s="16" t="s">
        <v>1527</v>
      </c>
      <c r="C653" s="16" t="s">
        <v>1803</v>
      </c>
      <c r="D653" s="16" t="s">
        <v>2921</v>
      </c>
      <c r="E653" s="16" t="s">
        <v>1886</v>
      </c>
    </row>
    <row r="654" spans="1:5" x14ac:dyDescent="0.3">
      <c r="A654" s="16">
        <v>1643</v>
      </c>
      <c r="B654" s="16" t="s">
        <v>1168</v>
      </c>
      <c r="C654" s="16" t="s">
        <v>4461</v>
      </c>
      <c r="D654" s="16" t="s">
        <v>2922</v>
      </c>
      <c r="E654" s="16" t="s">
        <v>1886</v>
      </c>
    </row>
    <row r="655" spans="1:5" x14ac:dyDescent="0.3">
      <c r="A655" s="16">
        <v>3805</v>
      </c>
      <c r="B655" s="16" t="s">
        <v>300</v>
      </c>
      <c r="C655" s="16" t="s">
        <v>1803</v>
      </c>
      <c r="D655" s="16" t="s">
        <v>3938</v>
      </c>
      <c r="E655" s="16" t="s">
        <v>1886</v>
      </c>
    </row>
    <row r="656" spans="1:5" x14ac:dyDescent="0.3">
      <c r="A656" s="16">
        <v>2059</v>
      </c>
      <c r="B656" s="16" t="s">
        <v>994</v>
      </c>
      <c r="C656" s="16" t="s">
        <v>4382</v>
      </c>
      <c r="D656" s="16" t="s">
        <v>2923</v>
      </c>
      <c r="E656" s="16" t="s">
        <v>1886</v>
      </c>
    </row>
    <row r="657" spans="1:5" x14ac:dyDescent="0.3">
      <c r="A657" s="16">
        <v>4301</v>
      </c>
      <c r="B657" s="16" t="s">
        <v>1588</v>
      </c>
      <c r="C657" s="16" t="s">
        <v>1803</v>
      </c>
      <c r="D657" s="16" t="s">
        <v>2924</v>
      </c>
      <c r="E657" s="16" t="s">
        <v>1887</v>
      </c>
    </row>
    <row r="658" spans="1:5" x14ac:dyDescent="0.3">
      <c r="A658" s="16">
        <v>3127</v>
      </c>
      <c r="B658" s="16" t="s">
        <v>629</v>
      </c>
      <c r="C658" s="16" t="s">
        <v>4456</v>
      </c>
      <c r="D658" s="16" t="s">
        <v>2925</v>
      </c>
      <c r="E658" s="16" t="s">
        <v>1886</v>
      </c>
    </row>
    <row r="659" spans="1:5" x14ac:dyDescent="0.3">
      <c r="A659" s="16">
        <v>3076</v>
      </c>
      <c r="B659" s="16" t="s">
        <v>656</v>
      </c>
      <c r="C659" s="16" t="s">
        <v>2101</v>
      </c>
      <c r="D659" s="16" t="s">
        <v>2926</v>
      </c>
      <c r="E659" s="16" t="s">
        <v>1886</v>
      </c>
    </row>
    <row r="660" spans="1:5" x14ac:dyDescent="0.3">
      <c r="A660" s="16">
        <v>3282</v>
      </c>
      <c r="B660" s="16" t="s">
        <v>566</v>
      </c>
      <c r="C660" s="16" t="s">
        <v>2102</v>
      </c>
      <c r="D660" s="16" t="s">
        <v>2927</v>
      </c>
      <c r="E660" s="16" t="s">
        <v>1886</v>
      </c>
    </row>
    <row r="661" spans="1:5" x14ac:dyDescent="0.3">
      <c r="A661" s="16">
        <v>4167</v>
      </c>
      <c r="B661" s="16" t="s">
        <v>25</v>
      </c>
      <c r="C661" s="16" t="s">
        <v>2103</v>
      </c>
      <c r="D661" s="16" t="s">
        <v>2928</v>
      </c>
      <c r="E661" s="16" t="s">
        <v>1886</v>
      </c>
    </row>
    <row r="662" spans="1:5" x14ac:dyDescent="0.3">
      <c r="A662" s="16">
        <v>4166</v>
      </c>
      <c r="B662" s="16" t="s">
        <v>26</v>
      </c>
      <c r="C662" s="16" t="s">
        <v>2104</v>
      </c>
      <c r="D662" s="16" t="s">
        <v>2929</v>
      </c>
      <c r="E662" s="16" t="s">
        <v>1886</v>
      </c>
    </row>
    <row r="663" spans="1:5" x14ac:dyDescent="0.3">
      <c r="A663" s="16">
        <v>4271</v>
      </c>
      <c r="B663" s="16" t="s">
        <v>1577</v>
      </c>
      <c r="C663" s="16" t="s">
        <v>2105</v>
      </c>
      <c r="D663" s="16" t="s">
        <v>2930</v>
      </c>
      <c r="E663" s="16" t="s">
        <v>1886</v>
      </c>
    </row>
    <row r="664" spans="1:5" x14ac:dyDescent="0.3">
      <c r="A664" s="16">
        <v>1718</v>
      </c>
      <c r="B664" s="16" t="s">
        <v>1124</v>
      </c>
      <c r="C664" s="16" t="s">
        <v>1803</v>
      </c>
      <c r="D664" s="16" t="s">
        <v>2931</v>
      </c>
      <c r="E664" s="16" t="s">
        <v>1886</v>
      </c>
    </row>
    <row r="665" spans="1:5" x14ac:dyDescent="0.3">
      <c r="A665" s="16">
        <v>2574</v>
      </c>
      <c r="B665" s="16" t="s">
        <v>797</v>
      </c>
      <c r="C665" s="16" t="s">
        <v>1803</v>
      </c>
      <c r="D665" s="16" t="s">
        <v>2932</v>
      </c>
      <c r="E665" s="16" t="s">
        <v>1886</v>
      </c>
    </row>
    <row r="666" spans="1:5" x14ac:dyDescent="0.3">
      <c r="A666" s="16">
        <v>2572</v>
      </c>
      <c r="B666" s="16" t="s">
        <v>798</v>
      </c>
      <c r="C666" s="16" t="s">
        <v>1803</v>
      </c>
      <c r="D666" s="16" t="s">
        <v>2933</v>
      </c>
      <c r="E666" s="16" t="s">
        <v>1886</v>
      </c>
    </row>
    <row r="667" spans="1:5" x14ac:dyDescent="0.3">
      <c r="A667" s="16">
        <v>2577</v>
      </c>
      <c r="B667" s="16" t="s">
        <v>796</v>
      </c>
      <c r="C667" s="16" t="s">
        <v>1803</v>
      </c>
      <c r="D667" s="16" t="s">
        <v>2934</v>
      </c>
      <c r="E667" s="16" t="s">
        <v>1886</v>
      </c>
    </row>
    <row r="668" spans="1:5" x14ac:dyDescent="0.3">
      <c r="A668" s="16">
        <v>2580</v>
      </c>
      <c r="B668" s="16" t="s">
        <v>795</v>
      </c>
      <c r="C668" s="16" t="s">
        <v>1803</v>
      </c>
      <c r="D668" s="16" t="s">
        <v>2935</v>
      </c>
      <c r="E668" s="16" t="s">
        <v>1886</v>
      </c>
    </row>
    <row r="669" spans="1:5" x14ac:dyDescent="0.3">
      <c r="A669" s="16">
        <v>3986</v>
      </c>
      <c r="B669" s="16" t="s">
        <v>1720</v>
      </c>
      <c r="C669" s="16" t="s">
        <v>1828</v>
      </c>
      <c r="D669" s="16" t="s">
        <v>2936</v>
      </c>
      <c r="E669" s="16" t="s">
        <v>1886</v>
      </c>
    </row>
    <row r="670" spans="1:5" x14ac:dyDescent="0.3">
      <c r="A670" s="16">
        <v>3811</v>
      </c>
      <c r="B670" s="16" t="s">
        <v>296</v>
      </c>
      <c r="C670" s="16" t="s">
        <v>4426</v>
      </c>
      <c r="D670" s="16" t="s">
        <v>2937</v>
      </c>
      <c r="E670" s="16" t="s">
        <v>1886</v>
      </c>
    </row>
    <row r="671" spans="1:5" x14ac:dyDescent="0.3">
      <c r="A671" s="16">
        <v>3808</v>
      </c>
      <c r="B671" s="16" t="s">
        <v>298</v>
      </c>
      <c r="C671" s="16" t="s">
        <v>4426</v>
      </c>
      <c r="D671" s="16" t="s">
        <v>2938</v>
      </c>
      <c r="E671" s="16" t="s">
        <v>1886</v>
      </c>
    </row>
    <row r="672" spans="1:5" x14ac:dyDescent="0.3">
      <c r="A672" s="16">
        <v>3810</v>
      </c>
      <c r="B672" s="16" t="s">
        <v>297</v>
      </c>
      <c r="C672" s="16" t="s">
        <v>4426</v>
      </c>
      <c r="D672" s="16" t="s">
        <v>2939</v>
      </c>
      <c r="E672" s="16" t="s">
        <v>1886</v>
      </c>
    </row>
    <row r="673" spans="1:5" x14ac:dyDescent="0.3">
      <c r="A673" s="16">
        <v>3809</v>
      </c>
      <c r="B673" s="16" t="s">
        <v>1717</v>
      </c>
      <c r="C673" s="16" t="s">
        <v>4426</v>
      </c>
      <c r="D673" s="16" t="s">
        <v>2940</v>
      </c>
      <c r="E673" s="16" t="s">
        <v>1886</v>
      </c>
    </row>
    <row r="674" spans="1:5" x14ac:dyDescent="0.3">
      <c r="A674" s="16">
        <v>3821</v>
      </c>
      <c r="B674" s="16" t="s">
        <v>290</v>
      </c>
      <c r="C674" s="16" t="s">
        <v>1803</v>
      </c>
      <c r="D674" s="16" t="s">
        <v>2941</v>
      </c>
      <c r="E674" s="16" t="s">
        <v>1886</v>
      </c>
    </row>
    <row r="675" spans="1:5" x14ac:dyDescent="0.3">
      <c r="A675" s="16">
        <v>4109</v>
      </c>
      <c r="B675" s="16" t="s">
        <v>68</v>
      </c>
      <c r="C675" s="16" t="s">
        <v>1803</v>
      </c>
      <c r="D675" s="16" t="s">
        <v>2942</v>
      </c>
      <c r="E675" s="16" t="s">
        <v>1886</v>
      </c>
    </row>
    <row r="676" spans="1:5" x14ac:dyDescent="0.3">
      <c r="A676" s="16">
        <v>2334</v>
      </c>
      <c r="B676" s="16" t="s">
        <v>889</v>
      </c>
      <c r="C676" s="16" t="s">
        <v>2106</v>
      </c>
      <c r="D676" s="16" t="s">
        <v>3999</v>
      </c>
      <c r="E676" s="16" t="s">
        <v>1886</v>
      </c>
    </row>
    <row r="677" spans="1:5" x14ac:dyDescent="0.3">
      <c r="A677" s="16">
        <v>4175</v>
      </c>
      <c r="B677" s="16" t="s">
        <v>18</v>
      </c>
      <c r="C677" s="16" t="s">
        <v>2107</v>
      </c>
      <c r="D677" s="16" t="s">
        <v>2943</v>
      </c>
      <c r="E677" s="16" t="s">
        <v>1886</v>
      </c>
    </row>
    <row r="678" spans="1:5" x14ac:dyDescent="0.3">
      <c r="A678" s="16">
        <v>3926</v>
      </c>
      <c r="B678" s="16" t="s">
        <v>208</v>
      </c>
      <c r="C678" s="16" t="s">
        <v>2107</v>
      </c>
      <c r="D678" s="16" t="s">
        <v>2944</v>
      </c>
      <c r="E678" s="16" t="s">
        <v>1886</v>
      </c>
    </row>
    <row r="679" spans="1:5" x14ac:dyDescent="0.3">
      <c r="A679" s="16">
        <v>3950</v>
      </c>
      <c r="B679" s="16" t="s">
        <v>188</v>
      </c>
      <c r="C679" s="16" t="s">
        <v>2108</v>
      </c>
      <c r="D679" s="16" t="s">
        <v>4015</v>
      </c>
      <c r="E679" s="16" t="s">
        <v>1886</v>
      </c>
    </row>
    <row r="680" spans="1:5" x14ac:dyDescent="0.3">
      <c r="A680" s="16">
        <v>1680</v>
      </c>
      <c r="B680" s="16" t="s">
        <v>1152</v>
      </c>
      <c r="C680" s="16" t="s">
        <v>4363</v>
      </c>
      <c r="D680" s="16" t="s">
        <v>2945</v>
      </c>
      <c r="E680" s="16" t="s">
        <v>1886</v>
      </c>
    </row>
    <row r="681" spans="1:5" x14ac:dyDescent="0.3">
      <c r="A681" s="16">
        <v>1845</v>
      </c>
      <c r="B681" s="16" t="s">
        <v>1079</v>
      </c>
      <c r="C681" s="16" t="s">
        <v>1803</v>
      </c>
      <c r="D681" s="16" t="s">
        <v>2946</v>
      </c>
      <c r="E681" s="16" t="s">
        <v>1886</v>
      </c>
    </row>
    <row r="682" spans="1:5" x14ac:dyDescent="0.3">
      <c r="A682" s="16">
        <v>3650</v>
      </c>
      <c r="B682" s="16" t="s">
        <v>406</v>
      </c>
      <c r="C682" s="16" t="s">
        <v>2109</v>
      </c>
      <c r="D682" s="16" t="s">
        <v>2947</v>
      </c>
      <c r="E682" s="16" t="s">
        <v>1886</v>
      </c>
    </row>
    <row r="683" spans="1:5" x14ac:dyDescent="0.3">
      <c r="A683" s="16">
        <v>2110</v>
      </c>
      <c r="B683" s="16" t="s">
        <v>970</v>
      </c>
      <c r="C683" s="16" t="s">
        <v>4387</v>
      </c>
      <c r="D683" s="16" t="s">
        <v>2948</v>
      </c>
      <c r="E683" s="16" t="s">
        <v>1886</v>
      </c>
    </row>
    <row r="684" spans="1:5" x14ac:dyDescent="0.3">
      <c r="A684" s="16">
        <v>3251</v>
      </c>
      <c r="B684" s="16" t="s">
        <v>580</v>
      </c>
      <c r="C684" s="16" t="s">
        <v>1803</v>
      </c>
      <c r="D684" s="16" t="s">
        <v>2949</v>
      </c>
      <c r="E684" s="16" t="s">
        <v>1886</v>
      </c>
    </row>
    <row r="685" spans="1:5" x14ac:dyDescent="0.3">
      <c r="A685" s="16">
        <v>3124</v>
      </c>
      <c r="B685" s="16" t="s">
        <v>631</v>
      </c>
      <c r="C685" s="16" t="s">
        <v>2110</v>
      </c>
      <c r="D685" s="16" t="s">
        <v>2950</v>
      </c>
      <c r="E685" s="16" t="s">
        <v>1886</v>
      </c>
    </row>
    <row r="686" spans="1:5" x14ac:dyDescent="0.3">
      <c r="A686" s="16">
        <v>3212</v>
      </c>
      <c r="B686" s="16" t="s">
        <v>599</v>
      </c>
      <c r="C686" s="16" t="s">
        <v>3864</v>
      </c>
      <c r="D686" s="16" t="s">
        <v>2951</v>
      </c>
      <c r="E686" s="16" t="s">
        <v>1886</v>
      </c>
    </row>
    <row r="687" spans="1:5" x14ac:dyDescent="0.3">
      <c r="A687" s="16">
        <v>3213</v>
      </c>
      <c r="B687" s="16" t="s">
        <v>598</v>
      </c>
      <c r="C687" s="16" t="s">
        <v>3864</v>
      </c>
      <c r="D687" s="16" t="s">
        <v>2952</v>
      </c>
      <c r="E687" s="16" t="s">
        <v>1886</v>
      </c>
    </row>
    <row r="688" spans="1:5" x14ac:dyDescent="0.3">
      <c r="A688" s="16">
        <v>4264</v>
      </c>
      <c r="B688" s="16" t="s">
        <v>1568</v>
      </c>
      <c r="C688" s="16" t="s">
        <v>2111</v>
      </c>
      <c r="D688" s="16" t="s">
        <v>2953</v>
      </c>
      <c r="E688" s="16" t="s">
        <v>1886</v>
      </c>
    </row>
    <row r="689" spans="1:5" x14ac:dyDescent="0.3">
      <c r="A689" s="16">
        <v>4287</v>
      </c>
      <c r="B689" s="16" t="s">
        <v>1582</v>
      </c>
      <c r="C689" s="16" t="s">
        <v>1803</v>
      </c>
      <c r="D689" s="16" t="s">
        <v>3966</v>
      </c>
      <c r="E689" s="16" t="s">
        <v>1886</v>
      </c>
    </row>
    <row r="690" spans="1:5" x14ac:dyDescent="0.3">
      <c r="A690" s="19">
        <v>3354</v>
      </c>
      <c r="B690" s="19" t="s">
        <v>4171</v>
      </c>
      <c r="C690" s="19" t="s">
        <v>1803</v>
      </c>
      <c r="D690" s="19" t="s">
        <v>4172</v>
      </c>
      <c r="E690" s="19" t="s">
        <v>1886</v>
      </c>
    </row>
    <row r="691" spans="1:5" x14ac:dyDescent="0.3">
      <c r="A691" s="16">
        <v>3027</v>
      </c>
      <c r="B691" s="16" t="s">
        <v>681</v>
      </c>
      <c r="C691" s="16" t="s">
        <v>4440</v>
      </c>
      <c r="D691" s="16" t="s">
        <v>2954</v>
      </c>
      <c r="E691" s="16" t="s">
        <v>1886</v>
      </c>
    </row>
    <row r="692" spans="1:5" x14ac:dyDescent="0.3">
      <c r="A692" s="16">
        <v>4300</v>
      </c>
      <c r="B692" s="16" t="s">
        <v>1589</v>
      </c>
      <c r="C692" s="16" t="s">
        <v>1803</v>
      </c>
      <c r="D692" s="16" t="s">
        <v>2955</v>
      </c>
      <c r="E692" s="16" t="s">
        <v>1886</v>
      </c>
    </row>
    <row r="693" spans="1:5" x14ac:dyDescent="0.3">
      <c r="A693" s="16">
        <v>858</v>
      </c>
      <c r="B693" s="16" t="s">
        <v>1372</v>
      </c>
      <c r="C693" s="16" t="s">
        <v>4307</v>
      </c>
      <c r="D693" s="16" t="s">
        <v>2956</v>
      </c>
      <c r="E693" s="16" t="s">
        <v>1886</v>
      </c>
    </row>
    <row r="694" spans="1:5" x14ac:dyDescent="0.3">
      <c r="A694" s="16">
        <v>2925</v>
      </c>
      <c r="B694" s="16" t="s">
        <v>726</v>
      </c>
      <c r="C694" s="16" t="s">
        <v>4275</v>
      </c>
      <c r="D694" s="16" t="s">
        <v>2957</v>
      </c>
      <c r="E694" s="16" t="s">
        <v>1886</v>
      </c>
    </row>
    <row r="695" spans="1:5" x14ac:dyDescent="0.3">
      <c r="A695" s="16">
        <v>2253</v>
      </c>
      <c r="B695" s="16" t="s">
        <v>915</v>
      </c>
      <c r="C695" s="16" t="s">
        <v>1803</v>
      </c>
      <c r="D695" s="16" t="s">
        <v>3921</v>
      </c>
      <c r="E695" s="16" t="s">
        <v>1886</v>
      </c>
    </row>
    <row r="696" spans="1:5" x14ac:dyDescent="0.3">
      <c r="A696" s="16">
        <v>2249</v>
      </c>
      <c r="B696" s="16" t="s">
        <v>918</v>
      </c>
      <c r="C696" s="16" t="s">
        <v>1803</v>
      </c>
      <c r="D696" s="16" t="s">
        <v>2958</v>
      </c>
      <c r="E696" s="16" t="s">
        <v>1886</v>
      </c>
    </row>
    <row r="697" spans="1:5" x14ac:dyDescent="0.3">
      <c r="A697" s="16">
        <v>2259</v>
      </c>
      <c r="B697" s="16" t="s">
        <v>910</v>
      </c>
      <c r="C697" s="16" t="s">
        <v>1803</v>
      </c>
      <c r="D697" s="16" t="s">
        <v>2959</v>
      </c>
      <c r="E697" s="16" t="s">
        <v>1886</v>
      </c>
    </row>
    <row r="698" spans="1:5" x14ac:dyDescent="0.3">
      <c r="A698" s="16">
        <v>2254</v>
      </c>
      <c r="B698" s="16" t="s">
        <v>914</v>
      </c>
      <c r="C698" s="16" t="s">
        <v>1803</v>
      </c>
      <c r="D698" s="16" t="s">
        <v>2960</v>
      </c>
      <c r="E698" s="16" t="s">
        <v>1886</v>
      </c>
    </row>
    <row r="699" spans="1:5" x14ac:dyDescent="0.3">
      <c r="A699" s="16">
        <v>2252</v>
      </c>
      <c r="B699" s="16" t="s">
        <v>916</v>
      </c>
      <c r="C699" s="16" t="s">
        <v>1803</v>
      </c>
      <c r="D699" s="16" t="s">
        <v>3893</v>
      </c>
      <c r="E699" s="16" t="s">
        <v>1886</v>
      </c>
    </row>
    <row r="700" spans="1:5" x14ac:dyDescent="0.3">
      <c r="A700" s="16">
        <v>2258</v>
      </c>
      <c r="B700" s="16" t="s">
        <v>911</v>
      </c>
      <c r="C700" s="16" t="s">
        <v>1803</v>
      </c>
      <c r="D700" s="16" t="s">
        <v>3919</v>
      </c>
      <c r="E700" s="16" t="s">
        <v>1886</v>
      </c>
    </row>
    <row r="701" spans="1:5" x14ac:dyDescent="0.3">
      <c r="A701" s="16">
        <v>3476</v>
      </c>
      <c r="B701" s="16" t="s">
        <v>491</v>
      </c>
      <c r="C701" s="16" t="s">
        <v>1803</v>
      </c>
      <c r="D701" s="16" t="s">
        <v>3914</v>
      </c>
      <c r="E701" s="16" t="s">
        <v>1886</v>
      </c>
    </row>
    <row r="702" spans="1:5" x14ac:dyDescent="0.3">
      <c r="A702" s="16">
        <v>2250</v>
      </c>
      <c r="B702" s="16" t="s">
        <v>917</v>
      </c>
      <c r="C702" s="16" t="s">
        <v>1803</v>
      </c>
      <c r="D702" s="16" t="s">
        <v>3894</v>
      </c>
      <c r="E702" s="16" t="s">
        <v>1886</v>
      </c>
    </row>
    <row r="703" spans="1:5" x14ac:dyDescent="0.3">
      <c r="A703" s="16">
        <v>2256</v>
      </c>
      <c r="B703" s="16" t="s">
        <v>912</v>
      </c>
      <c r="C703" s="16" t="s">
        <v>4403</v>
      </c>
      <c r="D703" s="16" t="s">
        <v>3920</v>
      </c>
      <c r="E703" s="16" t="s">
        <v>1886</v>
      </c>
    </row>
    <row r="704" spans="1:5" x14ac:dyDescent="0.3">
      <c r="A704" s="16">
        <v>1772</v>
      </c>
      <c r="B704" s="16" t="s">
        <v>1103</v>
      </c>
      <c r="C704" s="16" t="s">
        <v>1803</v>
      </c>
      <c r="D704" s="16" t="s">
        <v>3868</v>
      </c>
      <c r="E704" s="16" t="s">
        <v>1886</v>
      </c>
    </row>
    <row r="705" spans="1:5" x14ac:dyDescent="0.3">
      <c r="A705" s="16">
        <v>4272</v>
      </c>
      <c r="B705" s="16" t="s">
        <v>1741</v>
      </c>
      <c r="C705" s="16">
        <v>0</v>
      </c>
      <c r="D705" s="16" t="s">
        <v>2961</v>
      </c>
      <c r="E705" s="16" t="s">
        <v>1886</v>
      </c>
    </row>
    <row r="706" spans="1:5" x14ac:dyDescent="0.3">
      <c r="A706" s="16">
        <v>4363</v>
      </c>
      <c r="B706" s="16" t="s">
        <v>1774</v>
      </c>
      <c r="C706" s="16" t="s">
        <v>2112</v>
      </c>
      <c r="D706" s="16" t="s">
        <v>2962</v>
      </c>
      <c r="E706" s="16" t="s">
        <v>1886</v>
      </c>
    </row>
    <row r="707" spans="1:5" x14ac:dyDescent="0.3">
      <c r="A707" s="16">
        <v>3482</v>
      </c>
      <c r="B707" s="16" t="s">
        <v>1695</v>
      </c>
      <c r="C707" s="16" t="s">
        <v>1803</v>
      </c>
      <c r="D707" s="16" t="s">
        <v>2963</v>
      </c>
      <c r="E707" s="16" t="s">
        <v>1886</v>
      </c>
    </row>
    <row r="708" spans="1:5" x14ac:dyDescent="0.3">
      <c r="A708" s="16">
        <v>4339</v>
      </c>
      <c r="B708" s="16" t="s">
        <v>1633</v>
      </c>
      <c r="C708" s="16" t="s">
        <v>1803</v>
      </c>
      <c r="D708" s="16" t="s">
        <v>2964</v>
      </c>
      <c r="E708" s="16" t="s">
        <v>1886</v>
      </c>
    </row>
    <row r="709" spans="1:5" x14ac:dyDescent="0.3">
      <c r="A709" s="16">
        <v>4275</v>
      </c>
      <c r="B709" s="16" t="s">
        <v>1744</v>
      </c>
      <c r="C709" s="16" t="s">
        <v>1803</v>
      </c>
      <c r="D709" s="16" t="s">
        <v>2965</v>
      </c>
      <c r="E709" s="16" t="s">
        <v>1886</v>
      </c>
    </row>
    <row r="710" spans="1:5" x14ac:dyDescent="0.3">
      <c r="A710" s="16">
        <v>2559</v>
      </c>
      <c r="B710" s="16" t="s">
        <v>806</v>
      </c>
      <c r="C710" s="16" t="s">
        <v>1803</v>
      </c>
      <c r="D710" s="16" t="s">
        <v>2966</v>
      </c>
      <c r="E710" s="16" t="s">
        <v>1886</v>
      </c>
    </row>
    <row r="711" spans="1:5" x14ac:dyDescent="0.3">
      <c r="A711" s="16">
        <v>2560</v>
      </c>
      <c r="B711" s="16" t="s">
        <v>805</v>
      </c>
      <c r="C711" s="16" t="s">
        <v>1803</v>
      </c>
      <c r="D711" s="16" t="s">
        <v>2967</v>
      </c>
      <c r="E711" s="16" t="s">
        <v>1886</v>
      </c>
    </row>
    <row r="712" spans="1:5" x14ac:dyDescent="0.3">
      <c r="A712" s="16">
        <v>2563</v>
      </c>
      <c r="B712" s="16" t="s">
        <v>804</v>
      </c>
      <c r="C712" s="16" t="s">
        <v>1803</v>
      </c>
      <c r="D712" s="16" t="s">
        <v>2968</v>
      </c>
      <c r="E712" s="16" t="s">
        <v>1886</v>
      </c>
    </row>
    <row r="713" spans="1:5" x14ac:dyDescent="0.3">
      <c r="A713" s="16">
        <v>2564</v>
      </c>
      <c r="B713" s="16" t="s">
        <v>803</v>
      </c>
      <c r="C713" s="16" t="s">
        <v>1803</v>
      </c>
      <c r="D713" s="16" t="s">
        <v>2969</v>
      </c>
      <c r="E713" s="16" t="s">
        <v>1886</v>
      </c>
    </row>
    <row r="714" spans="1:5" x14ac:dyDescent="0.3">
      <c r="A714" s="16">
        <v>2565</v>
      </c>
      <c r="B714" s="16" t="s">
        <v>802</v>
      </c>
      <c r="C714" s="16" t="s">
        <v>1803</v>
      </c>
      <c r="D714" s="16" t="s">
        <v>2970</v>
      </c>
      <c r="E714" s="16" t="s">
        <v>1886</v>
      </c>
    </row>
    <row r="715" spans="1:5" x14ac:dyDescent="0.3">
      <c r="A715" s="16">
        <v>2566</v>
      </c>
      <c r="B715" s="16" t="s">
        <v>801</v>
      </c>
      <c r="C715" s="16" t="s">
        <v>1803</v>
      </c>
      <c r="D715" s="16" t="s">
        <v>2971</v>
      </c>
      <c r="E715" s="16" t="s">
        <v>1886</v>
      </c>
    </row>
    <row r="716" spans="1:5" x14ac:dyDescent="0.3">
      <c r="A716" s="16">
        <v>2567</v>
      </c>
      <c r="B716" s="16" t="s">
        <v>800</v>
      </c>
      <c r="C716" s="16" t="s">
        <v>1803</v>
      </c>
      <c r="D716" s="16" t="s">
        <v>2972</v>
      </c>
      <c r="E716" s="16" t="s">
        <v>1886</v>
      </c>
    </row>
    <row r="717" spans="1:5" x14ac:dyDescent="0.3">
      <c r="A717" s="16">
        <v>2568</v>
      </c>
      <c r="B717" s="16" t="s">
        <v>799</v>
      </c>
      <c r="C717" s="16" t="s">
        <v>1803</v>
      </c>
      <c r="D717" s="16" t="s">
        <v>2973</v>
      </c>
      <c r="E717" s="16" t="s">
        <v>1886</v>
      </c>
    </row>
    <row r="718" spans="1:5" x14ac:dyDescent="0.3">
      <c r="A718" s="16">
        <v>1367</v>
      </c>
      <c r="B718" s="16" t="s">
        <v>1300</v>
      </c>
      <c r="C718" s="16" t="s">
        <v>4327</v>
      </c>
      <c r="D718" s="16" t="s">
        <v>2974</v>
      </c>
      <c r="E718" s="16" t="s">
        <v>1886</v>
      </c>
    </row>
    <row r="719" spans="1:5" x14ac:dyDescent="0.3">
      <c r="A719" s="16">
        <v>3973</v>
      </c>
      <c r="B719" s="16" t="s">
        <v>171</v>
      </c>
      <c r="C719" s="16" t="s">
        <v>1803</v>
      </c>
      <c r="D719" s="16" t="s">
        <v>3983</v>
      </c>
      <c r="E719" s="16" t="s">
        <v>1886</v>
      </c>
    </row>
    <row r="720" spans="1:5" x14ac:dyDescent="0.3">
      <c r="A720" s="16">
        <v>3300</v>
      </c>
      <c r="B720" s="16" t="s">
        <v>558</v>
      </c>
      <c r="C720" s="16" t="s">
        <v>1803</v>
      </c>
      <c r="D720" s="16" t="s">
        <v>2975</v>
      </c>
      <c r="E720" s="16" t="s">
        <v>1886</v>
      </c>
    </row>
    <row r="721" spans="1:5" x14ac:dyDescent="0.3">
      <c r="A721" s="16">
        <v>3080</v>
      </c>
      <c r="B721" s="16" t="s">
        <v>652</v>
      </c>
      <c r="C721" s="16" t="s">
        <v>4338</v>
      </c>
      <c r="D721" s="16" t="s">
        <v>4154</v>
      </c>
      <c r="E721" s="16" t="s">
        <v>1886</v>
      </c>
    </row>
    <row r="722" spans="1:5" x14ac:dyDescent="0.3">
      <c r="A722" s="16">
        <v>3969</v>
      </c>
      <c r="B722" s="16" t="s">
        <v>174</v>
      </c>
      <c r="C722" s="16" t="s">
        <v>4338</v>
      </c>
      <c r="D722" s="16" t="s">
        <v>3994</v>
      </c>
      <c r="E722" s="16" t="s">
        <v>1886</v>
      </c>
    </row>
    <row r="723" spans="1:5" x14ac:dyDescent="0.3">
      <c r="A723" s="16">
        <v>3555</v>
      </c>
      <c r="B723" s="16" t="s">
        <v>450</v>
      </c>
      <c r="C723" s="16" t="s">
        <v>2113</v>
      </c>
      <c r="D723" s="16" t="s">
        <v>2976</v>
      </c>
      <c r="E723" s="16" t="s">
        <v>1886</v>
      </c>
    </row>
    <row r="724" spans="1:5" x14ac:dyDescent="0.3">
      <c r="A724" s="16">
        <v>3660</v>
      </c>
      <c r="B724" s="16" t="s">
        <v>402</v>
      </c>
      <c r="C724" s="16" t="s">
        <v>4338</v>
      </c>
      <c r="D724" s="16" t="s">
        <v>3990</v>
      </c>
      <c r="E724" s="16" t="s">
        <v>1886</v>
      </c>
    </row>
    <row r="725" spans="1:5" x14ac:dyDescent="0.3">
      <c r="A725" s="16">
        <v>4365</v>
      </c>
      <c r="B725" s="16" t="s">
        <v>1775</v>
      </c>
      <c r="C725" s="16" t="s">
        <v>4338</v>
      </c>
      <c r="D725" s="16" t="s">
        <v>3964</v>
      </c>
      <c r="E725" s="16" t="s">
        <v>1886</v>
      </c>
    </row>
    <row r="726" spans="1:5" x14ac:dyDescent="0.3">
      <c r="A726" s="16">
        <v>4364</v>
      </c>
      <c r="B726" s="16" t="s">
        <v>1776</v>
      </c>
      <c r="C726" s="16" t="s">
        <v>4338</v>
      </c>
      <c r="D726" s="16" t="s">
        <v>3965</v>
      </c>
      <c r="E726" s="16" t="s">
        <v>1886</v>
      </c>
    </row>
    <row r="727" spans="1:5" x14ac:dyDescent="0.3">
      <c r="A727" s="16">
        <v>1446</v>
      </c>
      <c r="B727" s="16" t="s">
        <v>1269</v>
      </c>
      <c r="C727" s="16" t="s">
        <v>4338</v>
      </c>
      <c r="D727" s="16" t="s">
        <v>2977</v>
      </c>
      <c r="E727" s="16" t="s">
        <v>1886</v>
      </c>
    </row>
    <row r="728" spans="1:5" x14ac:dyDescent="0.3">
      <c r="A728" s="16">
        <v>1447</v>
      </c>
      <c r="B728" s="16" t="s">
        <v>1268</v>
      </c>
      <c r="C728" s="16" t="s">
        <v>4338</v>
      </c>
      <c r="D728" s="16" t="s">
        <v>2978</v>
      </c>
      <c r="E728" s="16" t="s">
        <v>1886</v>
      </c>
    </row>
    <row r="729" spans="1:5" x14ac:dyDescent="0.3">
      <c r="A729" s="16">
        <v>1443</v>
      </c>
      <c r="B729" s="16" t="s">
        <v>1272</v>
      </c>
      <c r="C729" s="16" t="s">
        <v>4338</v>
      </c>
      <c r="D729" s="16" t="s">
        <v>3984</v>
      </c>
      <c r="E729" s="16" t="s">
        <v>1886</v>
      </c>
    </row>
    <row r="730" spans="1:5" x14ac:dyDescent="0.3">
      <c r="A730" s="16">
        <v>1448</v>
      </c>
      <c r="B730" s="16" t="s">
        <v>1267</v>
      </c>
      <c r="C730" s="16" t="s">
        <v>4338</v>
      </c>
      <c r="D730" s="16" t="s">
        <v>2979</v>
      </c>
      <c r="E730" s="16" t="s">
        <v>1886</v>
      </c>
    </row>
    <row r="731" spans="1:5" x14ac:dyDescent="0.3">
      <c r="A731" s="16">
        <v>1444</v>
      </c>
      <c r="B731" s="16" t="s">
        <v>1271</v>
      </c>
      <c r="C731" s="16" t="s">
        <v>4338</v>
      </c>
      <c r="D731" s="16" t="s">
        <v>3985</v>
      </c>
      <c r="E731" s="16" t="s">
        <v>1886</v>
      </c>
    </row>
    <row r="732" spans="1:5" x14ac:dyDescent="0.3">
      <c r="A732" s="16">
        <v>1445</v>
      </c>
      <c r="B732" s="16" t="s">
        <v>1270</v>
      </c>
      <c r="C732" s="16" t="s">
        <v>4338</v>
      </c>
      <c r="D732" s="16" t="s">
        <v>2980</v>
      </c>
      <c r="E732" s="16" t="s">
        <v>1886</v>
      </c>
    </row>
    <row r="733" spans="1:5" x14ac:dyDescent="0.3">
      <c r="A733" s="16">
        <v>2861</v>
      </c>
      <c r="B733" s="16" t="s">
        <v>764</v>
      </c>
      <c r="C733" s="16" t="s">
        <v>4338</v>
      </c>
      <c r="D733" s="16" t="s">
        <v>3974</v>
      </c>
      <c r="E733" s="16" t="s">
        <v>1886</v>
      </c>
    </row>
    <row r="734" spans="1:5" x14ac:dyDescent="0.3">
      <c r="A734" s="16">
        <v>3971</v>
      </c>
      <c r="B734" s="16" t="s">
        <v>173</v>
      </c>
      <c r="C734" s="16" t="s">
        <v>4338</v>
      </c>
      <c r="D734" s="16" t="s">
        <v>3980</v>
      </c>
      <c r="E734" s="16" t="s">
        <v>1886</v>
      </c>
    </row>
    <row r="735" spans="1:5" x14ac:dyDescent="0.3">
      <c r="A735" s="16">
        <v>2862</v>
      </c>
      <c r="B735" s="16" t="s">
        <v>763</v>
      </c>
      <c r="C735" s="16" t="s">
        <v>4338</v>
      </c>
      <c r="D735" s="16" t="s">
        <v>3972</v>
      </c>
      <c r="E735" s="16" t="s">
        <v>1886</v>
      </c>
    </row>
    <row r="736" spans="1:5" x14ac:dyDescent="0.3">
      <c r="A736" s="16">
        <v>1458</v>
      </c>
      <c r="B736" s="16" t="s">
        <v>1260</v>
      </c>
      <c r="C736" s="16" t="s">
        <v>4338</v>
      </c>
      <c r="D736" s="16" t="s">
        <v>3991</v>
      </c>
      <c r="E736" s="16" t="s">
        <v>1886</v>
      </c>
    </row>
    <row r="737" spans="1:5" x14ac:dyDescent="0.3">
      <c r="A737" s="16">
        <v>1453</v>
      </c>
      <c r="B737" s="16" t="s">
        <v>1265</v>
      </c>
      <c r="C737" s="16" t="s">
        <v>4338</v>
      </c>
      <c r="D737" s="16" t="s">
        <v>2981</v>
      </c>
      <c r="E737" s="16" t="s">
        <v>1886</v>
      </c>
    </row>
    <row r="738" spans="1:5" x14ac:dyDescent="0.3">
      <c r="A738" s="16">
        <v>1471</v>
      </c>
      <c r="B738" s="16" t="s">
        <v>1251</v>
      </c>
      <c r="C738" s="16" t="s">
        <v>4338</v>
      </c>
      <c r="D738" s="16" t="s">
        <v>3977</v>
      </c>
      <c r="E738" s="16" t="s">
        <v>1886</v>
      </c>
    </row>
    <row r="739" spans="1:5" x14ac:dyDescent="0.3">
      <c r="A739" s="16">
        <v>1464</v>
      </c>
      <c r="B739" s="16" t="s">
        <v>1256</v>
      </c>
      <c r="C739" s="16" t="s">
        <v>4338</v>
      </c>
      <c r="D739" s="16" t="s">
        <v>3971</v>
      </c>
      <c r="E739" s="16" t="s">
        <v>1886</v>
      </c>
    </row>
    <row r="740" spans="1:5" x14ac:dyDescent="0.3">
      <c r="A740" s="16">
        <v>1459</v>
      </c>
      <c r="B740" s="16" t="s">
        <v>1259</v>
      </c>
      <c r="C740" s="16" t="s">
        <v>4338</v>
      </c>
      <c r="D740" s="16" t="s">
        <v>3981</v>
      </c>
      <c r="E740" s="16" t="s">
        <v>1886</v>
      </c>
    </row>
    <row r="741" spans="1:5" x14ac:dyDescent="0.3">
      <c r="A741" s="16">
        <v>1456</v>
      </c>
      <c r="B741" s="16" t="s">
        <v>1262</v>
      </c>
      <c r="C741" s="16" t="s">
        <v>4338</v>
      </c>
      <c r="D741" s="16" t="s">
        <v>2982</v>
      </c>
      <c r="E741" s="16" t="s">
        <v>1886</v>
      </c>
    </row>
    <row r="742" spans="1:5" x14ac:dyDescent="0.3">
      <c r="A742" s="16">
        <v>1460</v>
      </c>
      <c r="B742" s="16" t="s">
        <v>1258</v>
      </c>
      <c r="C742" s="16" t="s">
        <v>4338</v>
      </c>
      <c r="D742" s="16" t="s">
        <v>3992</v>
      </c>
      <c r="E742" s="16" t="s">
        <v>1886</v>
      </c>
    </row>
    <row r="743" spans="1:5" x14ac:dyDescent="0.3">
      <c r="A743" s="16">
        <v>1457</v>
      </c>
      <c r="B743" s="16" t="s">
        <v>1261</v>
      </c>
      <c r="C743" s="16" t="s">
        <v>4338</v>
      </c>
      <c r="D743" s="16" t="s">
        <v>2983</v>
      </c>
      <c r="E743" s="16" t="s">
        <v>1886</v>
      </c>
    </row>
    <row r="744" spans="1:5" x14ac:dyDescent="0.3">
      <c r="A744" s="16">
        <v>1467</v>
      </c>
      <c r="B744" s="16" t="s">
        <v>1253</v>
      </c>
      <c r="C744" s="16" t="s">
        <v>4338</v>
      </c>
      <c r="D744" s="16" t="s">
        <v>3975</v>
      </c>
      <c r="E744" s="16" t="s">
        <v>1886</v>
      </c>
    </row>
    <row r="745" spans="1:5" x14ac:dyDescent="0.3">
      <c r="A745" s="16">
        <v>1455</v>
      </c>
      <c r="B745" s="16" t="s">
        <v>1263</v>
      </c>
      <c r="C745" s="16" t="s">
        <v>4338</v>
      </c>
      <c r="D745" s="16" t="s">
        <v>3982</v>
      </c>
      <c r="E745" s="16" t="s">
        <v>1886</v>
      </c>
    </row>
    <row r="746" spans="1:5" x14ac:dyDescent="0.3">
      <c r="A746" s="16">
        <v>1465</v>
      </c>
      <c r="B746" s="16" t="s">
        <v>1255</v>
      </c>
      <c r="C746" s="16" t="s">
        <v>4338</v>
      </c>
      <c r="D746" s="16" t="s">
        <v>3973</v>
      </c>
      <c r="E746" s="16" t="s">
        <v>1886</v>
      </c>
    </row>
    <row r="747" spans="1:5" x14ac:dyDescent="0.3">
      <c r="A747" s="16">
        <v>1466</v>
      </c>
      <c r="B747" s="16" t="s">
        <v>1254</v>
      </c>
      <c r="C747" s="16" t="s">
        <v>4338</v>
      </c>
      <c r="D747" s="16" t="s">
        <v>3978</v>
      </c>
      <c r="E747" s="16" t="s">
        <v>1886</v>
      </c>
    </row>
    <row r="748" spans="1:5" x14ac:dyDescent="0.3">
      <c r="A748" s="16">
        <v>1469</v>
      </c>
      <c r="B748" s="16" t="s">
        <v>1252</v>
      </c>
      <c r="C748" s="16" t="s">
        <v>4338</v>
      </c>
      <c r="D748" s="16" t="s">
        <v>3979</v>
      </c>
      <c r="E748" s="16" t="s">
        <v>1886</v>
      </c>
    </row>
    <row r="749" spans="1:5" x14ac:dyDescent="0.3">
      <c r="A749" s="16">
        <v>2896</v>
      </c>
      <c r="B749" s="16" t="s">
        <v>748</v>
      </c>
      <c r="C749" s="16" t="s">
        <v>4338</v>
      </c>
      <c r="D749" s="16" t="s">
        <v>2984</v>
      </c>
      <c r="E749" s="16" t="s">
        <v>1886</v>
      </c>
    </row>
    <row r="750" spans="1:5" x14ac:dyDescent="0.3">
      <c r="A750" s="16">
        <v>1438</v>
      </c>
      <c r="B750" s="16" t="s">
        <v>1276</v>
      </c>
      <c r="C750" s="16" t="s">
        <v>4338</v>
      </c>
      <c r="D750" s="16" t="s">
        <v>3998</v>
      </c>
      <c r="E750" s="16" t="s">
        <v>1886</v>
      </c>
    </row>
    <row r="751" spans="1:5" x14ac:dyDescent="0.3">
      <c r="A751" s="16">
        <v>1439</v>
      </c>
      <c r="B751" s="16" t="s">
        <v>1275</v>
      </c>
      <c r="C751" s="16" t="s">
        <v>4338</v>
      </c>
      <c r="D751" s="16" t="s">
        <v>3987</v>
      </c>
      <c r="E751" s="16" t="s">
        <v>1886</v>
      </c>
    </row>
    <row r="752" spans="1:5" x14ac:dyDescent="0.3">
      <c r="A752" s="16">
        <v>1440</v>
      </c>
      <c r="B752" s="16" t="s">
        <v>1274</v>
      </c>
      <c r="C752" s="16" t="s">
        <v>4338</v>
      </c>
      <c r="D752" s="16" t="s">
        <v>3996</v>
      </c>
      <c r="E752" s="16" t="s">
        <v>1886</v>
      </c>
    </row>
    <row r="753" spans="1:5" x14ac:dyDescent="0.3">
      <c r="A753" s="16">
        <v>1441</v>
      </c>
      <c r="B753" s="16" t="s">
        <v>1273</v>
      </c>
      <c r="C753" s="16" t="s">
        <v>4338</v>
      </c>
      <c r="D753" s="16" t="s">
        <v>3989</v>
      </c>
      <c r="E753" s="16" t="s">
        <v>1886</v>
      </c>
    </row>
    <row r="754" spans="1:5" x14ac:dyDescent="0.3">
      <c r="A754" s="16">
        <v>1436</v>
      </c>
      <c r="B754" s="16" t="s">
        <v>1278</v>
      </c>
      <c r="C754" s="16" t="s">
        <v>4338</v>
      </c>
      <c r="D754" s="16" t="s">
        <v>3986</v>
      </c>
      <c r="E754" s="16" t="s">
        <v>1886</v>
      </c>
    </row>
    <row r="755" spans="1:5" x14ac:dyDescent="0.3">
      <c r="A755" s="16">
        <v>2598</v>
      </c>
      <c r="B755" s="16" t="s">
        <v>789</v>
      </c>
      <c r="C755" s="16" t="s">
        <v>4338</v>
      </c>
      <c r="D755" s="16" t="s">
        <v>3995</v>
      </c>
      <c r="E755" s="16" t="s">
        <v>1886</v>
      </c>
    </row>
    <row r="756" spans="1:5" x14ac:dyDescent="0.3">
      <c r="A756" s="16">
        <v>1437</v>
      </c>
      <c r="B756" s="16" t="s">
        <v>1277</v>
      </c>
      <c r="C756" s="16" t="s">
        <v>4338</v>
      </c>
      <c r="D756" s="16" t="s">
        <v>3997</v>
      </c>
      <c r="E756" s="16" t="s">
        <v>1886</v>
      </c>
    </row>
    <row r="757" spans="1:5" x14ac:dyDescent="0.3">
      <c r="A757" s="16">
        <v>2864</v>
      </c>
      <c r="B757" s="16" t="s">
        <v>762</v>
      </c>
      <c r="C757" s="16" t="s">
        <v>4338</v>
      </c>
      <c r="D757" s="16" t="s">
        <v>2985</v>
      </c>
      <c r="E757" s="16" t="s">
        <v>1886</v>
      </c>
    </row>
    <row r="758" spans="1:5" x14ac:dyDescent="0.3">
      <c r="A758" s="16">
        <v>2865</v>
      </c>
      <c r="B758" s="16" t="s">
        <v>761</v>
      </c>
      <c r="C758" s="16" t="s">
        <v>4338</v>
      </c>
      <c r="D758" s="16" t="s">
        <v>4005</v>
      </c>
      <c r="E758" s="16" t="s">
        <v>1886</v>
      </c>
    </row>
    <row r="759" spans="1:5" x14ac:dyDescent="0.3">
      <c r="A759" s="16">
        <v>1451</v>
      </c>
      <c r="B759" s="16" t="s">
        <v>1266</v>
      </c>
      <c r="C759" s="16" t="s">
        <v>4338</v>
      </c>
      <c r="D759" s="16" t="s">
        <v>2986</v>
      </c>
      <c r="E759" s="16" t="s">
        <v>1886</v>
      </c>
    </row>
    <row r="760" spans="1:5" x14ac:dyDescent="0.3">
      <c r="A760" s="16">
        <v>1461</v>
      </c>
      <c r="B760" s="16" t="s">
        <v>1257</v>
      </c>
      <c r="C760" s="16" t="s">
        <v>4338</v>
      </c>
      <c r="D760" s="16" t="s">
        <v>2987</v>
      </c>
      <c r="E760" s="16" t="s">
        <v>1886</v>
      </c>
    </row>
    <row r="761" spans="1:5" x14ac:dyDescent="0.3">
      <c r="A761" s="16">
        <v>1454</v>
      </c>
      <c r="B761" s="16" t="s">
        <v>1264</v>
      </c>
      <c r="C761" s="16" t="s">
        <v>4338</v>
      </c>
      <c r="D761" s="16" t="s">
        <v>2988</v>
      </c>
      <c r="E761" s="16" t="s">
        <v>1886</v>
      </c>
    </row>
    <row r="762" spans="1:5" x14ac:dyDescent="0.3">
      <c r="A762" s="16">
        <v>4306</v>
      </c>
      <c r="B762" s="16" t="s">
        <v>1600</v>
      </c>
      <c r="C762" s="16" t="s">
        <v>2114</v>
      </c>
      <c r="D762" s="16" t="s">
        <v>2989</v>
      </c>
      <c r="E762" s="16" t="s">
        <v>1886</v>
      </c>
    </row>
    <row r="763" spans="1:5" x14ac:dyDescent="0.3">
      <c r="A763" s="16">
        <v>3577</v>
      </c>
      <c r="B763" s="16" t="s">
        <v>436</v>
      </c>
      <c r="C763" s="16" t="s">
        <v>2115</v>
      </c>
      <c r="D763" s="16" t="s">
        <v>2990</v>
      </c>
      <c r="E763" s="16" t="s">
        <v>1886</v>
      </c>
    </row>
    <row r="764" spans="1:5" x14ac:dyDescent="0.3">
      <c r="A764" s="16">
        <v>3579</v>
      </c>
      <c r="B764" s="16" t="s">
        <v>435</v>
      </c>
      <c r="C764" s="16" t="s">
        <v>2116</v>
      </c>
      <c r="D764" s="16" t="s">
        <v>2991</v>
      </c>
      <c r="E764" s="16" t="s">
        <v>1886</v>
      </c>
    </row>
    <row r="765" spans="1:5" x14ac:dyDescent="0.3">
      <c r="A765" s="16">
        <v>3658</v>
      </c>
      <c r="B765" s="16" t="s">
        <v>1715</v>
      </c>
      <c r="C765" s="16" t="s">
        <v>2117</v>
      </c>
      <c r="D765" s="16" t="s">
        <v>2992</v>
      </c>
      <c r="E765" s="16" t="s">
        <v>1886</v>
      </c>
    </row>
    <row r="766" spans="1:5" x14ac:dyDescent="0.3">
      <c r="A766" s="19">
        <v>3612</v>
      </c>
      <c r="B766" s="19" t="s">
        <v>4165</v>
      </c>
      <c r="C766" s="19" t="s">
        <v>4338</v>
      </c>
      <c r="D766" s="19" t="s">
        <v>4166</v>
      </c>
      <c r="E766" s="19" t="s">
        <v>1886</v>
      </c>
    </row>
    <row r="767" spans="1:5" x14ac:dyDescent="0.3">
      <c r="A767" s="16">
        <v>3972</v>
      </c>
      <c r="B767" s="16" t="s">
        <v>172</v>
      </c>
      <c r="C767" s="16" t="s">
        <v>4338</v>
      </c>
      <c r="D767" s="16" t="s">
        <v>3993</v>
      </c>
      <c r="E767" s="16" t="s">
        <v>1886</v>
      </c>
    </row>
    <row r="768" spans="1:5" x14ac:dyDescent="0.3">
      <c r="A768" s="16">
        <v>4383</v>
      </c>
      <c r="B768" s="16" t="s">
        <v>1777</v>
      </c>
      <c r="C768" s="16" t="s">
        <v>1803</v>
      </c>
      <c r="D768" s="16" t="s">
        <v>2993</v>
      </c>
      <c r="E768" s="16" t="s">
        <v>1886</v>
      </c>
    </row>
    <row r="769" spans="1:5" x14ac:dyDescent="0.3">
      <c r="A769" s="16">
        <v>3484</v>
      </c>
      <c r="B769" s="16" t="s">
        <v>487</v>
      </c>
      <c r="C769" s="16" t="s">
        <v>1803</v>
      </c>
      <c r="D769" s="16" t="s">
        <v>2994</v>
      </c>
      <c r="E769" s="16" t="s">
        <v>1886</v>
      </c>
    </row>
    <row r="770" spans="1:5" x14ac:dyDescent="0.3">
      <c r="A770" s="16">
        <v>3485</v>
      </c>
      <c r="B770" s="16" t="s">
        <v>486</v>
      </c>
      <c r="C770" s="16" t="s">
        <v>1803</v>
      </c>
      <c r="D770" s="16" t="s">
        <v>2995</v>
      </c>
      <c r="E770" s="16" t="s">
        <v>1886</v>
      </c>
    </row>
    <row r="771" spans="1:5" x14ac:dyDescent="0.3">
      <c r="A771" s="16">
        <v>4056</v>
      </c>
      <c r="B771" s="16" t="s">
        <v>103</v>
      </c>
      <c r="C771" s="16" t="s">
        <v>1803</v>
      </c>
      <c r="D771" s="16" t="s">
        <v>2996</v>
      </c>
      <c r="E771" s="16" t="s">
        <v>1886</v>
      </c>
    </row>
    <row r="772" spans="1:5" x14ac:dyDescent="0.3">
      <c r="A772" s="16">
        <v>4233</v>
      </c>
      <c r="B772" s="16" t="s">
        <v>1549</v>
      </c>
      <c r="C772" s="16" t="s">
        <v>2118</v>
      </c>
      <c r="D772" s="16" t="s">
        <v>2997</v>
      </c>
      <c r="E772" s="16" t="s">
        <v>1886</v>
      </c>
    </row>
    <row r="773" spans="1:5" x14ac:dyDescent="0.3">
      <c r="A773" s="16">
        <v>3878</v>
      </c>
      <c r="B773" s="16" t="s">
        <v>241</v>
      </c>
      <c r="C773" s="16" t="s">
        <v>2119</v>
      </c>
      <c r="D773" s="16" t="s">
        <v>2998</v>
      </c>
      <c r="E773" s="16" t="s">
        <v>1886</v>
      </c>
    </row>
    <row r="774" spans="1:5" x14ac:dyDescent="0.3">
      <c r="A774" s="16">
        <v>4231</v>
      </c>
      <c r="B774" s="16" t="s">
        <v>1547</v>
      </c>
      <c r="C774" s="16" t="s">
        <v>2120</v>
      </c>
      <c r="D774" s="16" t="s">
        <v>2999</v>
      </c>
      <c r="E774" s="16" t="s">
        <v>1886</v>
      </c>
    </row>
    <row r="775" spans="1:5" x14ac:dyDescent="0.3">
      <c r="A775" s="16">
        <v>3422</v>
      </c>
      <c r="B775" s="16" t="s">
        <v>506</v>
      </c>
      <c r="C775" s="16" t="s">
        <v>2121</v>
      </c>
      <c r="D775" s="16" t="s">
        <v>3000</v>
      </c>
      <c r="E775" s="16" t="s">
        <v>1886</v>
      </c>
    </row>
    <row r="776" spans="1:5" x14ac:dyDescent="0.3">
      <c r="A776" s="16">
        <v>1879</v>
      </c>
      <c r="B776" s="16" t="s">
        <v>1062</v>
      </c>
      <c r="C776" s="16" t="s">
        <v>2122</v>
      </c>
      <c r="D776" s="16" t="s">
        <v>3001</v>
      </c>
      <c r="E776" s="16" t="s">
        <v>1886</v>
      </c>
    </row>
    <row r="777" spans="1:5" x14ac:dyDescent="0.3">
      <c r="A777" s="16">
        <v>2911</v>
      </c>
      <c r="B777" s="16" t="s">
        <v>735</v>
      </c>
      <c r="C777" s="16" t="s">
        <v>2123</v>
      </c>
      <c r="D777" s="16" t="s">
        <v>3002</v>
      </c>
      <c r="E777" s="16" t="s">
        <v>1886</v>
      </c>
    </row>
    <row r="778" spans="1:5" x14ac:dyDescent="0.3">
      <c r="A778" s="16">
        <v>2164</v>
      </c>
      <c r="B778" s="16" t="s">
        <v>951</v>
      </c>
      <c r="C778" s="16" t="s">
        <v>1829</v>
      </c>
      <c r="D778" s="16" t="s">
        <v>3003</v>
      </c>
      <c r="E778" s="16" t="s">
        <v>1886</v>
      </c>
    </row>
    <row r="779" spans="1:5" x14ac:dyDescent="0.3">
      <c r="A779" s="16">
        <v>1892</v>
      </c>
      <c r="B779" s="16" t="s">
        <v>1060</v>
      </c>
      <c r="C779" s="16" t="s">
        <v>2124</v>
      </c>
      <c r="D779" s="16" t="s">
        <v>3004</v>
      </c>
      <c r="E779" s="16" t="s">
        <v>1886</v>
      </c>
    </row>
    <row r="780" spans="1:5" x14ac:dyDescent="0.3">
      <c r="A780" s="16">
        <v>1920</v>
      </c>
      <c r="B780" s="16" t="s">
        <v>1051</v>
      </c>
      <c r="C780" s="16" t="s">
        <v>2125</v>
      </c>
      <c r="D780" s="16" t="s">
        <v>3005</v>
      </c>
      <c r="E780" s="16" t="s">
        <v>1886</v>
      </c>
    </row>
    <row r="781" spans="1:5" x14ac:dyDescent="0.3">
      <c r="A781" s="16">
        <v>3912</v>
      </c>
      <c r="B781" s="16" t="s">
        <v>219</v>
      </c>
      <c r="C781" s="16" t="s">
        <v>1803</v>
      </c>
      <c r="D781" s="16" t="s">
        <v>3006</v>
      </c>
      <c r="E781" s="16" t="s">
        <v>1886</v>
      </c>
    </row>
    <row r="782" spans="1:5" x14ac:dyDescent="0.3">
      <c r="A782" s="16">
        <v>4335</v>
      </c>
      <c r="B782" s="16" t="s">
        <v>1629</v>
      </c>
      <c r="C782" s="16" t="s">
        <v>1803</v>
      </c>
      <c r="D782" s="16" t="s">
        <v>3007</v>
      </c>
      <c r="E782" s="16" t="s">
        <v>1886</v>
      </c>
    </row>
    <row r="783" spans="1:5" x14ac:dyDescent="0.3">
      <c r="A783" s="16">
        <v>4168</v>
      </c>
      <c r="B783" s="16" t="s">
        <v>24</v>
      </c>
      <c r="C783" s="16" t="s">
        <v>1803</v>
      </c>
      <c r="D783" s="16" t="s">
        <v>3008</v>
      </c>
      <c r="E783" s="16" t="s">
        <v>1886</v>
      </c>
    </row>
    <row r="784" spans="1:5" x14ac:dyDescent="0.3">
      <c r="A784" s="16">
        <v>4112</v>
      </c>
      <c r="B784" s="16" t="s">
        <v>65</v>
      </c>
      <c r="C784" s="16" t="s">
        <v>1803</v>
      </c>
      <c r="D784" s="16" t="s">
        <v>3009</v>
      </c>
      <c r="E784" s="16" t="s">
        <v>1886</v>
      </c>
    </row>
    <row r="785" spans="1:5" x14ac:dyDescent="0.3">
      <c r="A785" s="16">
        <v>3980</v>
      </c>
      <c r="B785" s="16" t="s">
        <v>167</v>
      </c>
      <c r="C785" s="16" t="s">
        <v>1803</v>
      </c>
      <c r="D785" s="16" t="s">
        <v>3010</v>
      </c>
      <c r="E785" s="16" t="s">
        <v>1886</v>
      </c>
    </row>
    <row r="786" spans="1:5" x14ac:dyDescent="0.3">
      <c r="A786" s="16">
        <v>4000</v>
      </c>
      <c r="B786" s="16" t="s">
        <v>151</v>
      </c>
      <c r="C786" s="16" t="s">
        <v>2126</v>
      </c>
      <c r="D786" s="16" t="s">
        <v>4128</v>
      </c>
      <c r="E786" s="16" t="s">
        <v>1886</v>
      </c>
    </row>
    <row r="787" spans="1:5" x14ac:dyDescent="0.3">
      <c r="A787" s="16">
        <v>2369</v>
      </c>
      <c r="B787" s="16" t="s">
        <v>861</v>
      </c>
      <c r="C787" s="16" t="s">
        <v>2127</v>
      </c>
      <c r="D787" s="16" t="s">
        <v>3011</v>
      </c>
      <c r="E787" s="16" t="s">
        <v>1886</v>
      </c>
    </row>
    <row r="788" spans="1:5" x14ac:dyDescent="0.3">
      <c r="A788" s="16">
        <v>2345</v>
      </c>
      <c r="B788" s="16" t="s">
        <v>881</v>
      </c>
      <c r="C788" s="16" t="s">
        <v>2128</v>
      </c>
      <c r="D788" s="16" t="s">
        <v>3012</v>
      </c>
      <c r="E788" s="16" t="s">
        <v>1886</v>
      </c>
    </row>
    <row r="789" spans="1:5" x14ac:dyDescent="0.3">
      <c r="A789" s="16">
        <v>2649</v>
      </c>
      <c r="B789" s="16" t="s">
        <v>783</v>
      </c>
      <c r="C789" s="16" t="s">
        <v>2129</v>
      </c>
      <c r="D789" s="16" t="s">
        <v>3013</v>
      </c>
      <c r="E789" s="16" t="s">
        <v>1886</v>
      </c>
    </row>
    <row r="790" spans="1:5" x14ac:dyDescent="0.3">
      <c r="A790" s="16">
        <v>1204</v>
      </c>
      <c r="B790" s="16" t="s">
        <v>1320</v>
      </c>
      <c r="C790" s="16" t="s">
        <v>4284</v>
      </c>
      <c r="D790" s="16" t="s">
        <v>3014</v>
      </c>
      <c r="E790" s="16" t="s">
        <v>1886</v>
      </c>
    </row>
    <row r="791" spans="1:5" x14ac:dyDescent="0.3">
      <c r="A791" s="16">
        <v>482</v>
      </c>
      <c r="B791" s="16" t="s">
        <v>1399</v>
      </c>
      <c r="C791" s="16" t="s">
        <v>4284</v>
      </c>
      <c r="D791" s="16" t="s">
        <v>3015</v>
      </c>
      <c r="E791" s="16" t="s">
        <v>1886</v>
      </c>
    </row>
    <row r="792" spans="1:5" x14ac:dyDescent="0.3">
      <c r="A792" s="16">
        <v>865</v>
      </c>
      <c r="B792" s="16" t="s">
        <v>1371</v>
      </c>
      <c r="C792" s="16" t="s">
        <v>1830</v>
      </c>
      <c r="D792" s="16" t="s">
        <v>3016</v>
      </c>
      <c r="E792" s="16" t="s">
        <v>1886</v>
      </c>
    </row>
    <row r="793" spans="1:5" x14ac:dyDescent="0.3">
      <c r="A793" s="16">
        <v>2346</v>
      </c>
      <c r="B793" s="16" t="s">
        <v>880</v>
      </c>
      <c r="C793" s="16" t="s">
        <v>2130</v>
      </c>
      <c r="D793" s="16" t="s">
        <v>3017</v>
      </c>
      <c r="E793" s="16" t="s">
        <v>1886</v>
      </c>
    </row>
    <row r="794" spans="1:5" x14ac:dyDescent="0.3">
      <c r="A794" s="16">
        <v>3321</v>
      </c>
      <c r="B794" s="16" t="s">
        <v>546</v>
      </c>
      <c r="C794" s="16" t="s">
        <v>1831</v>
      </c>
      <c r="D794" s="16" t="s">
        <v>3018</v>
      </c>
      <c r="E794" s="16" t="s">
        <v>1886</v>
      </c>
    </row>
    <row r="795" spans="1:5" x14ac:dyDescent="0.3">
      <c r="A795" s="16">
        <v>2335</v>
      </c>
      <c r="B795" s="16" t="s">
        <v>888</v>
      </c>
      <c r="C795" s="16" t="s">
        <v>1803</v>
      </c>
      <c r="D795" s="16" t="s">
        <v>3019</v>
      </c>
      <c r="E795" s="16" t="s">
        <v>1886</v>
      </c>
    </row>
    <row r="796" spans="1:5" x14ac:dyDescent="0.3">
      <c r="A796" s="16">
        <v>4189</v>
      </c>
      <c r="B796" s="16" t="s">
        <v>1731</v>
      </c>
      <c r="C796" s="16" t="s">
        <v>2131</v>
      </c>
      <c r="D796" s="16" t="s">
        <v>3927</v>
      </c>
      <c r="E796" s="16" t="s">
        <v>1886</v>
      </c>
    </row>
    <row r="797" spans="1:5" x14ac:dyDescent="0.3">
      <c r="A797" s="16">
        <v>4188</v>
      </c>
      <c r="B797" s="16" t="s">
        <v>7</v>
      </c>
      <c r="C797" s="16" t="s">
        <v>2131</v>
      </c>
      <c r="D797" s="16" t="s">
        <v>4025</v>
      </c>
      <c r="E797" s="16" t="s">
        <v>1886</v>
      </c>
    </row>
    <row r="798" spans="1:5" x14ac:dyDescent="0.3">
      <c r="A798" s="16">
        <v>4187</v>
      </c>
      <c r="B798" s="16" t="s">
        <v>8</v>
      </c>
      <c r="C798" s="16" t="s">
        <v>2131</v>
      </c>
      <c r="D798" s="16" t="s">
        <v>3926</v>
      </c>
      <c r="E798" s="16" t="s">
        <v>1886</v>
      </c>
    </row>
    <row r="799" spans="1:5" x14ac:dyDescent="0.3">
      <c r="A799" s="16">
        <v>3446</v>
      </c>
      <c r="B799" s="16" t="s">
        <v>495</v>
      </c>
      <c r="C799" s="16" t="s">
        <v>2132</v>
      </c>
      <c r="D799" s="16" t="s">
        <v>4026</v>
      </c>
      <c r="E799" s="16" t="s">
        <v>1886</v>
      </c>
    </row>
    <row r="800" spans="1:5" x14ac:dyDescent="0.3">
      <c r="A800" s="16">
        <v>3423</v>
      </c>
      <c r="B800" s="16" t="s">
        <v>505</v>
      </c>
      <c r="C800" s="16" t="s">
        <v>1803</v>
      </c>
      <c r="D800" s="16" t="s">
        <v>3020</v>
      </c>
      <c r="E800" s="16" t="s">
        <v>1886</v>
      </c>
    </row>
    <row r="801" spans="1:5" x14ac:dyDescent="0.3">
      <c r="A801" s="16">
        <v>3177</v>
      </c>
      <c r="B801" s="16" t="s">
        <v>609</v>
      </c>
      <c r="C801" s="16" t="s">
        <v>4459</v>
      </c>
      <c r="D801" s="16" t="s">
        <v>3021</v>
      </c>
      <c r="E801" s="16" t="s">
        <v>1887</v>
      </c>
    </row>
    <row r="802" spans="1:5" x14ac:dyDescent="0.3">
      <c r="A802" s="16">
        <v>3351</v>
      </c>
      <c r="B802" s="16" t="s">
        <v>532</v>
      </c>
      <c r="C802" s="16" t="s">
        <v>4473</v>
      </c>
      <c r="D802" s="16" t="s">
        <v>3022</v>
      </c>
      <c r="E802" s="16" t="s">
        <v>1887</v>
      </c>
    </row>
    <row r="803" spans="1:5" x14ac:dyDescent="0.3">
      <c r="A803" s="16">
        <v>4139</v>
      </c>
      <c r="B803" s="16" t="s">
        <v>49</v>
      </c>
      <c r="C803" s="16" t="s">
        <v>4488</v>
      </c>
      <c r="D803" s="16" t="s">
        <v>3023</v>
      </c>
      <c r="E803" s="16" t="s">
        <v>1887</v>
      </c>
    </row>
    <row r="804" spans="1:5" x14ac:dyDescent="0.3">
      <c r="A804" s="16">
        <v>4140</v>
      </c>
      <c r="B804" s="16" t="s">
        <v>48</v>
      </c>
      <c r="C804" s="16" t="s">
        <v>4488</v>
      </c>
      <c r="D804" s="16" t="s">
        <v>3024</v>
      </c>
      <c r="E804" s="16" t="s">
        <v>1887</v>
      </c>
    </row>
    <row r="805" spans="1:5" x14ac:dyDescent="0.3">
      <c r="A805" s="16">
        <v>4141</v>
      </c>
      <c r="B805" s="16" t="s">
        <v>1726</v>
      </c>
      <c r="C805" s="16" t="s">
        <v>4488</v>
      </c>
      <c r="D805" s="16" t="s">
        <v>3025</v>
      </c>
      <c r="E805" s="16" t="s">
        <v>1887</v>
      </c>
    </row>
    <row r="806" spans="1:5" x14ac:dyDescent="0.3">
      <c r="A806" s="16">
        <v>4142</v>
      </c>
      <c r="B806" s="16" t="s">
        <v>47</v>
      </c>
      <c r="C806" s="16" t="s">
        <v>4488</v>
      </c>
      <c r="D806" s="16" t="s">
        <v>3026</v>
      </c>
      <c r="E806" s="16" t="s">
        <v>1887</v>
      </c>
    </row>
    <row r="807" spans="1:5" x14ac:dyDescent="0.3">
      <c r="A807" s="16">
        <v>4137</v>
      </c>
      <c r="B807" s="16" t="s">
        <v>51</v>
      </c>
      <c r="C807" s="16" t="s">
        <v>4488</v>
      </c>
      <c r="D807" s="16" t="s">
        <v>3027</v>
      </c>
      <c r="E807" s="16" t="s">
        <v>1887</v>
      </c>
    </row>
    <row r="808" spans="1:5" x14ac:dyDescent="0.3">
      <c r="A808" s="16">
        <v>3089</v>
      </c>
      <c r="B808" s="16" t="s">
        <v>646</v>
      </c>
      <c r="C808" s="16" t="s">
        <v>4448</v>
      </c>
      <c r="D808" s="16" t="s">
        <v>3916</v>
      </c>
      <c r="E808" s="16" t="s">
        <v>1887</v>
      </c>
    </row>
    <row r="809" spans="1:5" x14ac:dyDescent="0.3">
      <c r="A809" s="16">
        <v>2366</v>
      </c>
      <c r="B809" s="16" t="s">
        <v>864</v>
      </c>
      <c r="C809" s="16" t="s">
        <v>4410</v>
      </c>
      <c r="D809" s="16" t="s">
        <v>3892</v>
      </c>
      <c r="E809" s="16" t="s">
        <v>1887</v>
      </c>
    </row>
    <row r="810" spans="1:5" x14ac:dyDescent="0.3">
      <c r="A810" s="16">
        <v>1411</v>
      </c>
      <c r="B810" s="16" t="s">
        <v>1285</v>
      </c>
      <c r="C810" s="16" t="s">
        <v>4269</v>
      </c>
      <c r="D810" s="16" t="s">
        <v>3028</v>
      </c>
      <c r="E810" s="16" t="s">
        <v>1886</v>
      </c>
    </row>
    <row r="811" spans="1:5" x14ac:dyDescent="0.3">
      <c r="A811" s="16">
        <v>4346</v>
      </c>
      <c r="B811" s="16" t="s">
        <v>1640</v>
      </c>
      <c r="C811" s="16" t="s">
        <v>1803</v>
      </c>
      <c r="D811" s="16" t="s">
        <v>3029</v>
      </c>
      <c r="E811" s="16" t="s">
        <v>1886</v>
      </c>
    </row>
    <row r="812" spans="1:5" x14ac:dyDescent="0.3">
      <c r="A812" s="16">
        <v>4347</v>
      </c>
      <c r="B812" s="16" t="s">
        <v>1641</v>
      </c>
      <c r="C812" s="16" t="s">
        <v>1803</v>
      </c>
      <c r="D812" s="16" t="s">
        <v>3030</v>
      </c>
      <c r="E812" s="16" t="s">
        <v>1886</v>
      </c>
    </row>
    <row r="813" spans="1:5" x14ac:dyDescent="0.3">
      <c r="A813" s="16">
        <v>4345</v>
      </c>
      <c r="B813" s="16" t="s">
        <v>1639</v>
      </c>
      <c r="C813" s="16" t="s">
        <v>1803</v>
      </c>
      <c r="D813" s="16" t="s">
        <v>3031</v>
      </c>
      <c r="E813" s="16" t="s">
        <v>1886</v>
      </c>
    </row>
    <row r="814" spans="1:5" x14ac:dyDescent="0.3">
      <c r="A814" s="16">
        <v>2965</v>
      </c>
      <c r="B814" s="16" t="s">
        <v>710</v>
      </c>
      <c r="C814" s="16" t="s">
        <v>1833</v>
      </c>
      <c r="D814" s="16" t="s">
        <v>3889</v>
      </c>
      <c r="E814" s="16" t="s">
        <v>1887</v>
      </c>
    </row>
    <row r="815" spans="1:5" x14ac:dyDescent="0.3">
      <c r="A815" s="16">
        <v>1395</v>
      </c>
      <c r="B815" s="16" t="s">
        <v>1295</v>
      </c>
      <c r="C815" s="16" t="s">
        <v>1832</v>
      </c>
      <c r="D815" s="16" t="s">
        <v>3032</v>
      </c>
      <c r="E815" s="16" t="s">
        <v>1887</v>
      </c>
    </row>
    <row r="816" spans="1:5" x14ac:dyDescent="0.3">
      <c r="A816" s="16">
        <v>3269</v>
      </c>
      <c r="B816" s="16" t="s">
        <v>572</v>
      </c>
      <c r="C816" s="16" t="s">
        <v>4474</v>
      </c>
      <c r="D816" s="16" t="s">
        <v>3033</v>
      </c>
      <c r="E816" s="16" t="s">
        <v>1887</v>
      </c>
    </row>
    <row r="817" spans="1:5" x14ac:dyDescent="0.3">
      <c r="A817" s="16">
        <v>1403</v>
      </c>
      <c r="B817" s="16" t="s">
        <v>1291</v>
      </c>
      <c r="C817" s="16" t="s">
        <v>4333</v>
      </c>
      <c r="D817" s="16" t="s">
        <v>3034</v>
      </c>
      <c r="E817" s="16" t="s">
        <v>1887</v>
      </c>
    </row>
    <row r="818" spans="1:5" x14ac:dyDescent="0.3">
      <c r="A818" s="19">
        <v>4426</v>
      </c>
      <c r="B818" s="19" t="s">
        <v>4198</v>
      </c>
      <c r="C818" s="16" t="s">
        <v>1803</v>
      </c>
      <c r="D818" s="19" t="s">
        <v>4264</v>
      </c>
      <c r="E818" s="16" t="s">
        <v>1886</v>
      </c>
    </row>
    <row r="819" spans="1:5" x14ac:dyDescent="0.3">
      <c r="A819" s="19">
        <v>4425</v>
      </c>
      <c r="B819" s="19" t="s">
        <v>4227</v>
      </c>
      <c r="C819" s="16" t="s">
        <v>1803</v>
      </c>
      <c r="D819" s="19" t="s">
        <v>4263</v>
      </c>
      <c r="E819" s="16" t="s">
        <v>1886</v>
      </c>
    </row>
    <row r="820" spans="1:5" x14ac:dyDescent="0.3">
      <c r="A820" s="19">
        <v>4427</v>
      </c>
      <c r="B820" s="19" t="s">
        <v>4199</v>
      </c>
      <c r="C820" s="16" t="s">
        <v>1803</v>
      </c>
      <c r="D820" s="19" t="s">
        <v>4265</v>
      </c>
      <c r="E820" s="16" t="s">
        <v>1886</v>
      </c>
    </row>
    <row r="821" spans="1:5" x14ac:dyDescent="0.3">
      <c r="A821" s="19">
        <v>4428</v>
      </c>
      <c r="B821" s="19" t="s">
        <v>4200</v>
      </c>
      <c r="C821" s="16" t="s">
        <v>1803</v>
      </c>
      <c r="D821" s="19" t="s">
        <v>4266</v>
      </c>
      <c r="E821" s="16" t="s">
        <v>1886</v>
      </c>
    </row>
    <row r="822" spans="1:5" x14ac:dyDescent="0.3">
      <c r="A822" s="19">
        <v>4424</v>
      </c>
      <c r="B822" s="19" t="s">
        <v>4197</v>
      </c>
      <c r="C822" s="16" t="s">
        <v>1803</v>
      </c>
      <c r="D822" s="19" t="s">
        <v>4262</v>
      </c>
      <c r="E822" s="16" t="s">
        <v>1886</v>
      </c>
    </row>
    <row r="823" spans="1:5" x14ac:dyDescent="0.3">
      <c r="A823" s="16">
        <v>1396</v>
      </c>
      <c r="B823" s="16" t="s">
        <v>1294</v>
      </c>
      <c r="C823" s="16" t="s">
        <v>1834</v>
      </c>
      <c r="D823" s="16" t="s">
        <v>3035</v>
      </c>
      <c r="E823" s="16" t="s">
        <v>1887</v>
      </c>
    </row>
    <row r="824" spans="1:5" x14ac:dyDescent="0.3">
      <c r="A824" s="16">
        <v>1397</v>
      </c>
      <c r="B824" s="16" t="s">
        <v>1293</v>
      </c>
      <c r="C824" s="16" t="s">
        <v>4332</v>
      </c>
      <c r="D824" s="16" t="s">
        <v>3036</v>
      </c>
      <c r="E824" s="16" t="s">
        <v>1887</v>
      </c>
    </row>
    <row r="825" spans="1:5" x14ac:dyDescent="0.3">
      <c r="A825" s="16">
        <v>1398</v>
      </c>
      <c r="B825" s="16" t="s">
        <v>1292</v>
      </c>
      <c r="C825" s="16" t="s">
        <v>1835</v>
      </c>
      <c r="D825" s="16" t="s">
        <v>3037</v>
      </c>
      <c r="E825" s="16" t="s">
        <v>1886</v>
      </c>
    </row>
    <row r="826" spans="1:5" x14ac:dyDescent="0.3">
      <c r="A826" s="16">
        <v>4394</v>
      </c>
      <c r="B826" s="16" t="s">
        <v>1778</v>
      </c>
      <c r="C826" s="16" t="s">
        <v>1803</v>
      </c>
      <c r="D826" s="16" t="s">
        <v>3038</v>
      </c>
      <c r="E826" s="16" t="s">
        <v>1886</v>
      </c>
    </row>
    <row r="827" spans="1:5" x14ac:dyDescent="0.3">
      <c r="A827" s="16">
        <v>2919</v>
      </c>
      <c r="B827" s="16" t="s">
        <v>729</v>
      </c>
      <c r="C827" s="16" t="s">
        <v>2133</v>
      </c>
      <c r="D827" s="16" t="s">
        <v>3039</v>
      </c>
      <c r="E827" s="16" t="s">
        <v>1886</v>
      </c>
    </row>
    <row r="828" spans="1:5" x14ac:dyDescent="0.3">
      <c r="A828" s="16">
        <v>3997</v>
      </c>
      <c r="B828" s="16" t="s">
        <v>154</v>
      </c>
      <c r="C828" s="16" t="s">
        <v>2134</v>
      </c>
      <c r="D828" s="16" t="s">
        <v>3040</v>
      </c>
      <c r="E828" s="16" t="s">
        <v>1886</v>
      </c>
    </row>
    <row r="829" spans="1:5" x14ac:dyDescent="0.3">
      <c r="A829" s="16">
        <v>3953</v>
      </c>
      <c r="B829" s="16" t="s">
        <v>186</v>
      </c>
      <c r="C829" s="16" t="s">
        <v>2135</v>
      </c>
      <c r="D829" s="16" t="s">
        <v>3041</v>
      </c>
      <c r="E829" s="16" t="s">
        <v>1886</v>
      </c>
    </row>
    <row r="830" spans="1:5" x14ac:dyDescent="0.3">
      <c r="A830" s="16">
        <v>2407</v>
      </c>
      <c r="B830" s="16" t="s">
        <v>846</v>
      </c>
      <c r="C830" s="16" t="s">
        <v>1803</v>
      </c>
      <c r="D830" s="16" t="s">
        <v>4096</v>
      </c>
      <c r="E830" s="16" t="s">
        <v>1886</v>
      </c>
    </row>
    <row r="831" spans="1:5" x14ac:dyDescent="0.3">
      <c r="A831" s="16">
        <v>3071</v>
      </c>
      <c r="B831" s="16" t="s">
        <v>657</v>
      </c>
      <c r="C831" s="16" t="s">
        <v>2136</v>
      </c>
      <c r="D831" s="16" t="s">
        <v>3042</v>
      </c>
      <c r="E831" s="16" t="s">
        <v>1886</v>
      </c>
    </row>
    <row r="832" spans="1:5" x14ac:dyDescent="0.3">
      <c r="A832" s="16">
        <v>3070</v>
      </c>
      <c r="B832" s="16" t="s">
        <v>658</v>
      </c>
      <c r="C832" s="16" t="s">
        <v>2136</v>
      </c>
      <c r="D832" s="16" t="s">
        <v>4149</v>
      </c>
      <c r="E832" s="16" t="s">
        <v>1886</v>
      </c>
    </row>
    <row r="833" spans="1:5" x14ac:dyDescent="0.3">
      <c r="A833" s="19">
        <v>3205</v>
      </c>
      <c r="B833" s="19" t="s">
        <v>4168</v>
      </c>
      <c r="C833" s="19" t="s">
        <v>1803</v>
      </c>
      <c r="D833" s="19" t="s">
        <v>4169</v>
      </c>
      <c r="E833" s="19" t="s">
        <v>1886</v>
      </c>
    </row>
    <row r="834" spans="1:5" x14ac:dyDescent="0.3">
      <c r="A834" s="19">
        <v>3202</v>
      </c>
      <c r="B834" s="19" t="s">
        <v>4150</v>
      </c>
      <c r="C834" s="19" t="s">
        <v>1803</v>
      </c>
      <c r="D834" s="19" t="s">
        <v>4151</v>
      </c>
      <c r="E834" s="19" t="s">
        <v>1886</v>
      </c>
    </row>
    <row r="835" spans="1:5" x14ac:dyDescent="0.3">
      <c r="A835" s="16">
        <v>3677</v>
      </c>
      <c r="B835" s="16" t="s">
        <v>387</v>
      </c>
      <c r="C835" s="16" t="s">
        <v>2137</v>
      </c>
      <c r="D835" s="16" t="s">
        <v>3043</v>
      </c>
      <c r="E835" s="16" t="s">
        <v>1886</v>
      </c>
    </row>
    <row r="836" spans="1:5" x14ac:dyDescent="0.3">
      <c r="A836" s="16">
        <v>3681</v>
      </c>
      <c r="B836" s="16" t="s">
        <v>383</v>
      </c>
      <c r="C836" s="16" t="s">
        <v>2138</v>
      </c>
      <c r="D836" s="16" t="s">
        <v>3044</v>
      </c>
      <c r="E836" s="16" t="s">
        <v>1886</v>
      </c>
    </row>
    <row r="837" spans="1:5" x14ac:dyDescent="0.3">
      <c r="A837" s="16">
        <v>3675</v>
      </c>
      <c r="B837" s="16" t="s">
        <v>388</v>
      </c>
      <c r="C837" s="16" t="s">
        <v>2139</v>
      </c>
      <c r="D837" s="16" t="s">
        <v>3045</v>
      </c>
      <c r="E837" s="16" t="s">
        <v>1886</v>
      </c>
    </row>
    <row r="838" spans="1:5" x14ac:dyDescent="0.3">
      <c r="A838" s="16">
        <v>3678</v>
      </c>
      <c r="B838" s="16" t="s">
        <v>386</v>
      </c>
      <c r="C838" s="16" t="s">
        <v>2140</v>
      </c>
      <c r="D838" s="16" t="s">
        <v>3046</v>
      </c>
      <c r="E838" s="16" t="s">
        <v>1886</v>
      </c>
    </row>
    <row r="839" spans="1:5" x14ac:dyDescent="0.3">
      <c r="A839" s="16">
        <v>3674</v>
      </c>
      <c r="B839" s="16" t="s">
        <v>389</v>
      </c>
      <c r="C839" s="16" t="s">
        <v>2141</v>
      </c>
      <c r="D839" s="16" t="s">
        <v>3047</v>
      </c>
      <c r="E839" s="16" t="s">
        <v>1886</v>
      </c>
    </row>
    <row r="840" spans="1:5" x14ac:dyDescent="0.3">
      <c r="A840" s="16">
        <v>1573</v>
      </c>
      <c r="B840" s="16" t="s">
        <v>1193</v>
      </c>
      <c r="C840" s="16" t="s">
        <v>1836</v>
      </c>
      <c r="D840" s="16" t="s">
        <v>3048</v>
      </c>
      <c r="E840" s="16" t="s">
        <v>1886</v>
      </c>
    </row>
    <row r="841" spans="1:5" x14ac:dyDescent="0.3">
      <c r="A841" s="16">
        <v>3961</v>
      </c>
      <c r="B841" s="16" t="s">
        <v>179</v>
      </c>
      <c r="C841" s="16" t="s">
        <v>2142</v>
      </c>
      <c r="D841" s="16" t="s">
        <v>3049</v>
      </c>
      <c r="E841" s="16" t="s">
        <v>1886</v>
      </c>
    </row>
    <row r="842" spans="1:5" x14ac:dyDescent="0.3">
      <c r="A842" s="16">
        <v>3968</v>
      </c>
      <c r="B842" s="16" t="s">
        <v>175</v>
      </c>
      <c r="C842" s="16" t="s">
        <v>2143</v>
      </c>
      <c r="D842" s="16" t="s">
        <v>3050</v>
      </c>
      <c r="E842" s="16" t="s">
        <v>1886</v>
      </c>
    </row>
    <row r="843" spans="1:5" x14ac:dyDescent="0.3">
      <c r="A843" s="16">
        <v>2905</v>
      </c>
      <c r="B843" s="16" t="s">
        <v>739</v>
      </c>
      <c r="C843" s="16" t="s">
        <v>2144</v>
      </c>
      <c r="D843" s="16" t="s">
        <v>3051</v>
      </c>
      <c r="E843" s="16" t="s">
        <v>1886</v>
      </c>
    </row>
    <row r="844" spans="1:5" x14ac:dyDescent="0.3">
      <c r="A844" s="16">
        <v>4110</v>
      </c>
      <c r="B844" s="16" t="s">
        <v>67</v>
      </c>
      <c r="C844" s="16" t="s">
        <v>2145</v>
      </c>
      <c r="D844" s="16" t="s">
        <v>3052</v>
      </c>
      <c r="E844" s="16" t="s">
        <v>1886</v>
      </c>
    </row>
    <row r="845" spans="1:5" x14ac:dyDescent="0.3">
      <c r="A845" s="16">
        <v>2444</v>
      </c>
      <c r="B845" s="16" t="s">
        <v>828</v>
      </c>
      <c r="C845" s="16" t="s">
        <v>2146</v>
      </c>
      <c r="D845" s="16" t="s">
        <v>4004</v>
      </c>
      <c r="E845" s="16" t="s">
        <v>1886</v>
      </c>
    </row>
    <row r="846" spans="1:5" x14ac:dyDescent="0.3">
      <c r="A846" s="16">
        <v>3938</v>
      </c>
      <c r="B846" s="16" t="s">
        <v>199</v>
      </c>
      <c r="C846" s="16" t="s">
        <v>1803</v>
      </c>
      <c r="D846" s="16" t="s">
        <v>4045</v>
      </c>
      <c r="E846" s="16" t="s">
        <v>1886</v>
      </c>
    </row>
    <row r="847" spans="1:5" x14ac:dyDescent="0.3">
      <c r="A847" s="16">
        <v>3790</v>
      </c>
      <c r="B847" s="16" t="s">
        <v>311</v>
      </c>
      <c r="C847" s="16" t="s">
        <v>1803</v>
      </c>
      <c r="D847" s="16" t="s">
        <v>4072</v>
      </c>
      <c r="E847" s="16" t="s">
        <v>1886</v>
      </c>
    </row>
    <row r="848" spans="1:5" x14ac:dyDescent="0.3">
      <c r="A848" s="16">
        <v>3800</v>
      </c>
      <c r="B848" s="16" t="s">
        <v>305</v>
      </c>
      <c r="C848" s="16" t="s">
        <v>1803</v>
      </c>
      <c r="D848" s="16" t="s">
        <v>4051</v>
      </c>
      <c r="E848" s="16" t="s">
        <v>1886</v>
      </c>
    </row>
    <row r="849" spans="1:5" x14ac:dyDescent="0.3">
      <c r="A849" s="16">
        <v>3791</v>
      </c>
      <c r="B849" s="16" t="s">
        <v>310</v>
      </c>
      <c r="C849" s="16" t="s">
        <v>1803</v>
      </c>
      <c r="D849" s="16" t="s">
        <v>4031</v>
      </c>
      <c r="E849" s="16" t="s">
        <v>1886</v>
      </c>
    </row>
    <row r="850" spans="1:5" x14ac:dyDescent="0.3">
      <c r="A850" s="16">
        <v>3788</v>
      </c>
      <c r="B850" s="16" t="s">
        <v>312</v>
      </c>
      <c r="C850" s="16" t="s">
        <v>1803</v>
      </c>
      <c r="D850" s="16" t="s">
        <v>4058</v>
      </c>
      <c r="E850" s="16" t="s">
        <v>1886</v>
      </c>
    </row>
    <row r="851" spans="1:5" x14ac:dyDescent="0.3">
      <c r="A851" s="16">
        <v>3802</v>
      </c>
      <c r="B851" s="16" t="s">
        <v>303</v>
      </c>
      <c r="C851" s="16" t="s">
        <v>1803</v>
      </c>
      <c r="D851" s="16" t="s">
        <v>4056</v>
      </c>
      <c r="E851" s="16" t="s">
        <v>1886</v>
      </c>
    </row>
    <row r="852" spans="1:5" x14ac:dyDescent="0.3">
      <c r="A852" s="16">
        <v>3787</v>
      </c>
      <c r="B852" s="16" t="s">
        <v>313</v>
      </c>
      <c r="C852" s="16" t="s">
        <v>1803</v>
      </c>
      <c r="D852" s="16" t="s">
        <v>4068</v>
      </c>
      <c r="E852" s="16" t="s">
        <v>1886</v>
      </c>
    </row>
    <row r="853" spans="1:5" x14ac:dyDescent="0.3">
      <c r="A853" s="16">
        <v>3786</v>
      </c>
      <c r="B853" s="16" t="s">
        <v>314</v>
      </c>
      <c r="C853" s="16" t="s">
        <v>1803</v>
      </c>
      <c r="D853" s="16" t="s">
        <v>4034</v>
      </c>
      <c r="E853" s="16" t="s">
        <v>1886</v>
      </c>
    </row>
    <row r="854" spans="1:5" x14ac:dyDescent="0.3">
      <c r="A854" s="16">
        <v>3784</v>
      </c>
      <c r="B854" s="16" t="s">
        <v>315</v>
      </c>
      <c r="C854" s="16" t="s">
        <v>1803</v>
      </c>
      <c r="D854" s="16" t="s">
        <v>4036</v>
      </c>
      <c r="E854" s="16" t="s">
        <v>1886</v>
      </c>
    </row>
    <row r="855" spans="1:5" x14ac:dyDescent="0.3">
      <c r="A855" s="16">
        <v>3783</v>
      </c>
      <c r="B855" s="16" t="s">
        <v>316</v>
      </c>
      <c r="C855" s="16" t="s">
        <v>1803</v>
      </c>
      <c r="D855" s="16" t="s">
        <v>4053</v>
      </c>
      <c r="E855" s="16" t="s">
        <v>1886</v>
      </c>
    </row>
    <row r="856" spans="1:5" x14ac:dyDescent="0.3">
      <c r="A856" s="16">
        <v>3782</v>
      </c>
      <c r="B856" s="16" t="s">
        <v>317</v>
      </c>
      <c r="C856" s="16" t="s">
        <v>1803</v>
      </c>
      <c r="D856" s="16" t="s">
        <v>4066</v>
      </c>
      <c r="E856" s="16" t="s">
        <v>1886</v>
      </c>
    </row>
    <row r="857" spans="1:5" x14ac:dyDescent="0.3">
      <c r="A857" s="16">
        <v>3781</v>
      </c>
      <c r="B857" s="16" t="s">
        <v>318</v>
      </c>
      <c r="C857" s="16" t="s">
        <v>1803</v>
      </c>
      <c r="D857" s="16" t="s">
        <v>4035</v>
      </c>
      <c r="E857" s="16" t="s">
        <v>1886</v>
      </c>
    </row>
    <row r="858" spans="1:5" x14ac:dyDescent="0.3">
      <c r="A858" s="16">
        <v>3779</v>
      </c>
      <c r="B858" s="16" t="s">
        <v>319</v>
      </c>
      <c r="C858" s="16" t="s">
        <v>1803</v>
      </c>
      <c r="D858" s="16" t="s">
        <v>4065</v>
      </c>
      <c r="E858" s="16" t="s">
        <v>1886</v>
      </c>
    </row>
    <row r="859" spans="1:5" x14ac:dyDescent="0.3">
      <c r="A859" s="16">
        <v>3778</v>
      </c>
      <c r="B859" s="16" t="s">
        <v>320</v>
      </c>
      <c r="C859" s="16" t="s">
        <v>1803</v>
      </c>
      <c r="D859" s="16" t="s">
        <v>4037</v>
      </c>
      <c r="E859" s="16" t="s">
        <v>1886</v>
      </c>
    </row>
    <row r="860" spans="1:5" x14ac:dyDescent="0.3">
      <c r="A860" s="16">
        <v>3776</v>
      </c>
      <c r="B860" s="16" t="s">
        <v>321</v>
      </c>
      <c r="C860" s="16" t="s">
        <v>1803</v>
      </c>
      <c r="D860" s="16" t="s">
        <v>4033</v>
      </c>
      <c r="E860" s="16" t="s">
        <v>1886</v>
      </c>
    </row>
    <row r="861" spans="1:5" x14ac:dyDescent="0.3">
      <c r="A861" s="16">
        <v>3774</v>
      </c>
      <c r="B861" s="16" t="s">
        <v>322</v>
      </c>
      <c r="C861" s="16" t="s">
        <v>1803</v>
      </c>
      <c r="D861" s="16" t="s">
        <v>4032</v>
      </c>
      <c r="E861" s="16" t="s">
        <v>1886</v>
      </c>
    </row>
    <row r="862" spans="1:5" x14ac:dyDescent="0.3">
      <c r="A862" s="16">
        <v>3798</v>
      </c>
      <c r="B862" s="16" t="s">
        <v>306</v>
      </c>
      <c r="C862" s="16" t="s">
        <v>1803</v>
      </c>
      <c r="D862" s="16" t="s">
        <v>4050</v>
      </c>
      <c r="E862" s="16" t="s">
        <v>1886</v>
      </c>
    </row>
    <row r="863" spans="1:5" x14ac:dyDescent="0.3">
      <c r="A863" s="16">
        <v>3773</v>
      </c>
      <c r="B863" s="16" t="s">
        <v>323</v>
      </c>
      <c r="C863" s="16" t="s">
        <v>1803</v>
      </c>
      <c r="D863" s="16" t="s">
        <v>3925</v>
      </c>
      <c r="E863" s="16" t="s">
        <v>1886</v>
      </c>
    </row>
    <row r="864" spans="1:5" x14ac:dyDescent="0.3">
      <c r="A864" s="16">
        <v>3772</v>
      </c>
      <c r="B864" s="16" t="s">
        <v>324</v>
      </c>
      <c r="C864" s="16" t="s">
        <v>1803</v>
      </c>
      <c r="D864" s="16" t="s">
        <v>4054</v>
      </c>
      <c r="E864" s="16" t="s">
        <v>1886</v>
      </c>
    </row>
    <row r="865" spans="1:5" x14ac:dyDescent="0.3">
      <c r="A865" s="16">
        <v>3801</v>
      </c>
      <c r="B865" s="16" t="s">
        <v>304</v>
      </c>
      <c r="C865" s="16" t="s">
        <v>1803</v>
      </c>
      <c r="D865" s="16" t="s">
        <v>4038</v>
      </c>
      <c r="E865" s="16" t="s">
        <v>1886</v>
      </c>
    </row>
    <row r="866" spans="1:5" x14ac:dyDescent="0.3">
      <c r="A866" s="16">
        <v>3796</v>
      </c>
      <c r="B866" s="16" t="s">
        <v>307</v>
      </c>
      <c r="C866" s="16" t="s">
        <v>1803</v>
      </c>
      <c r="D866" s="16" t="s">
        <v>4057</v>
      </c>
      <c r="E866" s="16" t="s">
        <v>1886</v>
      </c>
    </row>
    <row r="867" spans="1:5" x14ac:dyDescent="0.3">
      <c r="A867" s="16">
        <v>3794</v>
      </c>
      <c r="B867" s="16" t="s">
        <v>308</v>
      </c>
      <c r="C867" s="16" t="s">
        <v>1803</v>
      </c>
      <c r="D867" s="16" t="s">
        <v>4052</v>
      </c>
      <c r="E867" s="16" t="s">
        <v>1886</v>
      </c>
    </row>
    <row r="868" spans="1:5" x14ac:dyDescent="0.3">
      <c r="A868" s="16">
        <v>3793</v>
      </c>
      <c r="B868" s="16" t="s">
        <v>309</v>
      </c>
      <c r="C868" s="16" t="s">
        <v>1803</v>
      </c>
      <c r="D868" s="16" t="s">
        <v>4055</v>
      </c>
      <c r="E868" s="16" t="s">
        <v>1886</v>
      </c>
    </row>
    <row r="869" spans="1:5" x14ac:dyDescent="0.3">
      <c r="A869" s="16">
        <v>3940</v>
      </c>
      <c r="B869" s="16" t="s">
        <v>197</v>
      </c>
      <c r="C869" s="16" t="s">
        <v>1803</v>
      </c>
      <c r="D869" s="16" t="s">
        <v>3053</v>
      </c>
      <c r="E869" s="16" t="s">
        <v>1886</v>
      </c>
    </row>
    <row r="870" spans="1:5" x14ac:dyDescent="0.3">
      <c r="A870" s="16">
        <v>3939</v>
      </c>
      <c r="B870" s="16" t="s">
        <v>198</v>
      </c>
      <c r="C870" s="16" t="s">
        <v>1803</v>
      </c>
      <c r="D870" s="16" t="s">
        <v>4046</v>
      </c>
      <c r="E870" s="16" t="s">
        <v>1886</v>
      </c>
    </row>
    <row r="871" spans="1:5" x14ac:dyDescent="0.3">
      <c r="A871" s="16">
        <v>3804</v>
      </c>
      <c r="B871" s="16" t="s">
        <v>301</v>
      </c>
      <c r="C871" s="16" t="s">
        <v>1803</v>
      </c>
      <c r="D871" s="16" t="s">
        <v>4039</v>
      </c>
      <c r="E871" s="16" t="s">
        <v>1886</v>
      </c>
    </row>
    <row r="872" spans="1:5" x14ac:dyDescent="0.3">
      <c r="A872" s="16">
        <v>3770</v>
      </c>
      <c r="B872" s="16" t="s">
        <v>325</v>
      </c>
      <c r="C872" s="16" t="s">
        <v>1803</v>
      </c>
      <c r="D872" s="16" t="s">
        <v>4063</v>
      </c>
      <c r="E872" s="16" t="s">
        <v>1886</v>
      </c>
    </row>
    <row r="873" spans="1:5" x14ac:dyDescent="0.3">
      <c r="A873" s="16">
        <v>2086</v>
      </c>
      <c r="B873" s="16" t="s">
        <v>982</v>
      </c>
      <c r="C873" s="16" t="s">
        <v>4381</v>
      </c>
      <c r="D873" s="16" t="s">
        <v>3054</v>
      </c>
      <c r="E873" s="16" t="s">
        <v>1886</v>
      </c>
    </row>
    <row r="874" spans="1:5" x14ac:dyDescent="0.3">
      <c r="A874" s="16">
        <v>2085</v>
      </c>
      <c r="B874" s="16" t="s">
        <v>983</v>
      </c>
      <c r="C874" s="16" t="s">
        <v>4381</v>
      </c>
      <c r="D874" s="16" t="s">
        <v>3055</v>
      </c>
      <c r="E874" s="16" t="s">
        <v>1886</v>
      </c>
    </row>
    <row r="875" spans="1:5" x14ac:dyDescent="0.3">
      <c r="A875" s="16">
        <v>2465</v>
      </c>
      <c r="B875" s="16" t="s">
        <v>814</v>
      </c>
      <c r="C875" s="16" t="s">
        <v>4420</v>
      </c>
      <c r="D875" s="16" t="s">
        <v>3056</v>
      </c>
      <c r="E875" s="16" t="s">
        <v>1886</v>
      </c>
    </row>
    <row r="876" spans="1:5" x14ac:dyDescent="0.3">
      <c r="A876" s="16">
        <v>2458</v>
      </c>
      <c r="B876" s="16" t="s">
        <v>820</v>
      </c>
      <c r="C876" s="16" t="s">
        <v>4420</v>
      </c>
      <c r="D876" s="16" t="s">
        <v>3057</v>
      </c>
      <c r="E876" s="16" t="s">
        <v>1886</v>
      </c>
    </row>
    <row r="877" spans="1:5" x14ac:dyDescent="0.3">
      <c r="A877" s="16">
        <v>2457</v>
      </c>
      <c r="B877" s="16" t="s">
        <v>821</v>
      </c>
      <c r="C877" s="16" t="s">
        <v>4420</v>
      </c>
      <c r="D877" s="16" t="s">
        <v>3058</v>
      </c>
      <c r="E877" s="16" t="s">
        <v>1886</v>
      </c>
    </row>
    <row r="878" spans="1:5" x14ac:dyDescent="0.3">
      <c r="A878" s="16">
        <v>2456</v>
      </c>
      <c r="B878" s="16" t="s">
        <v>822</v>
      </c>
      <c r="C878" s="16" t="s">
        <v>4420</v>
      </c>
      <c r="D878" s="16" t="s">
        <v>3059</v>
      </c>
      <c r="E878" s="16" t="s">
        <v>1886</v>
      </c>
    </row>
    <row r="879" spans="1:5" x14ac:dyDescent="0.3">
      <c r="A879" s="16">
        <v>2464</v>
      </c>
      <c r="B879" s="16" t="s">
        <v>815</v>
      </c>
      <c r="C879" s="16" t="s">
        <v>4420</v>
      </c>
      <c r="D879" s="16" t="s">
        <v>3060</v>
      </c>
      <c r="E879" s="16" t="s">
        <v>1886</v>
      </c>
    </row>
    <row r="880" spans="1:5" x14ac:dyDescent="0.3">
      <c r="A880" s="16">
        <v>2463</v>
      </c>
      <c r="B880" s="16" t="s">
        <v>816</v>
      </c>
      <c r="C880" s="16" t="s">
        <v>4420</v>
      </c>
      <c r="D880" s="16" t="s">
        <v>3061</v>
      </c>
      <c r="E880" s="16" t="s">
        <v>1886</v>
      </c>
    </row>
    <row r="881" spans="1:5" x14ac:dyDescent="0.3">
      <c r="A881" s="16">
        <v>2461</v>
      </c>
      <c r="B881" s="16" t="s">
        <v>818</v>
      </c>
      <c r="C881" s="16" t="s">
        <v>4420</v>
      </c>
      <c r="D881" s="16" t="s">
        <v>3062</v>
      </c>
      <c r="E881" s="16" t="s">
        <v>1886</v>
      </c>
    </row>
    <row r="882" spans="1:5" x14ac:dyDescent="0.3">
      <c r="A882" s="16">
        <v>2460</v>
      </c>
      <c r="B882" s="16" t="s">
        <v>819</v>
      </c>
      <c r="C882" s="16" t="s">
        <v>4420</v>
      </c>
      <c r="D882" s="16" t="s">
        <v>3063</v>
      </c>
      <c r="E882" s="16" t="s">
        <v>1886</v>
      </c>
    </row>
    <row r="883" spans="1:5" x14ac:dyDescent="0.3">
      <c r="A883" s="16">
        <v>2462</v>
      </c>
      <c r="B883" s="16" t="s">
        <v>817</v>
      </c>
      <c r="C883" s="16" t="s">
        <v>4420</v>
      </c>
      <c r="D883" s="16" t="s">
        <v>3064</v>
      </c>
      <c r="E883" s="16" t="s">
        <v>1886</v>
      </c>
    </row>
    <row r="884" spans="1:5" x14ac:dyDescent="0.3">
      <c r="A884" s="16">
        <v>3981</v>
      </c>
      <c r="B884" s="16" t="s">
        <v>166</v>
      </c>
      <c r="C884" s="16" t="s">
        <v>1803</v>
      </c>
      <c r="D884" s="16" t="s">
        <v>3065</v>
      </c>
      <c r="E884" s="16" t="s">
        <v>1886</v>
      </c>
    </row>
    <row r="885" spans="1:5" x14ac:dyDescent="0.3">
      <c r="A885" s="16">
        <v>3716</v>
      </c>
      <c r="B885" s="16" t="s">
        <v>360</v>
      </c>
      <c r="C885" s="16" t="s">
        <v>2147</v>
      </c>
      <c r="D885" s="16" t="s">
        <v>3066</v>
      </c>
      <c r="E885" s="16" t="s">
        <v>1886</v>
      </c>
    </row>
    <row r="886" spans="1:5" x14ac:dyDescent="0.3">
      <c r="A886" s="16">
        <v>3722</v>
      </c>
      <c r="B886" s="16" t="s">
        <v>357</v>
      </c>
      <c r="C886" s="16" t="s">
        <v>2147</v>
      </c>
      <c r="D886" s="16" t="s">
        <v>3067</v>
      </c>
      <c r="E886" s="16" t="s">
        <v>1886</v>
      </c>
    </row>
    <row r="887" spans="1:5" x14ac:dyDescent="0.3">
      <c r="A887" s="16">
        <v>3718</v>
      </c>
      <c r="B887" s="16" t="s">
        <v>358</v>
      </c>
      <c r="C887" s="16" t="s">
        <v>2147</v>
      </c>
      <c r="D887" s="16" t="s">
        <v>3068</v>
      </c>
      <c r="E887" s="16" t="s">
        <v>1886</v>
      </c>
    </row>
    <row r="888" spans="1:5" x14ac:dyDescent="0.3">
      <c r="A888" s="16">
        <v>3738</v>
      </c>
      <c r="B888" s="16" t="s">
        <v>345</v>
      </c>
      <c r="C888" s="16" t="s">
        <v>1803</v>
      </c>
      <c r="D888" s="16" t="s">
        <v>3069</v>
      </c>
      <c r="E888" s="16" t="s">
        <v>1886</v>
      </c>
    </row>
    <row r="889" spans="1:5" x14ac:dyDescent="0.3">
      <c r="A889" s="19">
        <v>4460</v>
      </c>
      <c r="B889" s="19" t="s">
        <v>4223</v>
      </c>
      <c r="C889" s="16" t="s">
        <v>1803</v>
      </c>
      <c r="D889" s="19" t="s">
        <v>4259</v>
      </c>
      <c r="E889" s="16" t="s">
        <v>1886</v>
      </c>
    </row>
    <row r="890" spans="1:5" x14ac:dyDescent="0.3">
      <c r="A890" s="16">
        <v>2247</v>
      </c>
      <c r="B890" s="16" t="s">
        <v>919</v>
      </c>
      <c r="C890" s="16" t="s">
        <v>4401</v>
      </c>
      <c r="D890" s="16" t="s">
        <v>3070</v>
      </c>
      <c r="E890" s="16" t="s">
        <v>1886</v>
      </c>
    </row>
    <row r="891" spans="1:5" x14ac:dyDescent="0.3">
      <c r="A891" s="16">
        <v>3954</v>
      </c>
      <c r="B891" s="16" t="s">
        <v>185</v>
      </c>
      <c r="C891" s="16" t="s">
        <v>2148</v>
      </c>
      <c r="D891" s="16" t="s">
        <v>3071</v>
      </c>
      <c r="E891" s="16" t="s">
        <v>1886</v>
      </c>
    </row>
    <row r="892" spans="1:5" x14ac:dyDescent="0.3">
      <c r="A892" s="16">
        <v>2374</v>
      </c>
      <c r="B892" s="16" t="s">
        <v>857</v>
      </c>
      <c r="C892" s="16" t="s">
        <v>4411</v>
      </c>
      <c r="D892" s="16" t="s">
        <v>3072</v>
      </c>
      <c r="E892" s="16" t="s">
        <v>1886</v>
      </c>
    </row>
    <row r="893" spans="1:5" x14ac:dyDescent="0.3">
      <c r="A893" s="16">
        <v>2373</v>
      </c>
      <c r="B893" s="16" t="s">
        <v>858</v>
      </c>
      <c r="C893" s="16" t="s">
        <v>4411</v>
      </c>
      <c r="D893" s="16" t="s">
        <v>3073</v>
      </c>
      <c r="E893" s="16" t="s">
        <v>1886</v>
      </c>
    </row>
    <row r="894" spans="1:5" x14ac:dyDescent="0.3">
      <c r="A894" s="16">
        <v>2372</v>
      </c>
      <c r="B894" s="16" t="s">
        <v>859</v>
      </c>
      <c r="C894" s="16" t="s">
        <v>4411</v>
      </c>
      <c r="D894" s="16" t="s">
        <v>3074</v>
      </c>
      <c r="E894" s="16" t="s">
        <v>1886</v>
      </c>
    </row>
    <row r="895" spans="1:5" x14ac:dyDescent="0.3">
      <c r="A895" s="16">
        <v>2370</v>
      </c>
      <c r="B895" s="16" t="s">
        <v>860</v>
      </c>
      <c r="C895" s="16" t="s">
        <v>4411</v>
      </c>
      <c r="D895" s="16" t="s">
        <v>3075</v>
      </c>
      <c r="E895" s="16" t="s">
        <v>1886</v>
      </c>
    </row>
    <row r="896" spans="1:5" x14ac:dyDescent="0.3">
      <c r="A896" s="16">
        <v>867</v>
      </c>
      <c r="B896" s="16" t="s">
        <v>1370</v>
      </c>
      <c r="C896" s="16" t="s">
        <v>1837</v>
      </c>
      <c r="D896" s="16" t="s">
        <v>3076</v>
      </c>
      <c r="E896" s="16" t="s">
        <v>1886</v>
      </c>
    </row>
    <row r="897" spans="1:5" x14ac:dyDescent="0.3">
      <c r="A897" s="16">
        <v>3020</v>
      </c>
      <c r="B897" s="16" t="s">
        <v>685</v>
      </c>
      <c r="C897" s="16" t="s">
        <v>1839</v>
      </c>
      <c r="D897" s="16" t="s">
        <v>4186</v>
      </c>
      <c r="E897" s="16" t="s">
        <v>1886</v>
      </c>
    </row>
    <row r="898" spans="1:5" x14ac:dyDescent="0.3">
      <c r="A898" s="16">
        <v>868</v>
      </c>
      <c r="B898" s="16" t="s">
        <v>1369</v>
      </c>
      <c r="C898" s="16" t="s">
        <v>1838</v>
      </c>
      <c r="D898" s="16" t="s">
        <v>3077</v>
      </c>
      <c r="E898" s="16" t="s">
        <v>1886</v>
      </c>
    </row>
    <row r="899" spans="1:5" x14ac:dyDescent="0.3">
      <c r="A899" s="16">
        <v>4162</v>
      </c>
      <c r="B899" s="16" t="s">
        <v>30</v>
      </c>
      <c r="C899" s="16" t="s">
        <v>1803</v>
      </c>
      <c r="D899" s="16" t="s">
        <v>3078</v>
      </c>
      <c r="E899" s="16" t="s">
        <v>1886</v>
      </c>
    </row>
    <row r="900" spans="1:5" x14ac:dyDescent="0.3">
      <c r="A900" s="16">
        <v>3831</v>
      </c>
      <c r="B900" s="16" t="s">
        <v>280</v>
      </c>
      <c r="C900" s="16" t="s">
        <v>2149</v>
      </c>
      <c r="D900" s="16" t="s">
        <v>3079</v>
      </c>
      <c r="E900" s="16" t="s">
        <v>1886</v>
      </c>
    </row>
    <row r="901" spans="1:5" x14ac:dyDescent="0.3">
      <c r="A901" s="16">
        <v>4061</v>
      </c>
      <c r="B901" s="16" t="s">
        <v>98</v>
      </c>
      <c r="C901" s="16" t="s">
        <v>1803</v>
      </c>
      <c r="D901" s="16" t="s">
        <v>3907</v>
      </c>
      <c r="E901" s="16" t="s">
        <v>1886</v>
      </c>
    </row>
    <row r="902" spans="1:5" x14ac:dyDescent="0.3">
      <c r="A902" s="16">
        <v>2409</v>
      </c>
      <c r="B902" s="16" t="s">
        <v>844</v>
      </c>
      <c r="C902" s="16" t="s">
        <v>1803</v>
      </c>
      <c r="D902" s="16" t="s">
        <v>3080</v>
      </c>
      <c r="E902" s="16" t="s">
        <v>1886</v>
      </c>
    </row>
    <row r="903" spans="1:5" x14ac:dyDescent="0.3">
      <c r="A903" s="16">
        <v>1993</v>
      </c>
      <c r="B903" s="16" t="s">
        <v>1022</v>
      </c>
      <c r="C903" s="16" t="s">
        <v>2150</v>
      </c>
      <c r="D903" s="16" t="s">
        <v>3081</v>
      </c>
      <c r="E903" s="16" t="s">
        <v>1886</v>
      </c>
    </row>
    <row r="904" spans="1:5" x14ac:dyDescent="0.3">
      <c r="A904" s="16">
        <v>1928</v>
      </c>
      <c r="B904" s="16" t="s">
        <v>1048</v>
      </c>
      <c r="C904" s="16" t="s">
        <v>2151</v>
      </c>
      <c r="D904" s="16" t="s">
        <v>4002</v>
      </c>
      <c r="E904" s="16" t="s">
        <v>1886</v>
      </c>
    </row>
    <row r="905" spans="1:5" x14ac:dyDescent="0.3">
      <c r="A905" s="16">
        <v>6</v>
      </c>
      <c r="B905" s="16" t="s">
        <v>1524</v>
      </c>
      <c r="C905" s="16" t="s">
        <v>2152</v>
      </c>
      <c r="D905" s="16" t="s">
        <v>3082</v>
      </c>
      <c r="E905" s="16" t="s">
        <v>1886</v>
      </c>
    </row>
    <row r="906" spans="1:5" x14ac:dyDescent="0.3">
      <c r="A906" s="16">
        <v>4055</v>
      </c>
      <c r="B906" s="16" t="s">
        <v>104</v>
      </c>
      <c r="C906" s="16" t="s">
        <v>2153</v>
      </c>
      <c r="D906" s="16" t="s">
        <v>3083</v>
      </c>
      <c r="E906" s="16" t="s">
        <v>1886</v>
      </c>
    </row>
    <row r="907" spans="1:5" x14ac:dyDescent="0.3">
      <c r="A907" s="16">
        <v>4054</v>
      </c>
      <c r="B907" s="16" t="s">
        <v>105</v>
      </c>
      <c r="C907" s="16" t="s">
        <v>2153</v>
      </c>
      <c r="D907" s="16" t="s">
        <v>3084</v>
      </c>
      <c r="E907" s="16" t="s">
        <v>1886</v>
      </c>
    </row>
    <row r="908" spans="1:5" x14ac:dyDescent="0.3">
      <c r="A908" s="16">
        <v>4280</v>
      </c>
      <c r="B908" s="16" t="s">
        <v>1749</v>
      </c>
      <c r="C908" s="16" t="s">
        <v>2154</v>
      </c>
      <c r="D908" s="16" t="s">
        <v>3085</v>
      </c>
      <c r="E908" s="16" t="s">
        <v>1886</v>
      </c>
    </row>
    <row r="909" spans="1:5" x14ac:dyDescent="0.3">
      <c r="A909" s="16">
        <v>4034</v>
      </c>
      <c r="B909" s="16" t="s">
        <v>122</v>
      </c>
      <c r="C909" s="16" t="s">
        <v>2155</v>
      </c>
      <c r="D909" s="16" t="s">
        <v>3086</v>
      </c>
      <c r="E909" s="16" t="s">
        <v>1886</v>
      </c>
    </row>
    <row r="910" spans="1:5" x14ac:dyDescent="0.3">
      <c r="A910" s="16">
        <v>4027</v>
      </c>
      <c r="B910" s="16" t="s">
        <v>129</v>
      </c>
      <c r="C910" s="16" t="s">
        <v>1803</v>
      </c>
      <c r="D910" s="16" t="s">
        <v>3087</v>
      </c>
      <c r="E910" s="16" t="s">
        <v>1886</v>
      </c>
    </row>
    <row r="911" spans="1:5" x14ac:dyDescent="0.3">
      <c r="A911" s="16">
        <v>2889</v>
      </c>
      <c r="B911" s="16" t="s">
        <v>750</v>
      </c>
      <c r="C911" s="16" t="s">
        <v>4433</v>
      </c>
      <c r="D911" s="16" t="s">
        <v>4130</v>
      </c>
      <c r="E911" s="16" t="s">
        <v>1886</v>
      </c>
    </row>
    <row r="912" spans="1:5" x14ac:dyDescent="0.3">
      <c r="A912" s="16">
        <v>2888</v>
      </c>
      <c r="B912" s="16" t="s">
        <v>751</v>
      </c>
      <c r="C912" s="16" t="s">
        <v>4433</v>
      </c>
      <c r="D912" s="16" t="s">
        <v>4125</v>
      </c>
      <c r="E912" s="16" t="s">
        <v>1886</v>
      </c>
    </row>
    <row r="913" spans="1:5" x14ac:dyDescent="0.3">
      <c r="A913" s="16">
        <v>3918</v>
      </c>
      <c r="B913" s="16" t="s">
        <v>214</v>
      </c>
      <c r="C913" s="16" t="s">
        <v>2156</v>
      </c>
      <c r="D913" s="16" t="s">
        <v>3088</v>
      </c>
      <c r="E913" s="16" t="s">
        <v>1886</v>
      </c>
    </row>
    <row r="914" spans="1:5" x14ac:dyDescent="0.3">
      <c r="A914" s="16">
        <v>3725</v>
      </c>
      <c r="B914" s="16" t="s">
        <v>355</v>
      </c>
      <c r="C914" s="16" t="s">
        <v>4477</v>
      </c>
      <c r="D914" s="16" t="s">
        <v>3089</v>
      </c>
      <c r="E914" s="16" t="s">
        <v>1886</v>
      </c>
    </row>
    <row r="915" spans="1:5" x14ac:dyDescent="0.3">
      <c r="A915" s="16">
        <v>3679</v>
      </c>
      <c r="B915" s="16" t="s">
        <v>385</v>
      </c>
      <c r="C915" s="16" t="s">
        <v>2138</v>
      </c>
      <c r="D915" s="16" t="s">
        <v>3090</v>
      </c>
      <c r="E915" s="16" t="s">
        <v>1886</v>
      </c>
    </row>
    <row r="916" spans="1:5" x14ac:dyDescent="0.3">
      <c r="A916" s="16">
        <v>3680</v>
      </c>
      <c r="B916" s="16" t="s">
        <v>384</v>
      </c>
      <c r="C916" s="16" t="s">
        <v>2140</v>
      </c>
      <c r="D916" s="16" t="s">
        <v>3091</v>
      </c>
      <c r="E916" s="16" t="s">
        <v>1886</v>
      </c>
    </row>
    <row r="917" spans="1:5" x14ac:dyDescent="0.3">
      <c r="A917" s="16">
        <v>3670</v>
      </c>
      <c r="B917" s="16" t="s">
        <v>393</v>
      </c>
      <c r="C917" s="16" t="s">
        <v>2141</v>
      </c>
      <c r="D917" s="16" t="s">
        <v>3092</v>
      </c>
      <c r="E917" s="16" t="s">
        <v>1886</v>
      </c>
    </row>
    <row r="918" spans="1:5" x14ac:dyDescent="0.3">
      <c r="A918" s="16">
        <v>3274</v>
      </c>
      <c r="B918" s="16" t="s">
        <v>570</v>
      </c>
      <c r="C918" s="16" t="s">
        <v>1803</v>
      </c>
      <c r="D918" s="16" t="s">
        <v>3093</v>
      </c>
      <c r="E918" s="16" t="s">
        <v>1886</v>
      </c>
    </row>
    <row r="919" spans="1:5" x14ac:dyDescent="0.3">
      <c r="A919" s="19">
        <v>4450</v>
      </c>
      <c r="B919" s="19" t="s">
        <v>4213</v>
      </c>
      <c r="C919" s="16" t="s">
        <v>1803</v>
      </c>
      <c r="D919" s="19" t="s">
        <v>4250</v>
      </c>
      <c r="E919" s="16" t="s">
        <v>1886</v>
      </c>
    </row>
    <row r="920" spans="1:5" x14ac:dyDescent="0.3">
      <c r="A920" s="19">
        <v>4412</v>
      </c>
      <c r="B920" s="19" t="s">
        <v>4142</v>
      </c>
      <c r="C920" s="19" t="s">
        <v>4143</v>
      </c>
      <c r="D920" s="19" t="s">
        <v>4144</v>
      </c>
      <c r="E920" s="19" t="s">
        <v>1886</v>
      </c>
    </row>
    <row r="921" spans="1:5" x14ac:dyDescent="0.3">
      <c r="A921" s="16">
        <v>3881</v>
      </c>
      <c r="B921" s="16" t="s">
        <v>238</v>
      </c>
      <c r="C921" s="16" t="s">
        <v>2157</v>
      </c>
      <c r="D921" s="16" t="s">
        <v>3094</v>
      </c>
      <c r="E921" s="16" t="s">
        <v>1886</v>
      </c>
    </row>
    <row r="922" spans="1:5" x14ac:dyDescent="0.3">
      <c r="A922" s="16">
        <v>3882</v>
      </c>
      <c r="B922" s="16" t="s">
        <v>237</v>
      </c>
      <c r="C922" s="16" t="s">
        <v>2157</v>
      </c>
      <c r="D922" s="16" t="s">
        <v>3095</v>
      </c>
      <c r="E922" s="16" t="s">
        <v>1886</v>
      </c>
    </row>
    <row r="923" spans="1:5" x14ac:dyDescent="0.3">
      <c r="A923" s="16">
        <v>4154</v>
      </c>
      <c r="B923" s="16" t="s">
        <v>38</v>
      </c>
      <c r="C923" s="16" t="s">
        <v>1803</v>
      </c>
      <c r="D923" s="16" t="s">
        <v>4136</v>
      </c>
      <c r="E923" s="16" t="s">
        <v>1886</v>
      </c>
    </row>
    <row r="924" spans="1:5" x14ac:dyDescent="0.3">
      <c r="A924" s="16">
        <v>4379</v>
      </c>
      <c r="B924" s="16" t="s">
        <v>1779</v>
      </c>
      <c r="C924" s="16" t="s">
        <v>1803</v>
      </c>
      <c r="D924" s="16" t="s">
        <v>4040</v>
      </c>
      <c r="E924" s="16" t="s">
        <v>1886</v>
      </c>
    </row>
    <row r="925" spans="1:5" x14ac:dyDescent="0.3">
      <c r="A925" s="16">
        <v>4384</v>
      </c>
      <c r="B925" s="16" t="s">
        <v>1780</v>
      </c>
      <c r="C925" s="16" t="s">
        <v>1803</v>
      </c>
      <c r="D925" s="16" t="s">
        <v>4041</v>
      </c>
      <c r="E925" s="16" t="s">
        <v>1886</v>
      </c>
    </row>
    <row r="926" spans="1:5" x14ac:dyDescent="0.3">
      <c r="A926" s="16">
        <v>3561</v>
      </c>
      <c r="B926" s="16" t="s">
        <v>446</v>
      </c>
      <c r="C926" s="16" t="s">
        <v>2158</v>
      </c>
      <c r="D926" s="16" t="s">
        <v>4022</v>
      </c>
      <c r="E926" s="16" t="s">
        <v>1886</v>
      </c>
    </row>
    <row r="927" spans="1:5" x14ac:dyDescent="0.3">
      <c r="A927" s="16">
        <v>4028</v>
      </c>
      <c r="B927" s="16" t="s">
        <v>128</v>
      </c>
      <c r="C927" s="16" t="s">
        <v>1803</v>
      </c>
      <c r="D927" s="16" t="s">
        <v>3096</v>
      </c>
      <c r="E927" s="16" t="s">
        <v>1886</v>
      </c>
    </row>
    <row r="928" spans="1:5" x14ac:dyDescent="0.3">
      <c r="A928" s="16">
        <v>4338</v>
      </c>
      <c r="B928" s="16" t="s">
        <v>1632</v>
      </c>
      <c r="C928" s="16" t="s">
        <v>1803</v>
      </c>
      <c r="D928" s="16" t="s">
        <v>3097</v>
      </c>
      <c r="E928" s="16" t="s">
        <v>1886</v>
      </c>
    </row>
    <row r="929" spans="1:5" x14ac:dyDescent="0.3">
      <c r="A929" s="16">
        <v>2240</v>
      </c>
      <c r="B929" s="16" t="s">
        <v>924</v>
      </c>
      <c r="C929" s="16" t="s">
        <v>2159</v>
      </c>
      <c r="D929" s="16" t="s">
        <v>3098</v>
      </c>
      <c r="E929" s="16" t="s">
        <v>1886</v>
      </c>
    </row>
    <row r="930" spans="1:5" x14ac:dyDescent="0.3">
      <c r="A930" s="16">
        <v>4375</v>
      </c>
      <c r="B930" s="16" t="s">
        <v>1781</v>
      </c>
      <c r="C930" s="16" t="s">
        <v>1803</v>
      </c>
      <c r="D930" s="16" t="s">
        <v>4176</v>
      </c>
      <c r="E930" s="16" t="s">
        <v>1886</v>
      </c>
    </row>
    <row r="931" spans="1:5" x14ac:dyDescent="0.3">
      <c r="A931" s="16">
        <v>3067</v>
      </c>
      <c r="B931" s="16" t="s">
        <v>659</v>
      </c>
      <c r="C931" s="16" t="s">
        <v>4446</v>
      </c>
      <c r="D931" s="16" t="s">
        <v>3099</v>
      </c>
      <c r="E931" s="16" t="s">
        <v>1886</v>
      </c>
    </row>
    <row r="932" spans="1:5" x14ac:dyDescent="0.3">
      <c r="A932" s="16">
        <v>2277</v>
      </c>
      <c r="B932" s="16" t="s">
        <v>903</v>
      </c>
      <c r="C932" s="16" t="s">
        <v>4405</v>
      </c>
      <c r="D932" s="16" t="s">
        <v>3100</v>
      </c>
      <c r="E932" s="16" t="s">
        <v>1886</v>
      </c>
    </row>
    <row r="933" spans="1:5" x14ac:dyDescent="0.3">
      <c r="A933" s="16">
        <v>1365</v>
      </c>
      <c r="B933" s="16" t="s">
        <v>1301</v>
      </c>
      <c r="C933" s="16" t="s">
        <v>1840</v>
      </c>
      <c r="D933" s="16" t="s">
        <v>3101</v>
      </c>
      <c r="E933" s="16" t="s">
        <v>1886</v>
      </c>
    </row>
    <row r="934" spans="1:5" x14ac:dyDescent="0.3">
      <c r="A934" s="16">
        <v>4312</v>
      </c>
      <c r="B934" s="16" t="s">
        <v>1606</v>
      </c>
      <c r="C934" s="16" t="s">
        <v>1803</v>
      </c>
      <c r="D934" s="16" t="s">
        <v>3102</v>
      </c>
      <c r="E934" s="16" t="s">
        <v>1886</v>
      </c>
    </row>
    <row r="935" spans="1:5" x14ac:dyDescent="0.3">
      <c r="A935" s="16">
        <v>3923</v>
      </c>
      <c r="B935" s="16" t="s">
        <v>210</v>
      </c>
      <c r="C935" s="16" t="s">
        <v>2160</v>
      </c>
      <c r="D935" s="16" t="s">
        <v>3103</v>
      </c>
      <c r="E935" s="16" t="s">
        <v>1886</v>
      </c>
    </row>
    <row r="936" spans="1:5" x14ac:dyDescent="0.3">
      <c r="A936" s="16">
        <v>1895</v>
      </c>
      <c r="B936" s="16" t="s">
        <v>1059</v>
      </c>
      <c r="C936" s="16" t="s">
        <v>1803</v>
      </c>
      <c r="D936" s="16" t="s">
        <v>4177</v>
      </c>
      <c r="E936" s="16" t="s">
        <v>1886</v>
      </c>
    </row>
    <row r="937" spans="1:5" x14ac:dyDescent="0.3">
      <c r="A937" s="16">
        <v>2385</v>
      </c>
      <c r="B937" s="16" t="s">
        <v>855</v>
      </c>
      <c r="C937" s="16" t="s">
        <v>1803</v>
      </c>
      <c r="D937" s="16" t="s">
        <v>3104</v>
      </c>
      <c r="E937" s="16" t="s">
        <v>1886</v>
      </c>
    </row>
    <row r="938" spans="1:5" x14ac:dyDescent="0.3">
      <c r="A938" s="16">
        <v>2451</v>
      </c>
      <c r="B938" s="16" t="s">
        <v>825</v>
      </c>
      <c r="C938" s="16" t="s">
        <v>1803</v>
      </c>
      <c r="D938" s="16" t="s">
        <v>3105</v>
      </c>
      <c r="E938" s="16" t="s">
        <v>1886</v>
      </c>
    </row>
    <row r="939" spans="1:5" x14ac:dyDescent="0.3">
      <c r="A939" s="16">
        <v>2387</v>
      </c>
      <c r="B939" s="16" t="s">
        <v>854</v>
      </c>
      <c r="C939" s="16" t="s">
        <v>1803</v>
      </c>
      <c r="D939" s="16" t="s">
        <v>3106</v>
      </c>
      <c r="E939" s="16" t="s">
        <v>1886</v>
      </c>
    </row>
    <row r="940" spans="1:5" x14ac:dyDescent="0.3">
      <c r="A940" s="16">
        <v>2388</v>
      </c>
      <c r="B940" s="16" t="s">
        <v>853</v>
      </c>
      <c r="C940" s="16" t="s">
        <v>1803</v>
      </c>
      <c r="D940" s="16" t="s">
        <v>3107</v>
      </c>
      <c r="E940" s="16" t="s">
        <v>1886</v>
      </c>
    </row>
    <row r="941" spans="1:5" x14ac:dyDescent="0.3">
      <c r="A941" s="16">
        <v>1875</v>
      </c>
      <c r="B941" s="16" t="s">
        <v>1066</v>
      </c>
      <c r="C941" s="16" t="s">
        <v>1803</v>
      </c>
      <c r="D941" s="16" t="s">
        <v>4103</v>
      </c>
      <c r="E941" s="16" t="s">
        <v>1886</v>
      </c>
    </row>
    <row r="942" spans="1:5" x14ac:dyDescent="0.3">
      <c r="A942" s="16">
        <v>3700</v>
      </c>
      <c r="B942" s="16" t="s">
        <v>368</v>
      </c>
      <c r="C942" s="16" t="s">
        <v>1803</v>
      </c>
      <c r="D942" s="16" t="s">
        <v>4178</v>
      </c>
      <c r="E942" s="16" t="s">
        <v>1886</v>
      </c>
    </row>
    <row r="943" spans="1:5" x14ac:dyDescent="0.3">
      <c r="A943" s="16">
        <v>2966</v>
      </c>
      <c r="B943" s="16" t="s">
        <v>709</v>
      </c>
      <c r="C943" s="16" t="s">
        <v>1803</v>
      </c>
      <c r="D943" s="16" t="s">
        <v>3108</v>
      </c>
      <c r="E943" s="16" t="s">
        <v>1886</v>
      </c>
    </row>
    <row r="944" spans="1:5" x14ac:dyDescent="0.3">
      <c r="A944" s="16">
        <v>2101</v>
      </c>
      <c r="B944" s="16" t="s">
        <v>975</v>
      </c>
      <c r="C944" s="16" t="s">
        <v>4384</v>
      </c>
      <c r="D944" s="16" t="s">
        <v>3109</v>
      </c>
      <c r="E944" s="16" t="s">
        <v>1886</v>
      </c>
    </row>
    <row r="945" spans="1:5" x14ac:dyDescent="0.3">
      <c r="A945" s="16">
        <v>3869</v>
      </c>
      <c r="B945" s="16" t="s">
        <v>248</v>
      </c>
      <c r="C945" s="16" t="s">
        <v>2161</v>
      </c>
      <c r="D945" s="16" t="s">
        <v>3110</v>
      </c>
      <c r="E945" s="16" t="s">
        <v>1886</v>
      </c>
    </row>
    <row r="946" spans="1:5" x14ac:dyDescent="0.3">
      <c r="A946" s="16">
        <v>3871</v>
      </c>
      <c r="B946" s="16" t="s">
        <v>247</v>
      </c>
      <c r="C946" s="16" t="s">
        <v>2162</v>
      </c>
      <c r="D946" s="16" t="s">
        <v>3111</v>
      </c>
      <c r="E946" s="16" t="s">
        <v>1886</v>
      </c>
    </row>
    <row r="947" spans="1:5" x14ac:dyDescent="0.3">
      <c r="A947" s="16">
        <v>3944</v>
      </c>
      <c r="B947" s="16" t="s">
        <v>194</v>
      </c>
      <c r="C947" s="16" t="s">
        <v>2163</v>
      </c>
      <c r="D947" s="16" t="s">
        <v>3112</v>
      </c>
      <c r="E947" s="16" t="s">
        <v>1886</v>
      </c>
    </row>
    <row r="948" spans="1:5" x14ac:dyDescent="0.3">
      <c r="A948" s="16">
        <v>3990</v>
      </c>
      <c r="B948" s="16" t="s">
        <v>160</v>
      </c>
      <c r="C948" s="16" t="s">
        <v>1803</v>
      </c>
      <c r="D948" s="16" t="s">
        <v>3113</v>
      </c>
      <c r="E948" s="16" t="s">
        <v>1886</v>
      </c>
    </row>
    <row r="949" spans="1:5" x14ac:dyDescent="0.3">
      <c r="A949" s="16">
        <v>3440</v>
      </c>
      <c r="B949" s="16" t="s">
        <v>1689</v>
      </c>
      <c r="C949" s="16" t="s">
        <v>4475</v>
      </c>
      <c r="D949" s="16" t="s">
        <v>3114</v>
      </c>
      <c r="E949" s="16" t="s">
        <v>1886</v>
      </c>
    </row>
    <row r="950" spans="1:5" x14ac:dyDescent="0.3">
      <c r="A950" s="16">
        <v>3441</v>
      </c>
      <c r="B950" s="16" t="s">
        <v>498</v>
      </c>
      <c r="C950" s="16" t="s">
        <v>4476</v>
      </c>
      <c r="D950" s="16" t="s">
        <v>3115</v>
      </c>
      <c r="E950" s="16" t="s">
        <v>1886</v>
      </c>
    </row>
    <row r="951" spans="1:5" x14ac:dyDescent="0.3">
      <c r="A951" s="16">
        <v>3442</v>
      </c>
      <c r="B951" s="16" t="s">
        <v>497</v>
      </c>
      <c r="C951" s="16" t="s">
        <v>4429</v>
      </c>
      <c r="D951" s="16" t="s">
        <v>3116</v>
      </c>
      <c r="E951" s="16" t="s">
        <v>1886</v>
      </c>
    </row>
    <row r="952" spans="1:5" x14ac:dyDescent="0.3">
      <c r="A952" s="19">
        <v>4418</v>
      </c>
      <c r="B952" s="19" t="s">
        <v>3951</v>
      </c>
      <c r="C952" s="19" t="s">
        <v>1803</v>
      </c>
      <c r="D952" s="19" t="s">
        <v>3952</v>
      </c>
      <c r="E952" s="19" t="s">
        <v>1886</v>
      </c>
    </row>
    <row r="953" spans="1:5" x14ac:dyDescent="0.3">
      <c r="A953" s="16">
        <v>1679</v>
      </c>
      <c r="B953" s="16" t="s">
        <v>1153</v>
      </c>
      <c r="C953" s="16" t="s">
        <v>1847</v>
      </c>
      <c r="D953" s="16" t="s">
        <v>3117</v>
      </c>
      <c r="E953" s="16" t="s">
        <v>1886</v>
      </c>
    </row>
    <row r="954" spans="1:5" x14ac:dyDescent="0.3">
      <c r="A954" s="16">
        <v>3101</v>
      </c>
      <c r="B954" s="16" t="s">
        <v>638</v>
      </c>
      <c r="C954" s="16" t="s">
        <v>4452</v>
      </c>
      <c r="D954" s="16" t="s">
        <v>3118</v>
      </c>
      <c r="E954" s="16" t="s">
        <v>1886</v>
      </c>
    </row>
    <row r="955" spans="1:5" x14ac:dyDescent="0.3">
      <c r="A955" s="16">
        <v>4179</v>
      </c>
      <c r="B955" s="16" t="s">
        <v>15</v>
      </c>
      <c r="C955" s="16" t="s">
        <v>1803</v>
      </c>
      <c r="D955" s="16" t="s">
        <v>3119</v>
      </c>
      <c r="E955" s="16" t="s">
        <v>1886</v>
      </c>
    </row>
    <row r="956" spans="1:5" x14ac:dyDescent="0.3">
      <c r="A956" s="16">
        <v>3292</v>
      </c>
      <c r="B956" s="16" t="s">
        <v>560</v>
      </c>
      <c r="C956" s="16" t="s">
        <v>1841</v>
      </c>
      <c r="D956" s="16" t="s">
        <v>3120</v>
      </c>
      <c r="E956" s="16" t="s">
        <v>1886</v>
      </c>
    </row>
    <row r="957" spans="1:5" x14ac:dyDescent="0.3">
      <c r="A957" s="16">
        <v>2599</v>
      </c>
      <c r="B957" s="16" t="s">
        <v>788</v>
      </c>
      <c r="C957" s="16" t="s">
        <v>1849</v>
      </c>
      <c r="D957" s="16" t="s">
        <v>3121</v>
      </c>
      <c r="E957" s="16" t="s">
        <v>1886</v>
      </c>
    </row>
    <row r="958" spans="1:5" x14ac:dyDescent="0.3">
      <c r="A958" s="16">
        <v>878</v>
      </c>
      <c r="B958" s="16" t="s">
        <v>1368</v>
      </c>
      <c r="C958" s="16" t="s">
        <v>1842</v>
      </c>
      <c r="D958" s="16" t="s">
        <v>3122</v>
      </c>
      <c r="E958" s="16" t="s">
        <v>1886</v>
      </c>
    </row>
    <row r="959" spans="1:5" x14ac:dyDescent="0.3">
      <c r="A959" s="16">
        <v>1601</v>
      </c>
      <c r="B959" s="16" t="s">
        <v>1179</v>
      </c>
      <c r="C959" s="16" t="s">
        <v>4355</v>
      </c>
      <c r="D959" s="16" t="s">
        <v>3123</v>
      </c>
      <c r="E959" s="16" t="s">
        <v>1886</v>
      </c>
    </row>
    <row r="960" spans="1:5" x14ac:dyDescent="0.3">
      <c r="A960" s="16">
        <v>3513</v>
      </c>
      <c r="B960" s="16" t="s">
        <v>474</v>
      </c>
      <c r="C960" s="16" t="s">
        <v>1803</v>
      </c>
      <c r="D960" s="16" t="s">
        <v>3124</v>
      </c>
      <c r="E960" s="16" t="s">
        <v>1886</v>
      </c>
    </row>
    <row r="961" spans="1:5" x14ac:dyDescent="0.3">
      <c r="A961" s="16">
        <v>1408</v>
      </c>
      <c r="B961" s="16" t="s">
        <v>1288</v>
      </c>
      <c r="C961" s="16" t="s">
        <v>1843</v>
      </c>
      <c r="D961" s="16" t="s">
        <v>3125</v>
      </c>
      <c r="E961" s="16" t="s">
        <v>1887</v>
      </c>
    </row>
    <row r="962" spans="1:5" x14ac:dyDescent="0.3">
      <c r="A962" s="19">
        <v>4463</v>
      </c>
      <c r="B962" s="19" t="s">
        <v>4225</v>
      </c>
      <c r="C962" s="16" t="s">
        <v>1803</v>
      </c>
      <c r="D962" s="19" t="s">
        <v>4261</v>
      </c>
      <c r="E962" s="16" t="s">
        <v>1886</v>
      </c>
    </row>
    <row r="963" spans="1:5" x14ac:dyDescent="0.3">
      <c r="A963" s="16">
        <v>3404</v>
      </c>
      <c r="B963" s="16" t="s">
        <v>515</v>
      </c>
      <c r="C963" s="16" t="s">
        <v>2164</v>
      </c>
      <c r="D963" s="16" t="s">
        <v>3126</v>
      </c>
      <c r="E963" s="16" t="s">
        <v>1886</v>
      </c>
    </row>
    <row r="964" spans="1:5" x14ac:dyDescent="0.3">
      <c r="A964" s="16">
        <v>3594</v>
      </c>
      <c r="B964" s="16" t="s">
        <v>426</v>
      </c>
      <c r="C964" s="16" t="s">
        <v>1803</v>
      </c>
      <c r="D964" s="16" t="s">
        <v>3913</v>
      </c>
      <c r="E964" s="16" t="s">
        <v>1886</v>
      </c>
    </row>
    <row r="965" spans="1:5" x14ac:dyDescent="0.3">
      <c r="A965" s="16">
        <v>879</v>
      </c>
      <c r="B965" s="16" t="s">
        <v>1367</v>
      </c>
      <c r="C965" s="16" t="s">
        <v>1803</v>
      </c>
      <c r="D965" s="16" t="s">
        <v>3127</v>
      </c>
      <c r="E965" s="16" t="s">
        <v>1886</v>
      </c>
    </row>
    <row r="966" spans="1:5" x14ac:dyDescent="0.3">
      <c r="A966" s="16">
        <v>4218</v>
      </c>
      <c r="B966" s="16" t="s">
        <v>1543</v>
      </c>
      <c r="C966" s="16" t="s">
        <v>1803</v>
      </c>
      <c r="D966" s="16" t="s">
        <v>3876</v>
      </c>
      <c r="E966" s="16" t="s">
        <v>1886</v>
      </c>
    </row>
    <row r="967" spans="1:5" x14ac:dyDescent="0.3">
      <c r="A967" s="16">
        <v>882</v>
      </c>
      <c r="B967" s="16" t="s">
        <v>1366</v>
      </c>
      <c r="C967" s="16" t="s">
        <v>1803</v>
      </c>
      <c r="D967" s="16" t="s">
        <v>3900</v>
      </c>
      <c r="E967" s="16" t="s">
        <v>1886</v>
      </c>
    </row>
    <row r="968" spans="1:5" x14ac:dyDescent="0.3">
      <c r="A968" s="16">
        <v>3595</v>
      </c>
      <c r="B968" s="16" t="s">
        <v>425</v>
      </c>
      <c r="C968" s="16" t="s">
        <v>1803</v>
      </c>
      <c r="D968" s="16" t="s">
        <v>3912</v>
      </c>
      <c r="E968" s="16" t="s">
        <v>1886</v>
      </c>
    </row>
    <row r="969" spans="1:5" x14ac:dyDescent="0.3">
      <c r="A969" s="16">
        <v>3535</v>
      </c>
      <c r="B969" s="16" t="s">
        <v>464</v>
      </c>
      <c r="C969" s="16" t="s">
        <v>1803</v>
      </c>
      <c r="D969" s="16" t="s">
        <v>3884</v>
      </c>
      <c r="E969" s="16" t="s">
        <v>1886</v>
      </c>
    </row>
    <row r="970" spans="1:5" x14ac:dyDescent="0.3">
      <c r="A970" s="16">
        <v>3057</v>
      </c>
      <c r="B970" s="16" t="s">
        <v>666</v>
      </c>
      <c r="C970" s="16" t="s">
        <v>1845</v>
      </c>
      <c r="D970" s="16" t="s">
        <v>3887</v>
      </c>
      <c r="E970" s="16" t="s">
        <v>1886</v>
      </c>
    </row>
    <row r="971" spans="1:5" x14ac:dyDescent="0.3">
      <c r="A971" s="16">
        <v>883</v>
      </c>
      <c r="B971" s="16" t="s">
        <v>1365</v>
      </c>
      <c r="C971" s="16" t="s">
        <v>1844</v>
      </c>
      <c r="D971" s="16" t="s">
        <v>3128</v>
      </c>
      <c r="E971" s="16" t="s">
        <v>1886</v>
      </c>
    </row>
    <row r="972" spans="1:5" x14ac:dyDescent="0.3">
      <c r="A972" s="16">
        <v>3726</v>
      </c>
      <c r="B972" s="16" t="s">
        <v>354</v>
      </c>
      <c r="C972" s="16" t="s">
        <v>2165</v>
      </c>
      <c r="D972" s="16" t="s">
        <v>3129</v>
      </c>
      <c r="E972" s="16" t="s">
        <v>1886</v>
      </c>
    </row>
    <row r="973" spans="1:5" x14ac:dyDescent="0.3">
      <c r="A973" s="16">
        <v>1575</v>
      </c>
      <c r="B973" s="16" t="s">
        <v>1192</v>
      </c>
      <c r="C973" s="16" t="s">
        <v>1846</v>
      </c>
      <c r="D973" s="16" t="s">
        <v>3130</v>
      </c>
      <c r="E973" s="16" t="s">
        <v>1886</v>
      </c>
    </row>
    <row r="974" spans="1:5" x14ac:dyDescent="0.3">
      <c r="A974" s="16">
        <v>1551</v>
      </c>
      <c r="B974" s="16" t="s">
        <v>1202</v>
      </c>
      <c r="C974" s="16" t="s">
        <v>4346</v>
      </c>
      <c r="D974" s="16" t="s">
        <v>3131</v>
      </c>
      <c r="E974" s="16" t="s">
        <v>1886</v>
      </c>
    </row>
    <row r="975" spans="1:5" x14ac:dyDescent="0.3">
      <c r="A975" s="16">
        <v>1239</v>
      </c>
      <c r="B975" s="16" t="s">
        <v>1317</v>
      </c>
      <c r="C975" s="16" t="s">
        <v>4268</v>
      </c>
      <c r="D975" s="16" t="s">
        <v>3132</v>
      </c>
      <c r="E975" s="16" t="s">
        <v>1886</v>
      </c>
    </row>
    <row r="976" spans="1:5" x14ac:dyDescent="0.3">
      <c r="A976" s="16">
        <v>1504</v>
      </c>
      <c r="B976" s="16" t="s">
        <v>1223</v>
      </c>
      <c r="C976" s="16" t="s">
        <v>2166</v>
      </c>
      <c r="D976" s="16" t="s">
        <v>3133</v>
      </c>
      <c r="E976" s="16" t="s">
        <v>1886</v>
      </c>
    </row>
    <row r="977" spans="1:5" x14ac:dyDescent="0.3">
      <c r="A977" s="16">
        <v>1495</v>
      </c>
      <c r="B977" s="16" t="s">
        <v>1231</v>
      </c>
      <c r="C977" s="16" t="s">
        <v>4339</v>
      </c>
      <c r="D977" s="16" t="s">
        <v>3134</v>
      </c>
      <c r="E977" s="16" t="s">
        <v>1886</v>
      </c>
    </row>
    <row r="978" spans="1:5" x14ac:dyDescent="0.3">
      <c r="A978" s="16">
        <v>4232</v>
      </c>
      <c r="B978" s="16" t="s">
        <v>1548</v>
      </c>
      <c r="C978" s="16" t="s">
        <v>2167</v>
      </c>
      <c r="D978" s="16" t="s">
        <v>3135</v>
      </c>
      <c r="E978" s="16" t="s">
        <v>1886</v>
      </c>
    </row>
    <row r="979" spans="1:5" x14ac:dyDescent="0.3">
      <c r="A979" s="16">
        <v>4214</v>
      </c>
      <c r="B979" s="16" t="s">
        <v>1735</v>
      </c>
      <c r="C979" s="16" t="s">
        <v>1803</v>
      </c>
      <c r="D979" s="16" t="s">
        <v>4071</v>
      </c>
      <c r="E979" s="16" t="s">
        <v>1886</v>
      </c>
    </row>
    <row r="980" spans="1:5" x14ac:dyDescent="0.3">
      <c r="A980" s="16">
        <v>1344</v>
      </c>
      <c r="B980" s="16" t="s">
        <v>1307</v>
      </c>
      <c r="C980" s="16" t="s">
        <v>4321</v>
      </c>
      <c r="D980" s="16" t="s">
        <v>3136</v>
      </c>
      <c r="E980" s="16" t="s">
        <v>1886</v>
      </c>
    </row>
    <row r="981" spans="1:5" x14ac:dyDescent="0.3">
      <c r="A981" s="16">
        <v>1489</v>
      </c>
      <c r="B981" s="16" t="s">
        <v>1236</v>
      </c>
      <c r="C981" s="16" t="s">
        <v>4339</v>
      </c>
      <c r="D981" s="16" t="s">
        <v>4095</v>
      </c>
      <c r="E981" s="16" t="s">
        <v>1886</v>
      </c>
    </row>
    <row r="982" spans="1:5" x14ac:dyDescent="0.3">
      <c r="A982" s="16">
        <v>3943</v>
      </c>
      <c r="B982" s="16" t="s">
        <v>195</v>
      </c>
      <c r="C982" s="16" t="s">
        <v>2105</v>
      </c>
      <c r="D982" s="16" t="s">
        <v>3137</v>
      </c>
      <c r="E982" s="16" t="s">
        <v>1886</v>
      </c>
    </row>
    <row r="983" spans="1:5" x14ac:dyDescent="0.3">
      <c r="A983" s="16">
        <v>1542</v>
      </c>
      <c r="B983" s="16" t="s">
        <v>1206</v>
      </c>
      <c r="C983" s="16" t="s">
        <v>2168</v>
      </c>
      <c r="D983" s="16" t="s">
        <v>3138</v>
      </c>
      <c r="E983" s="16" t="s">
        <v>1886</v>
      </c>
    </row>
    <row r="984" spans="1:5" x14ac:dyDescent="0.3">
      <c r="A984" s="16">
        <v>1541</v>
      </c>
      <c r="B984" s="16" t="s">
        <v>1207</v>
      </c>
      <c r="C984" s="16" t="s">
        <v>2169</v>
      </c>
      <c r="D984" s="16" t="s">
        <v>3139</v>
      </c>
      <c r="E984" s="16" t="s">
        <v>1886</v>
      </c>
    </row>
    <row r="985" spans="1:5" x14ac:dyDescent="0.3">
      <c r="A985" s="16">
        <v>1649</v>
      </c>
      <c r="B985" s="16" t="s">
        <v>1166</v>
      </c>
      <c r="C985" s="16" t="s">
        <v>4462</v>
      </c>
      <c r="D985" s="16" t="s">
        <v>3140</v>
      </c>
      <c r="E985" s="16" t="s">
        <v>1886</v>
      </c>
    </row>
    <row r="986" spans="1:5" x14ac:dyDescent="0.3">
      <c r="A986" s="16">
        <v>1660</v>
      </c>
      <c r="B986" s="16" t="s">
        <v>1163</v>
      </c>
      <c r="C986" s="16" t="s">
        <v>4462</v>
      </c>
      <c r="D986" s="16" t="s">
        <v>3141</v>
      </c>
      <c r="E986" s="16" t="s">
        <v>1886</v>
      </c>
    </row>
    <row r="987" spans="1:5" x14ac:dyDescent="0.3">
      <c r="A987" s="16">
        <v>3261</v>
      </c>
      <c r="B987" s="16" t="s">
        <v>576</v>
      </c>
      <c r="C987" s="16" t="s">
        <v>4350</v>
      </c>
      <c r="D987" s="16" t="s">
        <v>3142</v>
      </c>
      <c r="E987" s="16" t="s">
        <v>1886</v>
      </c>
    </row>
    <row r="988" spans="1:5" x14ac:dyDescent="0.3">
      <c r="A988" s="16">
        <v>4315</v>
      </c>
      <c r="B988" s="16" t="s">
        <v>1609</v>
      </c>
      <c r="C988" s="16" t="s">
        <v>1803</v>
      </c>
      <c r="D988" s="16" t="s">
        <v>3143</v>
      </c>
      <c r="E988" s="16" t="s">
        <v>1886</v>
      </c>
    </row>
    <row r="989" spans="1:5" x14ac:dyDescent="0.3">
      <c r="A989" s="16">
        <v>4210</v>
      </c>
      <c r="B989" s="16" t="s">
        <v>1532</v>
      </c>
      <c r="C989" s="16" t="s">
        <v>1803</v>
      </c>
      <c r="D989" s="16" t="s">
        <v>3144</v>
      </c>
      <c r="E989" s="16" t="s">
        <v>1886</v>
      </c>
    </row>
    <row r="990" spans="1:5" x14ac:dyDescent="0.3">
      <c r="A990" s="16">
        <v>3671</v>
      </c>
      <c r="B990" s="16" t="s">
        <v>392</v>
      </c>
      <c r="C990" s="16" t="s">
        <v>2170</v>
      </c>
      <c r="D990" s="16" t="s">
        <v>3145</v>
      </c>
      <c r="E990" s="16" t="s">
        <v>1886</v>
      </c>
    </row>
    <row r="991" spans="1:5" x14ac:dyDescent="0.3">
      <c r="A991" s="16">
        <v>4334</v>
      </c>
      <c r="B991" s="16" t="s">
        <v>1628</v>
      </c>
      <c r="C991" s="16" t="s">
        <v>3864</v>
      </c>
      <c r="D991" s="16" t="s">
        <v>3146</v>
      </c>
      <c r="E991" s="16" t="s">
        <v>1886</v>
      </c>
    </row>
    <row r="992" spans="1:5" x14ac:dyDescent="0.3">
      <c r="A992" s="16">
        <v>3695</v>
      </c>
      <c r="B992" s="16" t="s">
        <v>373</v>
      </c>
      <c r="C992" s="16" t="s">
        <v>2171</v>
      </c>
      <c r="D992" s="16" t="s">
        <v>4101</v>
      </c>
      <c r="E992" s="16" t="s">
        <v>1886</v>
      </c>
    </row>
    <row r="993" spans="1:5" x14ac:dyDescent="0.3">
      <c r="A993" s="16">
        <v>2153</v>
      </c>
      <c r="B993" s="16" t="s">
        <v>955</v>
      </c>
      <c r="C993" s="16" t="s">
        <v>2172</v>
      </c>
      <c r="D993" s="16" t="s">
        <v>3147</v>
      </c>
      <c r="E993" s="16" t="s">
        <v>1886</v>
      </c>
    </row>
    <row r="994" spans="1:5" x14ac:dyDescent="0.3">
      <c r="A994" s="16">
        <v>3491</v>
      </c>
      <c r="B994" s="16" t="s">
        <v>483</v>
      </c>
      <c r="C994" s="16" t="s">
        <v>2164</v>
      </c>
      <c r="D994" s="16" t="s">
        <v>3148</v>
      </c>
      <c r="E994" s="16" t="s">
        <v>1886</v>
      </c>
    </row>
    <row r="995" spans="1:5" x14ac:dyDescent="0.3">
      <c r="A995" s="16">
        <v>2196</v>
      </c>
      <c r="B995" s="16" t="s">
        <v>935</v>
      </c>
      <c r="C995" s="16" t="s">
        <v>1803</v>
      </c>
      <c r="D995" s="16" t="s">
        <v>3149</v>
      </c>
      <c r="E995" s="16" t="s">
        <v>1886</v>
      </c>
    </row>
    <row r="996" spans="1:5" x14ac:dyDescent="0.3">
      <c r="A996" s="16">
        <v>2109</v>
      </c>
      <c r="B996" s="16" t="s">
        <v>971</v>
      </c>
      <c r="C996" s="16" t="s">
        <v>4386</v>
      </c>
      <c r="D996" s="16" t="s">
        <v>3150</v>
      </c>
      <c r="E996" s="16" t="s">
        <v>1886</v>
      </c>
    </row>
    <row r="997" spans="1:5" x14ac:dyDescent="0.3">
      <c r="A997" s="16">
        <v>2202</v>
      </c>
      <c r="B997" s="16" t="s">
        <v>933</v>
      </c>
      <c r="C997" s="16" t="s">
        <v>1803</v>
      </c>
      <c r="D997" s="16" t="s">
        <v>3151</v>
      </c>
      <c r="E997" s="16" t="s">
        <v>1886</v>
      </c>
    </row>
    <row r="998" spans="1:5" x14ac:dyDescent="0.3">
      <c r="A998" s="16">
        <v>2009</v>
      </c>
      <c r="B998" s="16" t="s">
        <v>1016</v>
      </c>
      <c r="C998" s="16" t="s">
        <v>1803</v>
      </c>
      <c r="D998" s="16" t="s">
        <v>4001</v>
      </c>
      <c r="E998" s="16" t="s">
        <v>1886</v>
      </c>
    </row>
    <row r="999" spans="1:5" x14ac:dyDescent="0.3">
      <c r="A999" s="16">
        <v>2425</v>
      </c>
      <c r="B999" s="16" t="s">
        <v>838</v>
      </c>
      <c r="C999" s="16" t="s">
        <v>2173</v>
      </c>
      <c r="D999" s="16" t="s">
        <v>3152</v>
      </c>
      <c r="E999" s="16" t="s">
        <v>1886</v>
      </c>
    </row>
    <row r="1000" spans="1:5" x14ac:dyDescent="0.3">
      <c r="A1000" s="16">
        <v>3683</v>
      </c>
      <c r="B1000" s="16" t="s">
        <v>381</v>
      </c>
      <c r="C1000" s="16" t="s">
        <v>1803</v>
      </c>
      <c r="D1000" s="16" t="s">
        <v>3153</v>
      </c>
      <c r="E1000" s="16" t="s">
        <v>1886</v>
      </c>
    </row>
    <row r="1001" spans="1:5" x14ac:dyDescent="0.3">
      <c r="A1001" s="16">
        <v>1813</v>
      </c>
      <c r="B1001" s="16" t="s">
        <v>1090</v>
      </c>
      <c r="C1001" s="16" t="s">
        <v>4313</v>
      </c>
      <c r="D1001" s="16" t="s">
        <v>3897</v>
      </c>
      <c r="E1001" s="16" t="s">
        <v>1886</v>
      </c>
    </row>
    <row r="1002" spans="1:5" x14ac:dyDescent="0.3">
      <c r="A1002" s="16">
        <v>3656</v>
      </c>
      <c r="B1002" s="16" t="s">
        <v>404</v>
      </c>
      <c r="C1002" s="16" t="s">
        <v>2174</v>
      </c>
      <c r="D1002" s="16" t="s">
        <v>3154</v>
      </c>
      <c r="E1002" s="16" t="s">
        <v>1886</v>
      </c>
    </row>
    <row r="1003" spans="1:5" x14ac:dyDescent="0.3">
      <c r="A1003" s="16">
        <v>4192</v>
      </c>
      <c r="B1003" s="16" t="s">
        <v>5</v>
      </c>
      <c r="C1003" s="16" t="s">
        <v>2175</v>
      </c>
      <c r="D1003" s="16" t="s">
        <v>3155</v>
      </c>
      <c r="E1003" s="16" t="s">
        <v>1886</v>
      </c>
    </row>
    <row r="1004" spans="1:5" x14ac:dyDescent="0.3">
      <c r="A1004" s="19">
        <v>3056</v>
      </c>
      <c r="B1004" s="19" t="s">
        <v>4173</v>
      </c>
      <c r="C1004" s="19" t="s">
        <v>1803</v>
      </c>
      <c r="D1004" s="19" t="s">
        <v>4174</v>
      </c>
      <c r="E1004" s="19" t="s">
        <v>1886</v>
      </c>
    </row>
    <row r="1005" spans="1:5" x14ac:dyDescent="0.3">
      <c r="A1005" s="16">
        <v>3052</v>
      </c>
      <c r="B1005" s="16" t="s">
        <v>668</v>
      </c>
      <c r="C1005" s="16" t="s">
        <v>1803</v>
      </c>
      <c r="D1005" s="16" t="s">
        <v>3156</v>
      </c>
      <c r="E1005" s="16" t="s">
        <v>1886</v>
      </c>
    </row>
    <row r="1006" spans="1:5" x14ac:dyDescent="0.3">
      <c r="A1006" s="16">
        <v>3547</v>
      </c>
      <c r="B1006" s="16" t="s">
        <v>455</v>
      </c>
      <c r="C1006" s="16" t="s">
        <v>2176</v>
      </c>
      <c r="D1006" s="16" t="s">
        <v>3157</v>
      </c>
      <c r="E1006" s="16" t="s">
        <v>1886</v>
      </c>
    </row>
    <row r="1007" spans="1:5" x14ac:dyDescent="0.3">
      <c r="A1007" s="16">
        <v>3964</v>
      </c>
      <c r="B1007" s="16" t="s">
        <v>178</v>
      </c>
      <c r="C1007" s="16" t="s">
        <v>4482</v>
      </c>
      <c r="D1007" s="16" t="s">
        <v>3881</v>
      </c>
      <c r="E1007" s="16" t="s">
        <v>1887</v>
      </c>
    </row>
    <row r="1008" spans="1:5" x14ac:dyDescent="0.3">
      <c r="A1008" s="16">
        <v>3879</v>
      </c>
      <c r="B1008" s="16" t="s">
        <v>240</v>
      </c>
      <c r="C1008" s="16" t="s">
        <v>4481</v>
      </c>
      <c r="D1008" s="16" t="s">
        <v>3158</v>
      </c>
      <c r="E1008" s="16" t="s">
        <v>1887</v>
      </c>
    </row>
    <row r="1009" spans="1:5" x14ac:dyDescent="0.3">
      <c r="A1009" s="16">
        <v>4357</v>
      </c>
      <c r="B1009" s="16" t="s">
        <v>1782</v>
      </c>
      <c r="C1009" s="16" t="s">
        <v>1803</v>
      </c>
      <c r="D1009" s="16" t="s">
        <v>3159</v>
      </c>
      <c r="E1009" s="16" t="s">
        <v>1886</v>
      </c>
    </row>
    <row r="1010" spans="1:5" x14ac:dyDescent="0.3">
      <c r="A1010" s="16">
        <v>3012</v>
      </c>
      <c r="B1010" s="16" t="s">
        <v>689</v>
      </c>
      <c r="C1010" s="16" t="s">
        <v>4437</v>
      </c>
      <c r="D1010" s="16" t="s">
        <v>3888</v>
      </c>
      <c r="E1010" s="16" t="s">
        <v>1887</v>
      </c>
    </row>
    <row r="1011" spans="1:5" x14ac:dyDescent="0.3">
      <c r="A1011" s="16">
        <v>4066</v>
      </c>
      <c r="B1011" s="16" t="s">
        <v>95</v>
      </c>
      <c r="C1011" s="16" t="s">
        <v>4486</v>
      </c>
      <c r="D1011" s="16" t="s">
        <v>3160</v>
      </c>
      <c r="E1011" s="16" t="s">
        <v>1887</v>
      </c>
    </row>
    <row r="1012" spans="1:5" x14ac:dyDescent="0.3">
      <c r="A1012" s="16">
        <v>2455</v>
      </c>
      <c r="B1012" s="16" t="s">
        <v>823</v>
      </c>
      <c r="C1012" s="16" t="s">
        <v>2177</v>
      </c>
      <c r="D1012" s="16" t="s">
        <v>3161</v>
      </c>
      <c r="E1012" s="16" t="s">
        <v>1886</v>
      </c>
    </row>
    <row r="1013" spans="1:5" x14ac:dyDescent="0.3">
      <c r="A1013" s="16">
        <v>695</v>
      </c>
      <c r="B1013" s="16" t="s">
        <v>1388</v>
      </c>
      <c r="C1013" s="16" t="s">
        <v>4294</v>
      </c>
      <c r="D1013" s="16" t="s">
        <v>3162</v>
      </c>
      <c r="E1013" s="16" t="s">
        <v>1886</v>
      </c>
    </row>
    <row r="1014" spans="1:5" x14ac:dyDescent="0.3">
      <c r="A1014" s="16">
        <v>4314</v>
      </c>
      <c r="B1014" s="16" t="s">
        <v>1608</v>
      </c>
      <c r="C1014" s="16" t="s">
        <v>1803</v>
      </c>
      <c r="D1014" s="16" t="s">
        <v>3163</v>
      </c>
      <c r="E1014" s="16" t="s">
        <v>1886</v>
      </c>
    </row>
    <row r="1015" spans="1:5" x14ac:dyDescent="0.3">
      <c r="A1015" s="16">
        <v>4159</v>
      </c>
      <c r="B1015" s="16" t="s">
        <v>33</v>
      </c>
      <c r="C1015" s="16" t="s">
        <v>1848</v>
      </c>
      <c r="D1015" s="16" t="s">
        <v>3164</v>
      </c>
      <c r="E1015" s="16" t="s">
        <v>1886</v>
      </c>
    </row>
    <row r="1016" spans="1:5" x14ac:dyDescent="0.3">
      <c r="A1016" s="16">
        <v>1768</v>
      </c>
      <c r="B1016" s="16" t="s">
        <v>1104</v>
      </c>
      <c r="C1016" s="16" t="s">
        <v>1803</v>
      </c>
      <c r="D1016" s="16" t="s">
        <v>3869</v>
      </c>
      <c r="E1016" s="16" t="s">
        <v>1886</v>
      </c>
    </row>
    <row r="1017" spans="1:5" x14ac:dyDescent="0.3">
      <c r="A1017" s="16">
        <v>4316</v>
      </c>
      <c r="B1017" s="16" t="s">
        <v>1610</v>
      </c>
      <c r="C1017" s="16" t="s">
        <v>1803</v>
      </c>
      <c r="D1017" s="16" t="s">
        <v>3922</v>
      </c>
      <c r="E1017" s="16" t="s">
        <v>1886</v>
      </c>
    </row>
    <row r="1018" spans="1:5" x14ac:dyDescent="0.3">
      <c r="A1018" s="16">
        <v>4318</v>
      </c>
      <c r="B1018" s="16" t="s">
        <v>1612</v>
      </c>
      <c r="C1018" s="16" t="s">
        <v>1803</v>
      </c>
      <c r="D1018" s="16" t="s">
        <v>3165</v>
      </c>
      <c r="E1018" s="16" t="s">
        <v>1886</v>
      </c>
    </row>
    <row r="1019" spans="1:5" x14ac:dyDescent="0.3">
      <c r="A1019" s="16">
        <v>3239</v>
      </c>
      <c r="B1019" s="16" t="s">
        <v>586</v>
      </c>
      <c r="C1019" s="16" t="s">
        <v>1803</v>
      </c>
      <c r="D1019" s="16" t="s">
        <v>3886</v>
      </c>
      <c r="E1019" s="16" t="s">
        <v>1886</v>
      </c>
    </row>
    <row r="1020" spans="1:5" x14ac:dyDescent="0.3">
      <c r="A1020" s="16">
        <v>1757</v>
      </c>
      <c r="B1020" s="16" t="s">
        <v>1106</v>
      </c>
      <c r="C1020" s="16" t="s">
        <v>1803</v>
      </c>
      <c r="D1020" s="16" t="s">
        <v>3166</v>
      </c>
      <c r="E1020" s="16" t="s">
        <v>1886</v>
      </c>
    </row>
    <row r="1021" spans="1:5" x14ac:dyDescent="0.3">
      <c r="A1021" s="16">
        <v>4239</v>
      </c>
      <c r="B1021" s="16" t="s">
        <v>1554</v>
      </c>
      <c r="C1021" s="16" t="s">
        <v>1850</v>
      </c>
      <c r="D1021" s="16" t="s">
        <v>3167</v>
      </c>
      <c r="E1021" s="16" t="s">
        <v>1886</v>
      </c>
    </row>
    <row r="1022" spans="1:5" x14ac:dyDescent="0.3">
      <c r="A1022" s="16">
        <v>3527</v>
      </c>
      <c r="B1022" s="16" t="s">
        <v>466</v>
      </c>
      <c r="C1022" s="16" t="s">
        <v>1851</v>
      </c>
      <c r="D1022" s="16" t="s">
        <v>3168</v>
      </c>
      <c r="E1022" s="16" t="s">
        <v>1886</v>
      </c>
    </row>
    <row r="1023" spans="1:5" x14ac:dyDescent="0.3">
      <c r="A1023" s="16">
        <v>3526</v>
      </c>
      <c r="B1023" s="16" t="s">
        <v>467</v>
      </c>
      <c r="C1023" s="16" t="s">
        <v>1852</v>
      </c>
      <c r="D1023" s="16" t="s">
        <v>3169</v>
      </c>
      <c r="E1023" s="16" t="s">
        <v>1886</v>
      </c>
    </row>
    <row r="1024" spans="1:5" x14ac:dyDescent="0.3">
      <c r="A1024" s="16">
        <v>3344</v>
      </c>
      <c r="B1024" s="16" t="s">
        <v>537</v>
      </c>
      <c r="C1024" s="16" t="s">
        <v>1853</v>
      </c>
      <c r="D1024" s="16" t="s">
        <v>3170</v>
      </c>
      <c r="E1024" s="16" t="s">
        <v>1886</v>
      </c>
    </row>
    <row r="1025" spans="1:5" x14ac:dyDescent="0.3">
      <c r="A1025" s="16">
        <v>3376</v>
      </c>
      <c r="B1025" s="16" t="s">
        <v>524</v>
      </c>
      <c r="C1025" s="16" t="s">
        <v>1854</v>
      </c>
      <c r="D1025" s="16" t="s">
        <v>3171</v>
      </c>
      <c r="E1025" s="16" t="s">
        <v>1886</v>
      </c>
    </row>
    <row r="1026" spans="1:5" x14ac:dyDescent="0.3">
      <c r="A1026" s="16">
        <v>903</v>
      </c>
      <c r="B1026" s="16" t="s">
        <v>1363</v>
      </c>
      <c r="C1026" s="16" t="s">
        <v>1855</v>
      </c>
      <c r="D1026" s="16" t="s">
        <v>3172</v>
      </c>
      <c r="E1026" s="16" t="s">
        <v>1886</v>
      </c>
    </row>
    <row r="1027" spans="1:5" x14ac:dyDescent="0.3">
      <c r="A1027" s="16">
        <v>904</v>
      </c>
      <c r="B1027" s="16" t="s">
        <v>1362</v>
      </c>
      <c r="C1027" s="16" t="s">
        <v>1856</v>
      </c>
      <c r="D1027" s="16" t="s">
        <v>3173</v>
      </c>
      <c r="E1027" s="16" t="s">
        <v>1886</v>
      </c>
    </row>
    <row r="1028" spans="1:5" x14ac:dyDescent="0.3">
      <c r="A1028" s="16">
        <v>901</v>
      </c>
      <c r="B1028" s="16" t="s">
        <v>1364</v>
      </c>
      <c r="C1028" s="16" t="s">
        <v>1857</v>
      </c>
      <c r="D1028" s="16" t="s">
        <v>3174</v>
      </c>
      <c r="E1028" s="16" t="s">
        <v>1886</v>
      </c>
    </row>
    <row r="1029" spans="1:5" x14ac:dyDescent="0.3">
      <c r="A1029" s="16">
        <v>3290</v>
      </c>
      <c r="B1029" s="16" t="s">
        <v>562</v>
      </c>
      <c r="C1029" s="16" t="s">
        <v>1858</v>
      </c>
      <c r="D1029" s="16" t="s">
        <v>3175</v>
      </c>
      <c r="E1029" s="16" t="s">
        <v>1886</v>
      </c>
    </row>
    <row r="1030" spans="1:5" x14ac:dyDescent="0.3">
      <c r="A1030" s="19">
        <v>4413</v>
      </c>
      <c r="B1030" s="19" t="s">
        <v>4196</v>
      </c>
      <c r="C1030" s="16" t="s">
        <v>1803</v>
      </c>
      <c r="D1030" s="19" t="s">
        <v>4237</v>
      </c>
      <c r="E1030" s="16" t="s">
        <v>1886</v>
      </c>
    </row>
    <row r="1031" spans="1:5" x14ac:dyDescent="0.3">
      <c r="A1031" s="16">
        <v>905</v>
      </c>
      <c r="B1031" s="16" t="s">
        <v>1361</v>
      </c>
      <c r="C1031" s="16" t="s">
        <v>1859</v>
      </c>
      <c r="D1031" s="16" t="s">
        <v>3176</v>
      </c>
      <c r="E1031" s="16" t="s">
        <v>1886</v>
      </c>
    </row>
    <row r="1032" spans="1:5" x14ac:dyDescent="0.3">
      <c r="A1032" s="16">
        <v>2361</v>
      </c>
      <c r="B1032" s="16" t="s">
        <v>868</v>
      </c>
      <c r="C1032" s="16" t="s">
        <v>1860</v>
      </c>
      <c r="D1032" s="16" t="s">
        <v>3177</v>
      </c>
      <c r="E1032" s="16" t="s">
        <v>1887</v>
      </c>
    </row>
    <row r="1033" spans="1:5" x14ac:dyDescent="0.3">
      <c r="A1033" s="16">
        <v>1691</v>
      </c>
      <c r="B1033" s="16" t="s">
        <v>1144</v>
      </c>
      <c r="C1033" s="16" t="s">
        <v>1861</v>
      </c>
      <c r="D1033" s="16" t="s">
        <v>3178</v>
      </c>
      <c r="E1033" s="16" t="s">
        <v>1886</v>
      </c>
    </row>
    <row r="1034" spans="1:5" x14ac:dyDescent="0.3">
      <c r="A1034" s="16">
        <v>4151</v>
      </c>
      <c r="B1034" s="16" t="s">
        <v>41</v>
      </c>
      <c r="C1034" s="16" t="s">
        <v>4491</v>
      </c>
      <c r="D1034" s="16" t="s">
        <v>3179</v>
      </c>
      <c r="E1034" s="16" t="s">
        <v>1886</v>
      </c>
    </row>
    <row r="1035" spans="1:5" x14ac:dyDescent="0.3">
      <c r="A1035" s="16">
        <v>4150</v>
      </c>
      <c r="B1035" s="16" t="s">
        <v>42</v>
      </c>
      <c r="C1035" s="16" t="s">
        <v>4491</v>
      </c>
      <c r="D1035" s="16" t="s">
        <v>3180</v>
      </c>
      <c r="E1035" s="16" t="s">
        <v>1886</v>
      </c>
    </row>
    <row r="1036" spans="1:5" x14ac:dyDescent="0.3">
      <c r="A1036" s="16">
        <v>4152</v>
      </c>
      <c r="B1036" s="16" t="s">
        <v>40</v>
      </c>
      <c r="C1036" s="16" t="s">
        <v>4491</v>
      </c>
      <c r="D1036" s="16" t="s">
        <v>3181</v>
      </c>
      <c r="E1036" s="16" t="s">
        <v>1886</v>
      </c>
    </row>
    <row r="1037" spans="1:5" x14ac:dyDescent="0.3">
      <c r="A1037" s="16">
        <v>3692</v>
      </c>
      <c r="B1037" s="16" t="s">
        <v>374</v>
      </c>
      <c r="C1037" s="16" t="s">
        <v>1803</v>
      </c>
      <c r="D1037" s="16" t="s">
        <v>3182</v>
      </c>
      <c r="E1037" s="16" t="s">
        <v>1886</v>
      </c>
    </row>
    <row r="1038" spans="1:5" x14ac:dyDescent="0.3">
      <c r="A1038" s="16">
        <v>4276</v>
      </c>
      <c r="B1038" s="16" t="s">
        <v>1745</v>
      </c>
      <c r="C1038" s="16" t="s">
        <v>1803</v>
      </c>
      <c r="D1038" s="16" t="s">
        <v>3183</v>
      </c>
      <c r="E1038" s="16" t="s">
        <v>1886</v>
      </c>
    </row>
    <row r="1039" spans="1:5" x14ac:dyDescent="0.3">
      <c r="A1039" s="16">
        <v>3690</v>
      </c>
      <c r="B1039" s="16" t="s">
        <v>375</v>
      </c>
      <c r="C1039" s="16" t="s">
        <v>1803</v>
      </c>
      <c r="D1039" s="16" t="s">
        <v>3184</v>
      </c>
      <c r="E1039" s="16" t="s">
        <v>1886</v>
      </c>
    </row>
    <row r="1040" spans="1:5" x14ac:dyDescent="0.3">
      <c r="A1040" s="16">
        <v>3702</v>
      </c>
      <c r="B1040" s="16" t="s">
        <v>367</v>
      </c>
      <c r="C1040" s="16" t="s">
        <v>1803</v>
      </c>
      <c r="D1040" s="16" t="s">
        <v>4179</v>
      </c>
      <c r="E1040" s="16" t="s">
        <v>1886</v>
      </c>
    </row>
    <row r="1041" spans="1:5" x14ac:dyDescent="0.3">
      <c r="A1041" s="16">
        <v>4145</v>
      </c>
      <c r="B1041" s="16" t="s">
        <v>45</v>
      </c>
      <c r="C1041" s="16" t="s">
        <v>4490</v>
      </c>
      <c r="D1041" s="16" t="s">
        <v>3185</v>
      </c>
      <c r="E1041" s="16" t="s">
        <v>1886</v>
      </c>
    </row>
    <row r="1042" spans="1:5" x14ac:dyDescent="0.3">
      <c r="A1042" s="16">
        <v>3984</v>
      </c>
      <c r="B1042" s="16" t="s">
        <v>164</v>
      </c>
      <c r="C1042" s="16" t="s">
        <v>1803</v>
      </c>
      <c r="D1042" s="16" t="s">
        <v>3186</v>
      </c>
      <c r="E1042" s="16" t="s">
        <v>1886</v>
      </c>
    </row>
    <row r="1043" spans="1:5" x14ac:dyDescent="0.3">
      <c r="A1043" s="16">
        <v>3987</v>
      </c>
      <c r="B1043" s="16" t="s">
        <v>162</v>
      </c>
      <c r="C1043" s="16" t="s">
        <v>3864</v>
      </c>
      <c r="D1043" s="16" t="s">
        <v>3187</v>
      </c>
      <c r="E1043" s="16" t="s">
        <v>1886</v>
      </c>
    </row>
    <row r="1044" spans="1:5" x14ac:dyDescent="0.3">
      <c r="A1044" s="16">
        <v>3497</v>
      </c>
      <c r="B1044" s="16" t="s">
        <v>480</v>
      </c>
      <c r="C1044" s="16" t="s">
        <v>3864</v>
      </c>
      <c r="D1044" s="16" t="s">
        <v>3188</v>
      </c>
      <c r="E1044" s="16" t="s">
        <v>1886</v>
      </c>
    </row>
    <row r="1045" spans="1:5" x14ac:dyDescent="0.3">
      <c r="A1045" s="16">
        <v>3393</v>
      </c>
      <c r="B1045" s="16" t="s">
        <v>521</v>
      </c>
      <c r="C1045" s="16" t="s">
        <v>3864</v>
      </c>
      <c r="D1045" s="16" t="s">
        <v>3189</v>
      </c>
      <c r="E1045" s="16" t="s">
        <v>1886</v>
      </c>
    </row>
    <row r="1046" spans="1:5" x14ac:dyDescent="0.3">
      <c r="A1046" s="16">
        <v>3394</v>
      </c>
      <c r="B1046" s="16" t="s">
        <v>520</v>
      </c>
      <c r="C1046" s="16" t="s">
        <v>3864</v>
      </c>
      <c r="D1046" s="16" t="s">
        <v>3190</v>
      </c>
      <c r="E1046" s="16" t="s">
        <v>1886</v>
      </c>
    </row>
    <row r="1047" spans="1:5" x14ac:dyDescent="0.3">
      <c r="A1047" s="16">
        <v>3013</v>
      </c>
      <c r="B1047" s="16" t="s">
        <v>688</v>
      </c>
      <c r="C1047" s="16" t="s">
        <v>4438</v>
      </c>
      <c r="D1047" s="16" t="s">
        <v>3191</v>
      </c>
      <c r="E1047" s="16" t="s">
        <v>1886</v>
      </c>
    </row>
    <row r="1048" spans="1:5" x14ac:dyDescent="0.3">
      <c r="A1048" s="16">
        <v>2243</v>
      </c>
      <c r="B1048" s="16" t="s">
        <v>922</v>
      </c>
      <c r="C1048" s="16" t="s">
        <v>4400</v>
      </c>
      <c r="D1048" s="16" t="s">
        <v>3192</v>
      </c>
      <c r="E1048" s="16" t="s">
        <v>1886</v>
      </c>
    </row>
    <row r="1049" spans="1:5" x14ac:dyDescent="0.3">
      <c r="A1049" s="16">
        <v>2439</v>
      </c>
      <c r="B1049" s="16" t="s">
        <v>830</v>
      </c>
      <c r="C1049" s="16" t="s">
        <v>1893</v>
      </c>
      <c r="D1049" s="16" t="s">
        <v>3193</v>
      </c>
      <c r="E1049" s="16" t="s">
        <v>1886</v>
      </c>
    </row>
    <row r="1050" spans="1:5" x14ac:dyDescent="0.3">
      <c r="A1050" s="16">
        <v>4294</v>
      </c>
      <c r="B1050" s="16" t="s">
        <v>1587</v>
      </c>
      <c r="C1050" s="16" t="s">
        <v>2178</v>
      </c>
      <c r="D1050" s="16" t="s">
        <v>4119</v>
      </c>
      <c r="E1050" s="16" t="s">
        <v>1886</v>
      </c>
    </row>
    <row r="1051" spans="1:5" x14ac:dyDescent="0.3">
      <c r="A1051" s="16">
        <v>3880</v>
      </c>
      <c r="B1051" s="16" t="s">
        <v>239</v>
      </c>
      <c r="C1051" s="16" t="s">
        <v>1803</v>
      </c>
      <c r="D1051" s="16" t="s">
        <v>3194</v>
      </c>
      <c r="E1051" s="16" t="s">
        <v>1886</v>
      </c>
    </row>
    <row r="1052" spans="1:5" x14ac:dyDescent="0.3">
      <c r="A1052" s="16">
        <v>3522</v>
      </c>
      <c r="B1052" s="16" t="s">
        <v>469</v>
      </c>
      <c r="C1052" s="16" t="s">
        <v>1803</v>
      </c>
      <c r="D1052" s="16" t="s">
        <v>3934</v>
      </c>
      <c r="E1052" s="16" t="s">
        <v>1886</v>
      </c>
    </row>
    <row r="1053" spans="1:5" x14ac:dyDescent="0.3">
      <c r="A1053" s="16">
        <v>3520</v>
      </c>
      <c r="B1053" s="16" t="s">
        <v>470</v>
      </c>
      <c r="C1053" s="16" t="s">
        <v>1803</v>
      </c>
      <c r="D1053" s="16" t="s">
        <v>3937</v>
      </c>
      <c r="E1053" s="16" t="s">
        <v>1886</v>
      </c>
    </row>
    <row r="1054" spans="1:5" x14ac:dyDescent="0.3">
      <c r="A1054" s="16">
        <v>3157</v>
      </c>
      <c r="B1054" s="16" t="s">
        <v>613</v>
      </c>
      <c r="C1054" s="16" t="s">
        <v>1803</v>
      </c>
      <c r="D1054" s="16" t="s">
        <v>3195</v>
      </c>
      <c r="E1054" s="16" t="s">
        <v>1886</v>
      </c>
    </row>
    <row r="1055" spans="1:5" x14ac:dyDescent="0.3">
      <c r="A1055" s="16">
        <v>3063</v>
      </c>
      <c r="B1055" s="16" t="s">
        <v>661</v>
      </c>
      <c r="C1055" s="16" t="s">
        <v>1803</v>
      </c>
      <c r="D1055" s="16" t="s">
        <v>3196</v>
      </c>
      <c r="E1055" s="16" t="s">
        <v>1886</v>
      </c>
    </row>
    <row r="1056" spans="1:5" x14ac:dyDescent="0.3">
      <c r="A1056" s="16">
        <v>2141</v>
      </c>
      <c r="B1056" s="16" t="s">
        <v>958</v>
      </c>
      <c r="C1056" s="16" t="s">
        <v>4393</v>
      </c>
      <c r="D1056" s="16" t="s">
        <v>3197</v>
      </c>
      <c r="E1056" s="16" t="s">
        <v>1886</v>
      </c>
    </row>
    <row r="1057" spans="1:5" x14ac:dyDescent="0.3">
      <c r="A1057" s="16">
        <v>3636</v>
      </c>
      <c r="B1057" s="16" t="s">
        <v>410</v>
      </c>
      <c r="C1057" s="16" t="s">
        <v>1803</v>
      </c>
      <c r="D1057" s="16" t="s">
        <v>3198</v>
      </c>
      <c r="E1057" s="16" t="s">
        <v>1886</v>
      </c>
    </row>
    <row r="1058" spans="1:5" x14ac:dyDescent="0.3">
      <c r="A1058" s="16">
        <v>3506</v>
      </c>
      <c r="B1058" s="16" t="s">
        <v>476</v>
      </c>
      <c r="C1058" s="16" t="s">
        <v>1803</v>
      </c>
      <c r="D1058" s="16" t="s">
        <v>3199</v>
      </c>
      <c r="E1058" s="16" t="s">
        <v>1886</v>
      </c>
    </row>
    <row r="1059" spans="1:5" x14ac:dyDescent="0.3">
      <c r="A1059" s="16">
        <v>3352</v>
      </c>
      <c r="B1059" s="16" t="s">
        <v>531</v>
      </c>
      <c r="C1059" s="16" t="s">
        <v>1862</v>
      </c>
      <c r="D1059" s="16" t="s">
        <v>3200</v>
      </c>
      <c r="E1059" s="16" t="s">
        <v>1887</v>
      </c>
    </row>
    <row r="1060" spans="1:5" x14ac:dyDescent="0.3">
      <c r="A1060" s="16">
        <v>3036</v>
      </c>
      <c r="B1060" s="16" t="s">
        <v>677</v>
      </c>
      <c r="C1060" s="16" t="s">
        <v>4441</v>
      </c>
      <c r="D1060" s="16" t="s">
        <v>3201</v>
      </c>
      <c r="E1060" s="16" t="s">
        <v>1886</v>
      </c>
    </row>
    <row r="1061" spans="1:5" x14ac:dyDescent="0.3">
      <c r="A1061" s="16">
        <v>4320</v>
      </c>
      <c r="B1061" s="16" t="s">
        <v>1614</v>
      </c>
      <c r="C1061" s="16" t="s">
        <v>1803</v>
      </c>
      <c r="D1061" s="16" t="s">
        <v>3202</v>
      </c>
      <c r="E1061" s="16" t="s">
        <v>1886</v>
      </c>
    </row>
    <row r="1062" spans="1:5" x14ac:dyDescent="0.3">
      <c r="A1062" s="16">
        <v>3932</v>
      </c>
      <c r="B1062" s="16" t="s">
        <v>204</v>
      </c>
      <c r="C1062" s="16" t="s">
        <v>1803</v>
      </c>
      <c r="D1062" s="16" t="s">
        <v>3203</v>
      </c>
      <c r="E1062" s="16" t="s">
        <v>1886</v>
      </c>
    </row>
    <row r="1063" spans="1:5" x14ac:dyDescent="0.3">
      <c r="A1063" s="16">
        <v>2974</v>
      </c>
      <c r="B1063" s="16" t="s">
        <v>702</v>
      </c>
      <c r="C1063" s="16" t="s">
        <v>2179</v>
      </c>
      <c r="D1063" s="16" t="s">
        <v>3204</v>
      </c>
      <c r="E1063" s="16" t="s">
        <v>1886</v>
      </c>
    </row>
    <row r="1064" spans="1:5" x14ac:dyDescent="0.3">
      <c r="A1064" s="16">
        <v>3849</v>
      </c>
      <c r="B1064" s="16" t="s">
        <v>263</v>
      </c>
      <c r="C1064" s="16" t="s">
        <v>1803</v>
      </c>
      <c r="D1064" s="16" t="s">
        <v>3205</v>
      </c>
      <c r="E1064" s="16" t="s">
        <v>1886</v>
      </c>
    </row>
    <row r="1065" spans="1:5" x14ac:dyDescent="0.3">
      <c r="A1065" s="16">
        <v>3319</v>
      </c>
      <c r="B1065" s="16" t="s">
        <v>548</v>
      </c>
      <c r="C1065" s="16" t="s">
        <v>1803</v>
      </c>
      <c r="D1065" s="16" t="s">
        <v>3206</v>
      </c>
      <c r="E1065" s="16" t="s">
        <v>1886</v>
      </c>
    </row>
    <row r="1066" spans="1:5" x14ac:dyDescent="0.3">
      <c r="A1066" s="16">
        <v>3320</v>
      </c>
      <c r="B1066" s="16" t="s">
        <v>547</v>
      </c>
      <c r="C1066" s="16" t="s">
        <v>1803</v>
      </c>
      <c r="D1066" s="16" t="s">
        <v>3207</v>
      </c>
      <c r="E1066" s="16" t="s">
        <v>1886</v>
      </c>
    </row>
    <row r="1067" spans="1:5" x14ac:dyDescent="0.3">
      <c r="A1067" s="16">
        <v>1486</v>
      </c>
      <c r="B1067" s="16" t="s">
        <v>1238</v>
      </c>
      <c r="C1067" s="16" t="s">
        <v>2180</v>
      </c>
      <c r="D1067" s="16" t="s">
        <v>3208</v>
      </c>
      <c r="E1067" s="16" t="s">
        <v>1886</v>
      </c>
    </row>
    <row r="1068" spans="1:5" x14ac:dyDescent="0.3">
      <c r="A1068" s="16">
        <v>1498</v>
      </c>
      <c r="B1068" s="16" t="s">
        <v>1228</v>
      </c>
      <c r="C1068" s="16" t="s">
        <v>2180</v>
      </c>
      <c r="D1068" s="16" t="s">
        <v>4007</v>
      </c>
      <c r="E1068" s="16" t="s">
        <v>1886</v>
      </c>
    </row>
    <row r="1069" spans="1:5" x14ac:dyDescent="0.3">
      <c r="A1069" s="16">
        <v>3477</v>
      </c>
      <c r="B1069" s="16" t="s">
        <v>490</v>
      </c>
      <c r="C1069" s="16" t="s">
        <v>2181</v>
      </c>
      <c r="D1069" s="16" t="s">
        <v>3936</v>
      </c>
      <c r="E1069" s="16" t="s">
        <v>1886</v>
      </c>
    </row>
    <row r="1070" spans="1:5" x14ac:dyDescent="0.3">
      <c r="A1070" s="16">
        <v>3709</v>
      </c>
      <c r="B1070" s="16" t="s">
        <v>365</v>
      </c>
      <c r="C1070" s="16" t="s">
        <v>1803</v>
      </c>
      <c r="D1070" s="16" t="s">
        <v>3209</v>
      </c>
      <c r="E1070" s="16" t="s">
        <v>1886</v>
      </c>
    </row>
    <row r="1071" spans="1:5" x14ac:dyDescent="0.3">
      <c r="A1071" s="16">
        <v>2204</v>
      </c>
      <c r="B1071" s="16" t="s">
        <v>932</v>
      </c>
      <c r="C1071" s="16" t="s">
        <v>1803</v>
      </c>
      <c r="D1071" s="16" t="s">
        <v>3210</v>
      </c>
      <c r="E1071" s="16" t="s">
        <v>1886</v>
      </c>
    </row>
    <row r="1072" spans="1:5" x14ac:dyDescent="0.3">
      <c r="A1072" s="16">
        <v>4324</v>
      </c>
      <c r="B1072" s="16" t="s">
        <v>1618</v>
      </c>
      <c r="C1072" s="16" t="s">
        <v>1803</v>
      </c>
      <c r="D1072" s="16" t="s">
        <v>3211</v>
      </c>
      <c r="E1072" s="16" t="s">
        <v>1886</v>
      </c>
    </row>
    <row r="1073" spans="1:5" x14ac:dyDescent="0.3">
      <c r="A1073" s="16">
        <v>3600</v>
      </c>
      <c r="B1073" s="16" t="s">
        <v>424</v>
      </c>
      <c r="C1073" s="16" t="s">
        <v>2182</v>
      </c>
      <c r="D1073" s="16" t="s">
        <v>4146</v>
      </c>
      <c r="E1073" s="16" t="s">
        <v>1886</v>
      </c>
    </row>
    <row r="1074" spans="1:5" x14ac:dyDescent="0.3">
      <c r="A1074" s="16">
        <v>3601</v>
      </c>
      <c r="B1074" s="16" t="s">
        <v>1710</v>
      </c>
      <c r="C1074" s="16" t="s">
        <v>2183</v>
      </c>
      <c r="D1074" s="16" t="s">
        <v>4147</v>
      </c>
      <c r="E1074" s="16" t="s">
        <v>1886</v>
      </c>
    </row>
    <row r="1075" spans="1:5" x14ac:dyDescent="0.3">
      <c r="A1075" s="16">
        <v>3826</v>
      </c>
      <c r="B1075" s="16" t="s">
        <v>285</v>
      </c>
      <c r="C1075" s="16" t="s">
        <v>2184</v>
      </c>
      <c r="D1075" s="16" t="s">
        <v>4076</v>
      </c>
      <c r="E1075" s="16" t="s">
        <v>1886</v>
      </c>
    </row>
    <row r="1076" spans="1:5" x14ac:dyDescent="0.3">
      <c r="A1076" s="16">
        <v>2472</v>
      </c>
      <c r="B1076" s="16" t="s">
        <v>812</v>
      </c>
      <c r="C1076" s="16" t="s">
        <v>2185</v>
      </c>
      <c r="D1076" s="16" t="s">
        <v>4099</v>
      </c>
      <c r="E1076" s="16" t="s">
        <v>1886</v>
      </c>
    </row>
    <row r="1077" spans="1:5" x14ac:dyDescent="0.3">
      <c r="A1077" s="16">
        <v>4362</v>
      </c>
      <c r="B1077" s="16" t="s">
        <v>1783</v>
      </c>
      <c r="C1077" s="16" t="s">
        <v>2186</v>
      </c>
      <c r="D1077" s="16" t="s">
        <v>3212</v>
      </c>
      <c r="E1077" s="16" t="s">
        <v>1886</v>
      </c>
    </row>
    <row r="1078" spans="1:5" x14ac:dyDescent="0.3">
      <c r="A1078" s="16">
        <v>4322</v>
      </c>
      <c r="B1078" s="16" t="s">
        <v>1616</v>
      </c>
      <c r="C1078" s="16" t="s">
        <v>1803</v>
      </c>
      <c r="D1078" s="16" t="s">
        <v>3213</v>
      </c>
      <c r="E1078" s="16" t="s">
        <v>1886</v>
      </c>
    </row>
    <row r="1079" spans="1:5" x14ac:dyDescent="0.3">
      <c r="A1079" s="16">
        <v>2914</v>
      </c>
      <c r="B1079" s="16" t="s">
        <v>732</v>
      </c>
      <c r="C1079" s="16" t="s">
        <v>2187</v>
      </c>
      <c r="D1079" s="16" t="s">
        <v>3214</v>
      </c>
      <c r="E1079" s="16" t="s">
        <v>1886</v>
      </c>
    </row>
    <row r="1080" spans="1:5" x14ac:dyDescent="0.3">
      <c r="A1080" s="16">
        <v>3750</v>
      </c>
      <c r="B1080" s="16" t="s">
        <v>336</v>
      </c>
      <c r="C1080" s="16" t="s">
        <v>1803</v>
      </c>
      <c r="D1080" s="16" t="s">
        <v>3215</v>
      </c>
      <c r="E1080" s="16" t="s">
        <v>1886</v>
      </c>
    </row>
    <row r="1081" spans="1:5" x14ac:dyDescent="0.3">
      <c r="A1081" s="16">
        <v>3749</v>
      </c>
      <c r="B1081" s="16" t="s">
        <v>337</v>
      </c>
      <c r="C1081" s="16" t="s">
        <v>1803</v>
      </c>
      <c r="D1081" s="16" t="s">
        <v>4134</v>
      </c>
      <c r="E1081" s="16" t="s">
        <v>1886</v>
      </c>
    </row>
    <row r="1082" spans="1:5" x14ac:dyDescent="0.3">
      <c r="A1082" s="16">
        <v>3260</v>
      </c>
      <c r="B1082" s="16" t="s">
        <v>1660</v>
      </c>
      <c r="C1082" s="16" t="s">
        <v>4470</v>
      </c>
      <c r="D1082" s="16" t="s">
        <v>3216</v>
      </c>
      <c r="E1082" s="16" t="s">
        <v>1886</v>
      </c>
    </row>
    <row r="1083" spans="1:5" x14ac:dyDescent="0.3">
      <c r="A1083" s="16">
        <v>2015</v>
      </c>
      <c r="B1083" s="16" t="s">
        <v>1013</v>
      </c>
      <c r="C1083" s="16" t="s">
        <v>1803</v>
      </c>
      <c r="D1083" s="16" t="s">
        <v>3217</v>
      </c>
      <c r="E1083" s="16" t="s">
        <v>1886</v>
      </c>
    </row>
    <row r="1084" spans="1:5" x14ac:dyDescent="0.3">
      <c r="A1084" s="16">
        <v>3715</v>
      </c>
      <c r="B1084" s="16" t="s">
        <v>361</v>
      </c>
      <c r="C1084" s="16" t="s">
        <v>2188</v>
      </c>
      <c r="D1084" s="16" t="s">
        <v>3218</v>
      </c>
      <c r="E1084" s="16" t="s">
        <v>1886</v>
      </c>
    </row>
    <row r="1085" spans="1:5" x14ac:dyDescent="0.3">
      <c r="A1085" s="16">
        <v>2290</v>
      </c>
      <c r="B1085" s="16" t="s">
        <v>898</v>
      </c>
      <c r="C1085" s="16" t="s">
        <v>2189</v>
      </c>
      <c r="D1085" s="16" t="s">
        <v>3219</v>
      </c>
      <c r="E1085" s="16" t="s">
        <v>1886</v>
      </c>
    </row>
    <row r="1086" spans="1:5" x14ac:dyDescent="0.3">
      <c r="A1086" s="16">
        <v>1802</v>
      </c>
      <c r="B1086" s="16" t="s">
        <v>1094</v>
      </c>
      <c r="C1086" s="16" t="s">
        <v>2190</v>
      </c>
      <c r="D1086" s="16" t="s">
        <v>3220</v>
      </c>
      <c r="E1086" s="16" t="s">
        <v>1886</v>
      </c>
    </row>
    <row r="1087" spans="1:5" x14ac:dyDescent="0.3">
      <c r="A1087" s="16">
        <v>4281</v>
      </c>
      <c r="B1087" s="16" t="s">
        <v>1750</v>
      </c>
      <c r="C1087" s="16" t="s">
        <v>2191</v>
      </c>
      <c r="D1087" s="16" t="s">
        <v>3221</v>
      </c>
      <c r="E1087" s="16" t="s">
        <v>1886</v>
      </c>
    </row>
    <row r="1088" spans="1:5" x14ac:dyDescent="0.3">
      <c r="A1088" s="16">
        <v>4263</v>
      </c>
      <c r="B1088" s="16" t="s">
        <v>1567</v>
      </c>
      <c r="C1088" s="16" t="s">
        <v>2192</v>
      </c>
      <c r="D1088" s="16" t="s">
        <v>3222</v>
      </c>
      <c r="E1088" s="16" t="s">
        <v>1886</v>
      </c>
    </row>
    <row r="1089" spans="1:5" x14ac:dyDescent="0.3">
      <c r="A1089" s="16">
        <v>4252</v>
      </c>
      <c r="B1089" s="16" t="s">
        <v>1566</v>
      </c>
      <c r="C1089" s="16" t="s">
        <v>2193</v>
      </c>
      <c r="D1089" s="16" t="s">
        <v>3223</v>
      </c>
      <c r="E1089" s="16" t="s">
        <v>1886</v>
      </c>
    </row>
    <row r="1090" spans="1:5" x14ac:dyDescent="0.3">
      <c r="A1090" s="16">
        <v>3744</v>
      </c>
      <c r="B1090" s="16" t="s">
        <v>339</v>
      </c>
      <c r="C1090" s="16" t="s">
        <v>1803</v>
      </c>
      <c r="D1090" s="16" t="s">
        <v>3224</v>
      </c>
      <c r="E1090" s="16" t="s">
        <v>1886</v>
      </c>
    </row>
    <row r="1091" spans="1:5" x14ac:dyDescent="0.3">
      <c r="A1091" s="16">
        <v>4277</v>
      </c>
      <c r="B1091" s="16" t="s">
        <v>1746</v>
      </c>
      <c r="C1091" s="16" t="s">
        <v>2194</v>
      </c>
      <c r="D1091" s="16" t="s">
        <v>3225</v>
      </c>
      <c r="E1091" s="16" t="s">
        <v>1886</v>
      </c>
    </row>
    <row r="1092" spans="1:5" x14ac:dyDescent="0.3">
      <c r="A1092" s="16">
        <v>4237</v>
      </c>
      <c r="B1092" s="16" t="s">
        <v>1552</v>
      </c>
      <c r="C1092" s="16" t="s">
        <v>2193</v>
      </c>
      <c r="D1092" s="16" t="s">
        <v>3226</v>
      </c>
      <c r="E1092" s="16" t="s">
        <v>1886</v>
      </c>
    </row>
    <row r="1093" spans="1:5" x14ac:dyDescent="0.3">
      <c r="A1093" s="16">
        <v>3758</v>
      </c>
      <c r="B1093" s="16" t="s">
        <v>329</v>
      </c>
      <c r="C1093" s="16" t="s">
        <v>1803</v>
      </c>
      <c r="D1093" s="16" t="s">
        <v>3227</v>
      </c>
      <c r="E1093" s="16" t="s">
        <v>1886</v>
      </c>
    </row>
    <row r="1094" spans="1:5" x14ac:dyDescent="0.3">
      <c r="A1094" s="16">
        <v>3747</v>
      </c>
      <c r="B1094" s="16" t="s">
        <v>338</v>
      </c>
      <c r="C1094" s="16" t="s">
        <v>1803</v>
      </c>
      <c r="D1094" s="16" t="s">
        <v>3228</v>
      </c>
      <c r="E1094" s="16" t="s">
        <v>1886</v>
      </c>
    </row>
    <row r="1095" spans="1:5" x14ac:dyDescent="0.3">
      <c r="A1095" s="16">
        <v>3582</v>
      </c>
      <c r="B1095" s="16" t="s">
        <v>434</v>
      </c>
      <c r="C1095" s="16" t="s">
        <v>2195</v>
      </c>
      <c r="D1095" s="16" t="s">
        <v>3229</v>
      </c>
      <c r="E1095" s="16" t="s">
        <v>1886</v>
      </c>
    </row>
    <row r="1096" spans="1:5" x14ac:dyDescent="0.3">
      <c r="A1096" s="16">
        <v>3084</v>
      </c>
      <c r="B1096" s="16" t="s">
        <v>648</v>
      </c>
      <c r="C1096" s="16" t="s">
        <v>1803</v>
      </c>
      <c r="D1096" s="16" t="s">
        <v>3230</v>
      </c>
      <c r="E1096" s="16" t="s">
        <v>1886</v>
      </c>
    </row>
    <row r="1097" spans="1:5" x14ac:dyDescent="0.3">
      <c r="A1097" s="16">
        <v>3493</v>
      </c>
      <c r="B1097" s="16" t="s">
        <v>482</v>
      </c>
      <c r="C1097" s="16" t="s">
        <v>2196</v>
      </c>
      <c r="D1097" s="16" t="s">
        <v>3231</v>
      </c>
      <c r="E1097" s="16" t="s">
        <v>1886</v>
      </c>
    </row>
    <row r="1098" spans="1:5" x14ac:dyDescent="0.3">
      <c r="A1098" s="16">
        <v>1547</v>
      </c>
      <c r="B1098" s="16" t="s">
        <v>1205</v>
      </c>
      <c r="C1098" s="16" t="s">
        <v>1803</v>
      </c>
      <c r="D1098" s="16" t="s">
        <v>3232</v>
      </c>
      <c r="E1098" s="16" t="s">
        <v>1886</v>
      </c>
    </row>
    <row r="1099" spans="1:5" x14ac:dyDescent="0.3">
      <c r="A1099" s="19">
        <v>4454</v>
      </c>
      <c r="B1099" s="19" t="s">
        <v>4217</v>
      </c>
      <c r="C1099" s="16" t="s">
        <v>1803</v>
      </c>
      <c r="D1099" s="19" t="s">
        <v>4253</v>
      </c>
      <c r="E1099" s="16" t="s">
        <v>1886</v>
      </c>
    </row>
    <row r="1100" spans="1:5" x14ac:dyDescent="0.3">
      <c r="A1100" s="16">
        <v>2349</v>
      </c>
      <c r="B1100" s="16" t="s">
        <v>878</v>
      </c>
      <c r="C1100" s="16" t="s">
        <v>4406</v>
      </c>
      <c r="D1100" s="16" t="s">
        <v>3233</v>
      </c>
      <c r="E1100" s="16" t="s">
        <v>1886</v>
      </c>
    </row>
    <row r="1101" spans="1:5" x14ac:dyDescent="0.3">
      <c r="A1101" s="16">
        <v>2350</v>
      </c>
      <c r="B1101" s="16" t="s">
        <v>877</v>
      </c>
      <c r="C1101" s="16" t="s">
        <v>4407</v>
      </c>
      <c r="D1101" s="16" t="s">
        <v>3234</v>
      </c>
      <c r="E1101" s="16" t="s">
        <v>1886</v>
      </c>
    </row>
    <row r="1102" spans="1:5" x14ac:dyDescent="0.3">
      <c r="A1102" s="16">
        <v>3353</v>
      </c>
      <c r="B1102" s="16" t="s">
        <v>530</v>
      </c>
      <c r="C1102" s="16" t="s">
        <v>1863</v>
      </c>
      <c r="D1102" s="16" t="s">
        <v>3235</v>
      </c>
      <c r="E1102" s="16" t="s">
        <v>1886</v>
      </c>
    </row>
    <row r="1103" spans="1:5" x14ac:dyDescent="0.3">
      <c r="A1103" s="16">
        <v>3530</v>
      </c>
      <c r="B1103" s="16" t="s">
        <v>465</v>
      </c>
      <c r="C1103" s="16" t="s">
        <v>1864</v>
      </c>
      <c r="D1103" s="16" t="s">
        <v>3236</v>
      </c>
      <c r="E1103" s="16" t="s">
        <v>1886</v>
      </c>
    </row>
    <row r="1104" spans="1:5" x14ac:dyDescent="0.3">
      <c r="A1104" s="16">
        <v>3661</v>
      </c>
      <c r="B1104" s="16" t="s">
        <v>401</v>
      </c>
      <c r="C1104" s="16" t="s">
        <v>2197</v>
      </c>
      <c r="D1104" s="16" t="s">
        <v>3237</v>
      </c>
      <c r="E1104" s="16" t="s">
        <v>1886</v>
      </c>
    </row>
    <row r="1105" spans="1:5" x14ac:dyDescent="0.3">
      <c r="A1105" s="16">
        <v>3087</v>
      </c>
      <c r="B1105" s="16" t="s">
        <v>647</v>
      </c>
      <c r="C1105" s="16" t="s">
        <v>4450</v>
      </c>
      <c r="D1105" s="16" t="s">
        <v>3238</v>
      </c>
      <c r="E1105" s="16" t="s">
        <v>1886</v>
      </c>
    </row>
    <row r="1106" spans="1:5" x14ac:dyDescent="0.3">
      <c r="A1106" s="16">
        <v>1697</v>
      </c>
      <c r="B1106" s="16" t="s">
        <v>1141</v>
      </c>
      <c r="C1106" s="16" t="s">
        <v>4369</v>
      </c>
      <c r="D1106" s="16" t="s">
        <v>3239</v>
      </c>
      <c r="E1106" s="16" t="s">
        <v>1886</v>
      </c>
    </row>
    <row r="1107" spans="1:5" x14ac:dyDescent="0.3">
      <c r="A1107" s="16">
        <v>1701</v>
      </c>
      <c r="B1107" s="16" t="s">
        <v>1137</v>
      </c>
      <c r="C1107" s="16" t="s">
        <v>4369</v>
      </c>
      <c r="D1107" s="16" t="s">
        <v>3240</v>
      </c>
      <c r="E1107" s="16" t="s">
        <v>1886</v>
      </c>
    </row>
    <row r="1108" spans="1:5" x14ac:dyDescent="0.3">
      <c r="A1108" s="16">
        <v>1731</v>
      </c>
      <c r="B1108" s="16" t="s">
        <v>1118</v>
      </c>
      <c r="C1108" s="16" t="s">
        <v>4369</v>
      </c>
      <c r="D1108" s="16" t="s">
        <v>3241</v>
      </c>
      <c r="E1108" s="16" t="s">
        <v>1886</v>
      </c>
    </row>
    <row r="1109" spans="1:5" x14ac:dyDescent="0.3">
      <c r="A1109" s="16">
        <v>1729</v>
      </c>
      <c r="B1109" s="16" t="s">
        <v>1120</v>
      </c>
      <c r="C1109" s="16" t="s">
        <v>4369</v>
      </c>
      <c r="D1109" s="16" t="s">
        <v>3242</v>
      </c>
      <c r="E1109" s="16" t="s">
        <v>1886</v>
      </c>
    </row>
    <row r="1110" spans="1:5" x14ac:dyDescent="0.3">
      <c r="A1110" s="16">
        <v>1730</v>
      </c>
      <c r="B1110" s="16" t="s">
        <v>1119</v>
      </c>
      <c r="C1110" s="16" t="s">
        <v>4369</v>
      </c>
      <c r="D1110" s="16" t="s">
        <v>3243</v>
      </c>
      <c r="E1110" s="16" t="s">
        <v>1886</v>
      </c>
    </row>
    <row r="1111" spans="1:5" x14ac:dyDescent="0.3">
      <c r="A1111" s="16">
        <v>3294</v>
      </c>
      <c r="B1111" s="16" t="s">
        <v>559</v>
      </c>
      <c r="C1111" s="16" t="s">
        <v>1865</v>
      </c>
      <c r="D1111" s="16" t="s">
        <v>3244</v>
      </c>
      <c r="E1111" s="16" t="s">
        <v>1886</v>
      </c>
    </row>
    <row r="1112" spans="1:5" x14ac:dyDescent="0.3">
      <c r="A1112" s="16">
        <v>4153</v>
      </c>
      <c r="B1112" s="16" t="s">
        <v>39</v>
      </c>
      <c r="C1112" s="16" t="s">
        <v>1803</v>
      </c>
      <c r="D1112" s="16" t="s">
        <v>3245</v>
      </c>
      <c r="E1112" s="16" t="s">
        <v>1886</v>
      </c>
    </row>
    <row r="1113" spans="1:5" x14ac:dyDescent="0.3">
      <c r="A1113" s="16">
        <v>4193</v>
      </c>
      <c r="B1113" s="16" t="s">
        <v>4</v>
      </c>
      <c r="C1113" s="16" t="s">
        <v>2198</v>
      </c>
      <c r="D1113" s="16" t="s">
        <v>3246</v>
      </c>
      <c r="E1113" s="16" t="s">
        <v>1886</v>
      </c>
    </row>
    <row r="1114" spans="1:5" x14ac:dyDescent="0.3">
      <c r="A1114" s="16">
        <v>1871</v>
      </c>
      <c r="B1114" s="16" t="s">
        <v>1069</v>
      </c>
      <c r="C1114" s="16" t="s">
        <v>1803</v>
      </c>
      <c r="D1114" s="16" t="s">
        <v>3247</v>
      </c>
      <c r="E1114" s="16" t="s">
        <v>1886</v>
      </c>
    </row>
    <row r="1115" spans="1:5" x14ac:dyDescent="0.3">
      <c r="A1115" s="16">
        <v>3197</v>
      </c>
      <c r="B1115" s="16" t="s">
        <v>602</v>
      </c>
      <c r="C1115" s="16" t="s">
        <v>2199</v>
      </c>
      <c r="D1115" s="16" t="s">
        <v>3248</v>
      </c>
      <c r="E1115" s="16" t="s">
        <v>1886</v>
      </c>
    </row>
    <row r="1116" spans="1:5" x14ac:dyDescent="0.3">
      <c r="A1116" s="16">
        <v>3735</v>
      </c>
      <c r="B1116" s="16" t="s">
        <v>348</v>
      </c>
      <c r="C1116" s="16" t="s">
        <v>1803</v>
      </c>
      <c r="D1116" s="16" t="s">
        <v>3249</v>
      </c>
      <c r="E1116" s="16" t="s">
        <v>1886</v>
      </c>
    </row>
    <row r="1117" spans="1:5" x14ac:dyDescent="0.3">
      <c r="A1117" s="16">
        <v>1870</v>
      </c>
      <c r="B1117" s="16" t="s">
        <v>1070</v>
      </c>
      <c r="C1117" s="16" t="s">
        <v>1803</v>
      </c>
      <c r="D1117" s="16" t="s">
        <v>3250</v>
      </c>
      <c r="E1117" s="16" t="s">
        <v>1886</v>
      </c>
    </row>
    <row r="1118" spans="1:5" x14ac:dyDescent="0.3">
      <c r="A1118" s="16">
        <v>2736</v>
      </c>
      <c r="B1118" s="16" t="s">
        <v>771</v>
      </c>
      <c r="C1118" s="16" t="s">
        <v>2200</v>
      </c>
      <c r="D1118" s="16" t="s">
        <v>4113</v>
      </c>
      <c r="E1118" s="16" t="s">
        <v>1886</v>
      </c>
    </row>
    <row r="1119" spans="1:5" x14ac:dyDescent="0.3">
      <c r="A1119" s="16">
        <v>2241</v>
      </c>
      <c r="B1119" s="16" t="s">
        <v>923</v>
      </c>
      <c r="C1119" s="16" t="s">
        <v>2201</v>
      </c>
      <c r="D1119" s="16" t="s">
        <v>4083</v>
      </c>
      <c r="E1119" s="16" t="s">
        <v>1886</v>
      </c>
    </row>
    <row r="1120" spans="1:5" x14ac:dyDescent="0.3">
      <c r="A1120" s="16">
        <v>8</v>
      </c>
      <c r="B1120" s="16" t="s">
        <v>1523</v>
      </c>
      <c r="C1120" s="16" t="s">
        <v>4277</v>
      </c>
      <c r="D1120" s="16" t="s">
        <v>3251</v>
      </c>
      <c r="E1120" s="16" t="s">
        <v>1886</v>
      </c>
    </row>
    <row r="1121" spans="1:5" x14ac:dyDescent="0.3">
      <c r="A1121" s="16">
        <v>9</v>
      </c>
      <c r="B1121" s="16" t="s">
        <v>1522</v>
      </c>
      <c r="C1121" s="16" t="s">
        <v>4277</v>
      </c>
      <c r="D1121" s="16" t="s">
        <v>3252</v>
      </c>
      <c r="E1121" s="16" t="s">
        <v>1886</v>
      </c>
    </row>
    <row r="1122" spans="1:5" x14ac:dyDescent="0.3">
      <c r="A1122" s="16">
        <v>10</v>
      </c>
      <c r="B1122" s="16" t="s">
        <v>1521</v>
      </c>
      <c r="C1122" s="16" t="s">
        <v>4277</v>
      </c>
      <c r="D1122" s="16" t="s">
        <v>3253</v>
      </c>
      <c r="E1122" s="16" t="s">
        <v>1886</v>
      </c>
    </row>
    <row r="1123" spans="1:5" x14ac:dyDescent="0.3">
      <c r="A1123" s="16">
        <v>13</v>
      </c>
      <c r="B1123" s="16" t="s">
        <v>1520</v>
      </c>
      <c r="C1123" s="16" t="s">
        <v>4277</v>
      </c>
      <c r="D1123" s="16" t="s">
        <v>3254</v>
      </c>
      <c r="E1123" s="16" t="s">
        <v>1886</v>
      </c>
    </row>
    <row r="1124" spans="1:5" x14ac:dyDescent="0.3">
      <c r="A1124" s="16">
        <v>14</v>
      </c>
      <c r="B1124" s="16" t="s">
        <v>1519</v>
      </c>
      <c r="C1124" s="16" t="s">
        <v>4277</v>
      </c>
      <c r="D1124" s="16" t="s">
        <v>3255</v>
      </c>
      <c r="E1124" s="16" t="s">
        <v>1886</v>
      </c>
    </row>
    <row r="1125" spans="1:5" x14ac:dyDescent="0.3">
      <c r="A1125" s="16">
        <v>15</v>
      </c>
      <c r="B1125" s="16" t="s">
        <v>1518</v>
      </c>
      <c r="C1125" s="16" t="s">
        <v>4277</v>
      </c>
      <c r="D1125" s="16" t="s">
        <v>3256</v>
      </c>
      <c r="E1125" s="16" t="s">
        <v>1886</v>
      </c>
    </row>
    <row r="1126" spans="1:5" x14ac:dyDescent="0.3">
      <c r="A1126" s="16">
        <v>16</v>
      </c>
      <c r="B1126" s="16" t="s">
        <v>1517</v>
      </c>
      <c r="C1126" s="16" t="s">
        <v>4277</v>
      </c>
      <c r="D1126" s="16" t="s">
        <v>3257</v>
      </c>
      <c r="E1126" s="16" t="s">
        <v>1886</v>
      </c>
    </row>
    <row r="1127" spans="1:5" x14ac:dyDescent="0.3">
      <c r="A1127" s="16">
        <v>17</v>
      </c>
      <c r="B1127" s="16" t="s">
        <v>1516</v>
      </c>
      <c r="C1127" s="16" t="s">
        <v>4277</v>
      </c>
      <c r="D1127" s="16" t="s">
        <v>3258</v>
      </c>
      <c r="E1127" s="16" t="s">
        <v>1886</v>
      </c>
    </row>
    <row r="1128" spans="1:5" x14ac:dyDescent="0.3">
      <c r="A1128" s="16">
        <v>18</v>
      </c>
      <c r="B1128" s="16" t="s">
        <v>1515</v>
      </c>
      <c r="C1128" s="16" t="s">
        <v>4277</v>
      </c>
      <c r="D1128" s="16" t="s">
        <v>3259</v>
      </c>
      <c r="E1128" s="16" t="s">
        <v>1886</v>
      </c>
    </row>
    <row r="1129" spans="1:5" x14ac:dyDescent="0.3">
      <c r="A1129" s="16">
        <v>19</v>
      </c>
      <c r="B1129" s="16" t="s">
        <v>1514</v>
      </c>
      <c r="C1129" s="16" t="s">
        <v>4277</v>
      </c>
      <c r="D1129" s="16" t="s">
        <v>3260</v>
      </c>
      <c r="E1129" s="16" t="s">
        <v>1886</v>
      </c>
    </row>
    <row r="1130" spans="1:5" x14ac:dyDescent="0.3">
      <c r="A1130" s="16">
        <v>21</v>
      </c>
      <c r="B1130" s="16" t="s">
        <v>1513</v>
      </c>
      <c r="C1130" s="16" t="s">
        <v>4277</v>
      </c>
      <c r="D1130" s="16" t="s">
        <v>3261</v>
      </c>
      <c r="E1130" s="16" t="s">
        <v>1886</v>
      </c>
    </row>
    <row r="1131" spans="1:5" x14ac:dyDescent="0.3">
      <c r="A1131" s="16">
        <v>22</v>
      </c>
      <c r="B1131" s="16" t="s">
        <v>1512</v>
      </c>
      <c r="C1131" s="16" t="s">
        <v>4277</v>
      </c>
      <c r="D1131" s="16" t="s">
        <v>3262</v>
      </c>
      <c r="E1131" s="16" t="s">
        <v>1886</v>
      </c>
    </row>
    <row r="1132" spans="1:5" x14ac:dyDescent="0.3">
      <c r="A1132" s="16">
        <v>1539</v>
      </c>
      <c r="B1132" s="16" t="s">
        <v>1209</v>
      </c>
      <c r="C1132" s="16" t="s">
        <v>4277</v>
      </c>
      <c r="D1132" s="16" t="s">
        <v>3263</v>
      </c>
      <c r="E1132" s="16" t="s">
        <v>1886</v>
      </c>
    </row>
    <row r="1133" spans="1:5" x14ac:dyDescent="0.3">
      <c r="A1133" s="16">
        <v>23</v>
      </c>
      <c r="B1133" s="16" t="s">
        <v>1511</v>
      </c>
      <c r="C1133" s="16" t="s">
        <v>4277</v>
      </c>
      <c r="D1133" s="16" t="s">
        <v>3264</v>
      </c>
      <c r="E1133" s="16" t="s">
        <v>1886</v>
      </c>
    </row>
    <row r="1134" spans="1:5" x14ac:dyDescent="0.3">
      <c r="A1134" s="16">
        <v>4111</v>
      </c>
      <c r="B1134" s="16" t="s">
        <v>66</v>
      </c>
      <c r="C1134" s="16" t="s">
        <v>1803</v>
      </c>
      <c r="D1134" s="16" t="s">
        <v>3265</v>
      </c>
      <c r="E1134" s="16" t="s">
        <v>1887</v>
      </c>
    </row>
    <row r="1135" spans="1:5" x14ac:dyDescent="0.3">
      <c r="A1135" s="16">
        <v>4164</v>
      </c>
      <c r="B1135" s="16" t="s">
        <v>28</v>
      </c>
      <c r="C1135" s="16" t="s">
        <v>1803</v>
      </c>
      <c r="D1135" s="16" t="s">
        <v>3266</v>
      </c>
      <c r="E1135" s="16" t="s">
        <v>1886</v>
      </c>
    </row>
    <row r="1136" spans="1:5" x14ac:dyDescent="0.3">
      <c r="A1136" s="16">
        <v>4361</v>
      </c>
      <c r="B1136" s="16" t="s">
        <v>1784</v>
      </c>
      <c r="C1136" s="16" t="s">
        <v>1803</v>
      </c>
      <c r="D1136" s="16" t="s">
        <v>3267</v>
      </c>
      <c r="E1136" s="16" t="s">
        <v>1886</v>
      </c>
    </row>
    <row r="1137" spans="1:5" x14ac:dyDescent="0.3">
      <c r="A1137" s="16">
        <v>4223</v>
      </c>
      <c r="B1137" s="16" t="s">
        <v>1738</v>
      </c>
      <c r="C1137" s="16" t="s">
        <v>2202</v>
      </c>
      <c r="D1137" s="16" t="s">
        <v>3268</v>
      </c>
      <c r="E1137" s="16" t="s">
        <v>1887</v>
      </c>
    </row>
    <row r="1138" spans="1:5" x14ac:dyDescent="0.3">
      <c r="A1138" s="16">
        <v>2113</v>
      </c>
      <c r="B1138" s="16" t="s">
        <v>968</v>
      </c>
      <c r="C1138" s="16" t="s">
        <v>2203</v>
      </c>
      <c r="D1138" s="16" t="s">
        <v>3269</v>
      </c>
      <c r="E1138" s="16" t="s">
        <v>1886</v>
      </c>
    </row>
    <row r="1139" spans="1:5" x14ac:dyDescent="0.3">
      <c r="A1139" s="16">
        <v>3174</v>
      </c>
      <c r="B1139" s="16" t="s">
        <v>610</v>
      </c>
      <c r="C1139" s="16" t="s">
        <v>3864</v>
      </c>
      <c r="D1139" s="16" t="s">
        <v>3270</v>
      </c>
      <c r="E1139" s="16" t="s">
        <v>1886</v>
      </c>
    </row>
    <row r="1140" spans="1:5" x14ac:dyDescent="0.3">
      <c r="A1140" s="16">
        <v>3868</v>
      </c>
      <c r="B1140" s="16" t="s">
        <v>249</v>
      </c>
      <c r="C1140" s="16" t="s">
        <v>2204</v>
      </c>
      <c r="D1140" s="16" t="s">
        <v>3271</v>
      </c>
      <c r="E1140" s="16" t="s">
        <v>1886</v>
      </c>
    </row>
    <row r="1141" spans="1:5" x14ac:dyDescent="0.3">
      <c r="A1141" s="16">
        <v>3883</v>
      </c>
      <c r="B1141" s="16" t="s">
        <v>236</v>
      </c>
      <c r="C1141" s="16" t="s">
        <v>2205</v>
      </c>
      <c r="D1141" s="16" t="s">
        <v>3272</v>
      </c>
      <c r="E1141" s="16" t="s">
        <v>1886</v>
      </c>
    </row>
    <row r="1142" spans="1:5" x14ac:dyDescent="0.3">
      <c r="A1142" s="16">
        <v>2920</v>
      </c>
      <c r="B1142" s="16" t="s">
        <v>728</v>
      </c>
      <c r="C1142" s="16" t="s">
        <v>1803</v>
      </c>
      <c r="D1142" s="16" t="s">
        <v>3273</v>
      </c>
      <c r="E1142" s="16" t="s">
        <v>1886</v>
      </c>
    </row>
    <row r="1143" spans="1:5" x14ac:dyDescent="0.3">
      <c r="A1143" s="16">
        <v>3040</v>
      </c>
      <c r="B1143" s="16" t="s">
        <v>674</v>
      </c>
      <c r="C1143" s="16" t="s">
        <v>4444</v>
      </c>
      <c r="D1143" s="16" t="s">
        <v>3274</v>
      </c>
      <c r="E1143" s="16" t="s">
        <v>1886</v>
      </c>
    </row>
    <row r="1144" spans="1:5" x14ac:dyDescent="0.3">
      <c r="A1144" s="16">
        <v>3575</v>
      </c>
      <c r="B1144" s="16" t="s">
        <v>437</v>
      </c>
      <c r="C1144" s="16" t="s">
        <v>1803</v>
      </c>
      <c r="D1144" s="16" t="s">
        <v>3275</v>
      </c>
      <c r="E1144" s="16" t="s">
        <v>1886</v>
      </c>
    </row>
    <row r="1145" spans="1:5" x14ac:dyDescent="0.3">
      <c r="A1145" s="16">
        <v>2195</v>
      </c>
      <c r="B1145" s="16" t="s">
        <v>936</v>
      </c>
      <c r="C1145" s="16" t="s">
        <v>2206</v>
      </c>
      <c r="D1145" s="16" t="s">
        <v>3276</v>
      </c>
      <c r="E1145" s="16" t="s">
        <v>1886</v>
      </c>
    </row>
    <row r="1146" spans="1:5" x14ac:dyDescent="0.3">
      <c r="A1146" s="16">
        <v>1743</v>
      </c>
      <c r="B1146" s="16" t="s">
        <v>1109</v>
      </c>
      <c r="C1146" s="16" t="s">
        <v>1803</v>
      </c>
      <c r="D1146" s="16" t="s">
        <v>3277</v>
      </c>
      <c r="E1146" s="16" t="s">
        <v>1886</v>
      </c>
    </row>
    <row r="1147" spans="1:5" x14ac:dyDescent="0.3">
      <c r="A1147" s="16">
        <v>2296</v>
      </c>
      <c r="B1147" s="16" t="s">
        <v>896</v>
      </c>
      <c r="C1147" s="16" t="s">
        <v>2207</v>
      </c>
      <c r="D1147" s="16" t="s">
        <v>3278</v>
      </c>
      <c r="E1147" s="16" t="s">
        <v>1886</v>
      </c>
    </row>
    <row r="1148" spans="1:5" x14ac:dyDescent="0.3">
      <c r="A1148" s="16">
        <v>2294</v>
      </c>
      <c r="B1148" s="16" t="s">
        <v>897</v>
      </c>
      <c r="C1148" s="16" t="s">
        <v>2208</v>
      </c>
      <c r="D1148" s="16" t="s">
        <v>3279</v>
      </c>
      <c r="E1148" s="16" t="s">
        <v>1886</v>
      </c>
    </row>
    <row r="1149" spans="1:5" x14ac:dyDescent="0.3">
      <c r="A1149" s="16">
        <v>4313</v>
      </c>
      <c r="B1149" s="16" t="s">
        <v>1607</v>
      </c>
      <c r="C1149" s="16" t="s">
        <v>1803</v>
      </c>
      <c r="D1149" s="16" t="s">
        <v>3280</v>
      </c>
      <c r="E1149" s="16" t="s">
        <v>1886</v>
      </c>
    </row>
    <row r="1150" spans="1:5" x14ac:dyDescent="0.3">
      <c r="A1150" s="16">
        <v>1829</v>
      </c>
      <c r="B1150" s="16" t="s">
        <v>1084</v>
      </c>
      <c r="C1150" s="16" t="s">
        <v>2209</v>
      </c>
      <c r="D1150" s="16" t="s">
        <v>3281</v>
      </c>
      <c r="E1150" s="16" t="s">
        <v>1886</v>
      </c>
    </row>
    <row r="1151" spans="1:5" x14ac:dyDescent="0.3">
      <c r="A1151" s="16">
        <v>2356</v>
      </c>
      <c r="B1151" s="16" t="s">
        <v>872</v>
      </c>
      <c r="C1151" s="16" t="s">
        <v>1866</v>
      </c>
      <c r="D1151" s="16" t="s">
        <v>3282</v>
      </c>
      <c r="E1151" s="16" t="s">
        <v>1886</v>
      </c>
    </row>
    <row r="1152" spans="1:5" x14ac:dyDescent="0.3">
      <c r="A1152" s="16">
        <v>2358</v>
      </c>
      <c r="B1152" s="16" t="s">
        <v>870</v>
      </c>
      <c r="C1152" s="16" t="s">
        <v>1867</v>
      </c>
      <c r="D1152" s="16" t="s">
        <v>3283</v>
      </c>
      <c r="E1152" s="16" t="s">
        <v>1886</v>
      </c>
    </row>
    <row r="1153" spans="1:5" x14ac:dyDescent="0.3">
      <c r="A1153" s="16">
        <v>1359</v>
      </c>
      <c r="B1153" s="16" t="s">
        <v>1303</v>
      </c>
      <c r="C1153" s="16" t="s">
        <v>4325</v>
      </c>
      <c r="D1153" s="16" t="s">
        <v>3284</v>
      </c>
      <c r="E1153" s="16" t="s">
        <v>1886</v>
      </c>
    </row>
    <row r="1154" spans="1:5" x14ac:dyDescent="0.3">
      <c r="A1154" s="16">
        <v>2320</v>
      </c>
      <c r="B1154" s="16" t="s">
        <v>892</v>
      </c>
      <c r="C1154" s="16" t="s">
        <v>1868</v>
      </c>
      <c r="D1154" s="16" t="s">
        <v>3285</v>
      </c>
      <c r="E1154" s="16" t="s">
        <v>1886</v>
      </c>
    </row>
    <row r="1155" spans="1:5" x14ac:dyDescent="0.3">
      <c r="A1155" s="16">
        <v>4205</v>
      </c>
      <c r="B1155" s="16" t="s">
        <v>1529</v>
      </c>
      <c r="C1155" s="16" t="s">
        <v>2210</v>
      </c>
      <c r="D1155" s="16" t="s">
        <v>3286</v>
      </c>
      <c r="E1155" s="16" t="s">
        <v>1886</v>
      </c>
    </row>
    <row r="1156" spans="1:5" x14ac:dyDescent="0.3">
      <c r="A1156" s="16">
        <v>1570</v>
      </c>
      <c r="B1156" s="16" t="s">
        <v>1194</v>
      </c>
      <c r="C1156" s="16" t="s">
        <v>1803</v>
      </c>
      <c r="D1156" s="16" t="s">
        <v>3287</v>
      </c>
      <c r="E1156" s="16" t="s">
        <v>1886</v>
      </c>
    </row>
    <row r="1157" spans="1:5" x14ac:dyDescent="0.3">
      <c r="A1157" s="16">
        <v>3967</v>
      </c>
      <c r="B1157" s="16" t="s">
        <v>176</v>
      </c>
      <c r="C1157" s="16" t="s">
        <v>2211</v>
      </c>
      <c r="D1157" s="16" t="s">
        <v>3288</v>
      </c>
      <c r="E1157" s="16" t="s">
        <v>1886</v>
      </c>
    </row>
    <row r="1158" spans="1:5" x14ac:dyDescent="0.3">
      <c r="A1158" s="19">
        <v>4449</v>
      </c>
      <c r="B1158" s="19" t="s">
        <v>4212</v>
      </c>
      <c r="C1158" s="16" t="s">
        <v>1803</v>
      </c>
      <c r="D1158" s="19" t="s">
        <v>4249</v>
      </c>
      <c r="E1158" s="16" t="s">
        <v>1886</v>
      </c>
    </row>
    <row r="1159" spans="1:5" x14ac:dyDescent="0.3">
      <c r="A1159" s="19">
        <v>4445</v>
      </c>
      <c r="B1159" s="19" t="s">
        <v>4208</v>
      </c>
      <c r="C1159" s="16" t="s">
        <v>1803</v>
      </c>
      <c r="D1159" s="19" t="s">
        <v>4245</v>
      </c>
      <c r="E1159" s="16" t="s">
        <v>1886</v>
      </c>
    </row>
    <row r="1160" spans="1:5" x14ac:dyDescent="0.3">
      <c r="A1160" s="16">
        <v>3030</v>
      </c>
      <c r="B1160" s="16" t="s">
        <v>679</v>
      </c>
      <c r="C1160" s="16" t="s">
        <v>1803</v>
      </c>
      <c r="D1160" s="16" t="s">
        <v>3289</v>
      </c>
      <c r="E1160" s="16" t="s">
        <v>1886</v>
      </c>
    </row>
    <row r="1161" spans="1:5" x14ac:dyDescent="0.3">
      <c r="A1161" s="16">
        <v>1665</v>
      </c>
      <c r="B1161" s="16" t="s">
        <v>1158</v>
      </c>
      <c r="C1161" s="16" t="s">
        <v>1803</v>
      </c>
      <c r="D1161" s="16" t="s">
        <v>3290</v>
      </c>
      <c r="E1161" s="16" t="s">
        <v>1886</v>
      </c>
    </row>
    <row r="1162" spans="1:5" x14ac:dyDescent="0.3">
      <c r="A1162" s="16">
        <v>1500</v>
      </c>
      <c r="B1162" s="16" t="s">
        <v>1226</v>
      </c>
      <c r="C1162" s="16" t="s">
        <v>2212</v>
      </c>
      <c r="D1162" s="16" t="s">
        <v>3291</v>
      </c>
      <c r="E1162" s="16" t="s">
        <v>1886</v>
      </c>
    </row>
    <row r="1163" spans="1:5" x14ac:dyDescent="0.3">
      <c r="A1163" s="16">
        <v>1497</v>
      </c>
      <c r="B1163" s="16" t="s">
        <v>1229</v>
      </c>
      <c r="C1163" s="16" t="s">
        <v>2213</v>
      </c>
      <c r="D1163" s="16" t="s">
        <v>4086</v>
      </c>
      <c r="E1163" s="16" t="s">
        <v>1886</v>
      </c>
    </row>
    <row r="1164" spans="1:5" x14ac:dyDescent="0.3">
      <c r="A1164" s="16">
        <v>4387</v>
      </c>
      <c r="B1164" s="16" t="s">
        <v>1785</v>
      </c>
      <c r="C1164" s="16" t="s">
        <v>1803</v>
      </c>
      <c r="D1164" s="16" t="s">
        <v>3292</v>
      </c>
      <c r="E1164" s="16" t="s">
        <v>1886</v>
      </c>
    </row>
    <row r="1165" spans="1:5" x14ac:dyDescent="0.3">
      <c r="A1165" s="16">
        <v>4251</v>
      </c>
      <c r="B1165" s="16" t="s">
        <v>1565</v>
      </c>
      <c r="C1165" s="16" t="s">
        <v>2214</v>
      </c>
      <c r="D1165" s="16" t="s">
        <v>3293</v>
      </c>
      <c r="E1165" s="16" t="s">
        <v>1886</v>
      </c>
    </row>
    <row r="1166" spans="1:5" x14ac:dyDescent="0.3">
      <c r="A1166" s="16">
        <v>34</v>
      </c>
      <c r="B1166" s="16" t="s">
        <v>1510</v>
      </c>
      <c r="C1166" s="16" t="s">
        <v>4278</v>
      </c>
      <c r="D1166" s="16" t="s">
        <v>3294</v>
      </c>
      <c r="E1166" s="16" t="s">
        <v>1886</v>
      </c>
    </row>
    <row r="1167" spans="1:5" x14ac:dyDescent="0.3">
      <c r="A1167" s="16">
        <v>35</v>
      </c>
      <c r="B1167" s="16" t="s">
        <v>1509</v>
      </c>
      <c r="C1167" s="16" t="s">
        <v>4278</v>
      </c>
      <c r="D1167" s="16" t="s">
        <v>3295</v>
      </c>
      <c r="E1167" s="16" t="s">
        <v>1886</v>
      </c>
    </row>
    <row r="1168" spans="1:5" x14ac:dyDescent="0.3">
      <c r="A1168" s="16">
        <v>3711</v>
      </c>
      <c r="B1168" s="16" t="s">
        <v>363</v>
      </c>
      <c r="C1168" s="16" t="s">
        <v>2215</v>
      </c>
      <c r="D1168" s="16" t="s">
        <v>4183</v>
      </c>
      <c r="E1168" s="16" t="s">
        <v>1886</v>
      </c>
    </row>
    <row r="1169" spans="1:5" x14ac:dyDescent="0.3">
      <c r="A1169" s="16">
        <v>4018</v>
      </c>
      <c r="B1169" s="16" t="s">
        <v>137</v>
      </c>
      <c r="C1169" s="16" t="s">
        <v>2216</v>
      </c>
      <c r="D1169" s="16" t="s">
        <v>3296</v>
      </c>
      <c r="E1169" s="16" t="s">
        <v>1886</v>
      </c>
    </row>
    <row r="1170" spans="1:5" x14ac:dyDescent="0.3">
      <c r="A1170" s="16">
        <v>4177</v>
      </c>
      <c r="B1170" s="16" t="s">
        <v>17</v>
      </c>
      <c r="C1170" s="16" t="s">
        <v>1803</v>
      </c>
      <c r="D1170" s="16" t="s">
        <v>3297</v>
      </c>
      <c r="E1170" s="16" t="s">
        <v>1886</v>
      </c>
    </row>
    <row r="1171" spans="1:5" x14ac:dyDescent="0.3">
      <c r="A1171" s="16">
        <v>4360</v>
      </c>
      <c r="B1171" s="16" t="s">
        <v>1786</v>
      </c>
      <c r="C1171" s="16" t="s">
        <v>1803</v>
      </c>
      <c r="D1171" s="16" t="s">
        <v>3298</v>
      </c>
      <c r="E1171" s="16" t="s">
        <v>1886</v>
      </c>
    </row>
    <row r="1172" spans="1:5" x14ac:dyDescent="0.3">
      <c r="A1172" s="16">
        <v>4291</v>
      </c>
      <c r="B1172" s="16" t="s">
        <v>1578</v>
      </c>
      <c r="C1172" s="16" t="s">
        <v>1803</v>
      </c>
      <c r="D1172" s="16" t="s">
        <v>3299</v>
      </c>
      <c r="E1172" s="16" t="s">
        <v>1886</v>
      </c>
    </row>
    <row r="1173" spans="1:5" x14ac:dyDescent="0.3">
      <c r="A1173" s="16">
        <v>1637</v>
      </c>
      <c r="B1173" s="16" t="s">
        <v>1169</v>
      </c>
      <c r="C1173" s="16" t="s">
        <v>2217</v>
      </c>
      <c r="D1173" s="16" t="s">
        <v>3928</v>
      </c>
      <c r="E1173" s="16" t="s">
        <v>1886</v>
      </c>
    </row>
    <row r="1174" spans="1:5" x14ac:dyDescent="0.3">
      <c r="A1174" s="16">
        <v>4285</v>
      </c>
      <c r="B1174" s="16" t="s">
        <v>1754</v>
      </c>
      <c r="C1174" s="16" t="s">
        <v>1869</v>
      </c>
      <c r="D1174" s="16" t="s">
        <v>3300</v>
      </c>
      <c r="E1174" s="16" t="s">
        <v>1886</v>
      </c>
    </row>
    <row r="1175" spans="1:5" x14ac:dyDescent="0.3">
      <c r="A1175" s="16">
        <v>3028</v>
      </c>
      <c r="B1175" s="16" t="s">
        <v>680</v>
      </c>
      <c r="C1175" s="16" t="s">
        <v>1871</v>
      </c>
      <c r="D1175" s="16" t="s">
        <v>3301</v>
      </c>
      <c r="E1175" s="16" t="s">
        <v>1886</v>
      </c>
    </row>
    <row r="1176" spans="1:5" x14ac:dyDescent="0.3">
      <c r="A1176" s="16">
        <v>1578</v>
      </c>
      <c r="B1176" s="16" t="s">
        <v>1190</v>
      </c>
      <c r="C1176" s="16" t="s">
        <v>2218</v>
      </c>
      <c r="D1176" s="16" t="s">
        <v>3302</v>
      </c>
      <c r="E1176" s="16" t="s">
        <v>1886</v>
      </c>
    </row>
    <row r="1177" spans="1:5" x14ac:dyDescent="0.3">
      <c r="A1177" s="16">
        <v>3689</v>
      </c>
      <c r="B1177" s="16" t="s">
        <v>376</v>
      </c>
      <c r="C1177" s="16" t="s">
        <v>1803</v>
      </c>
      <c r="D1177" s="16" t="s">
        <v>3303</v>
      </c>
      <c r="E1177" s="16" t="s">
        <v>1886</v>
      </c>
    </row>
    <row r="1178" spans="1:5" x14ac:dyDescent="0.3">
      <c r="A1178" s="16">
        <v>2061</v>
      </c>
      <c r="B1178" s="16" t="s">
        <v>993</v>
      </c>
      <c r="C1178" s="16" t="s">
        <v>1870</v>
      </c>
      <c r="D1178" s="16" t="s">
        <v>3304</v>
      </c>
      <c r="E1178" s="16" t="s">
        <v>1886</v>
      </c>
    </row>
    <row r="1179" spans="1:5" x14ac:dyDescent="0.3">
      <c r="A1179" s="16">
        <v>4158</v>
      </c>
      <c r="B1179" s="16" t="s">
        <v>34</v>
      </c>
      <c r="C1179" s="16" t="s">
        <v>1872</v>
      </c>
      <c r="D1179" s="16" t="s">
        <v>3305</v>
      </c>
      <c r="E1179" s="16" t="s">
        <v>1886</v>
      </c>
    </row>
    <row r="1180" spans="1:5" x14ac:dyDescent="0.3">
      <c r="A1180" s="16">
        <v>4001</v>
      </c>
      <c r="B1180" s="16" t="s">
        <v>150</v>
      </c>
      <c r="C1180" s="16" t="s">
        <v>2219</v>
      </c>
      <c r="D1180" s="16" t="s">
        <v>3306</v>
      </c>
      <c r="E1180" s="16" t="s">
        <v>1886</v>
      </c>
    </row>
    <row r="1181" spans="1:5" x14ac:dyDescent="0.3">
      <c r="A1181" s="16">
        <v>2047</v>
      </c>
      <c r="B1181" s="16" t="s">
        <v>1003</v>
      </c>
      <c r="C1181" s="16" t="s">
        <v>2220</v>
      </c>
      <c r="D1181" s="16" t="s">
        <v>3307</v>
      </c>
      <c r="E1181" s="16" t="s">
        <v>1886</v>
      </c>
    </row>
    <row r="1182" spans="1:5" x14ac:dyDescent="0.3">
      <c r="A1182" s="16">
        <v>2046</v>
      </c>
      <c r="B1182" s="16" t="s">
        <v>1004</v>
      </c>
      <c r="C1182" s="16" t="s">
        <v>2220</v>
      </c>
      <c r="D1182" s="16" t="s">
        <v>3308</v>
      </c>
      <c r="E1182" s="16" t="s">
        <v>1886</v>
      </c>
    </row>
    <row r="1183" spans="1:5" x14ac:dyDescent="0.3">
      <c r="A1183" s="16">
        <v>3850</v>
      </c>
      <c r="B1183" s="16" t="s">
        <v>262</v>
      </c>
      <c r="C1183" s="16" t="s">
        <v>1803</v>
      </c>
      <c r="D1183" s="16" t="s">
        <v>3955</v>
      </c>
      <c r="E1183" s="16" t="s">
        <v>1886</v>
      </c>
    </row>
    <row r="1184" spans="1:5" x14ac:dyDescent="0.3">
      <c r="A1184" s="16">
        <v>3853</v>
      </c>
      <c r="B1184" s="16" t="s">
        <v>259</v>
      </c>
      <c r="C1184" s="16" t="s">
        <v>1803</v>
      </c>
      <c r="D1184" s="16" t="s">
        <v>3309</v>
      </c>
      <c r="E1184" s="16" t="s">
        <v>1886</v>
      </c>
    </row>
    <row r="1185" spans="1:5" x14ac:dyDescent="0.3">
      <c r="A1185" s="16">
        <v>3854</v>
      </c>
      <c r="B1185" s="16" t="s">
        <v>258</v>
      </c>
      <c r="C1185" s="16" t="s">
        <v>1803</v>
      </c>
      <c r="D1185" s="16" t="s">
        <v>3956</v>
      </c>
      <c r="E1185" s="16" t="s">
        <v>1886</v>
      </c>
    </row>
    <row r="1186" spans="1:5" x14ac:dyDescent="0.3">
      <c r="A1186" s="16">
        <v>3863</v>
      </c>
      <c r="B1186" s="16" t="s">
        <v>251</v>
      </c>
      <c r="C1186" s="16" t="s">
        <v>1803</v>
      </c>
      <c r="D1186" s="16" t="s">
        <v>3953</v>
      </c>
      <c r="E1186" s="16" t="s">
        <v>1886</v>
      </c>
    </row>
    <row r="1187" spans="1:5" x14ac:dyDescent="0.3">
      <c r="A1187" s="16">
        <v>3855</v>
      </c>
      <c r="B1187" s="16" t="s">
        <v>257</v>
      </c>
      <c r="C1187" s="16" t="s">
        <v>1803</v>
      </c>
      <c r="D1187" s="16" t="s">
        <v>3961</v>
      </c>
      <c r="E1187" s="16" t="s">
        <v>1886</v>
      </c>
    </row>
    <row r="1188" spans="1:5" x14ac:dyDescent="0.3">
      <c r="A1188" s="16">
        <v>3852</v>
      </c>
      <c r="B1188" s="16" t="s">
        <v>260</v>
      </c>
      <c r="C1188" s="16" t="s">
        <v>1803</v>
      </c>
      <c r="D1188" s="16" t="s">
        <v>3963</v>
      </c>
      <c r="E1188" s="16" t="s">
        <v>1886</v>
      </c>
    </row>
    <row r="1189" spans="1:5" x14ac:dyDescent="0.3">
      <c r="A1189" s="16">
        <v>3859</v>
      </c>
      <c r="B1189" s="16" t="s">
        <v>254</v>
      </c>
      <c r="C1189" s="16" t="s">
        <v>1885</v>
      </c>
      <c r="D1189" s="16" t="s">
        <v>3960</v>
      </c>
      <c r="E1189" s="16" t="s">
        <v>1886</v>
      </c>
    </row>
    <row r="1190" spans="1:5" x14ac:dyDescent="0.3">
      <c r="A1190" s="16">
        <v>3858</v>
      </c>
      <c r="B1190" s="16" t="s">
        <v>255</v>
      </c>
      <c r="C1190" s="16" t="s">
        <v>1803</v>
      </c>
      <c r="D1190" s="16" t="s">
        <v>3873</v>
      </c>
      <c r="E1190" s="16" t="s">
        <v>1886</v>
      </c>
    </row>
    <row r="1191" spans="1:5" x14ac:dyDescent="0.3">
      <c r="A1191" s="16">
        <v>3861</v>
      </c>
      <c r="B1191" s="16" t="s">
        <v>253</v>
      </c>
      <c r="C1191" s="16" t="s">
        <v>1803</v>
      </c>
      <c r="D1191" s="16" t="s">
        <v>3954</v>
      </c>
      <c r="E1191" s="16" t="s">
        <v>1886</v>
      </c>
    </row>
    <row r="1192" spans="1:5" x14ac:dyDescent="0.3">
      <c r="A1192" s="16">
        <v>3857</v>
      </c>
      <c r="B1192" s="16" t="s">
        <v>256</v>
      </c>
      <c r="C1192" s="16" t="s">
        <v>1803</v>
      </c>
      <c r="D1192" s="16" t="s">
        <v>3310</v>
      </c>
      <c r="E1192" s="16" t="s">
        <v>1886</v>
      </c>
    </row>
    <row r="1193" spans="1:5" x14ac:dyDescent="0.3">
      <c r="A1193" s="16">
        <v>3851</v>
      </c>
      <c r="B1193" s="16" t="s">
        <v>261</v>
      </c>
      <c r="C1193" s="16" t="s">
        <v>1803</v>
      </c>
      <c r="D1193" s="16" t="s">
        <v>3962</v>
      </c>
      <c r="E1193" s="16" t="s">
        <v>1886</v>
      </c>
    </row>
    <row r="1194" spans="1:5" x14ac:dyDescent="0.3">
      <c r="A1194" s="16">
        <v>3995</v>
      </c>
      <c r="B1194" s="16" t="s">
        <v>155</v>
      </c>
      <c r="C1194" s="16" t="s">
        <v>1803</v>
      </c>
      <c r="D1194" s="16" t="s">
        <v>3311</v>
      </c>
      <c r="E1194" s="16" t="s">
        <v>1886</v>
      </c>
    </row>
    <row r="1195" spans="1:5" x14ac:dyDescent="0.3">
      <c r="A1195" s="16">
        <v>2707</v>
      </c>
      <c r="B1195" s="16" t="s">
        <v>778</v>
      </c>
      <c r="C1195" s="16" t="s">
        <v>1803</v>
      </c>
      <c r="D1195" s="16" t="s">
        <v>3312</v>
      </c>
      <c r="E1195" s="16" t="s">
        <v>1886</v>
      </c>
    </row>
    <row r="1196" spans="1:5" x14ac:dyDescent="0.3">
      <c r="A1196" s="16">
        <v>4211</v>
      </c>
      <c r="B1196" s="16" t="s">
        <v>1533</v>
      </c>
      <c r="C1196" s="16" t="s">
        <v>1803</v>
      </c>
      <c r="D1196" s="16" t="s">
        <v>3313</v>
      </c>
      <c r="E1196" s="16" t="s">
        <v>1886</v>
      </c>
    </row>
    <row r="1197" spans="1:5" x14ac:dyDescent="0.3">
      <c r="A1197" s="16">
        <v>2338</v>
      </c>
      <c r="B1197" s="16" t="s">
        <v>886</v>
      </c>
      <c r="C1197" s="16" t="s">
        <v>1892</v>
      </c>
      <c r="D1197" s="16" t="s">
        <v>3314</v>
      </c>
      <c r="E1197" s="16" t="s">
        <v>1886</v>
      </c>
    </row>
    <row r="1198" spans="1:5" x14ac:dyDescent="0.3">
      <c r="A1198" s="16">
        <v>3263</v>
      </c>
      <c r="B1198" s="16" t="s">
        <v>575</v>
      </c>
      <c r="C1198" s="16" t="s">
        <v>1892</v>
      </c>
      <c r="D1198" s="16" t="s">
        <v>3315</v>
      </c>
      <c r="E1198" s="16" t="s">
        <v>1886</v>
      </c>
    </row>
    <row r="1199" spans="1:5" x14ac:dyDescent="0.3">
      <c r="A1199" s="16">
        <v>2337</v>
      </c>
      <c r="B1199" s="16" t="s">
        <v>887</v>
      </c>
      <c r="C1199" s="16" t="s">
        <v>1892</v>
      </c>
      <c r="D1199" s="16" t="s">
        <v>3316</v>
      </c>
      <c r="E1199" s="16" t="s">
        <v>1886</v>
      </c>
    </row>
    <row r="1200" spans="1:5" x14ac:dyDescent="0.3">
      <c r="A1200" s="16">
        <v>1277</v>
      </c>
      <c r="B1200" s="16" t="s">
        <v>1313</v>
      </c>
      <c r="C1200" s="16" t="s">
        <v>4317</v>
      </c>
      <c r="D1200" s="16" t="s">
        <v>3317</v>
      </c>
      <c r="E1200" s="16" t="s">
        <v>1886</v>
      </c>
    </row>
    <row r="1201" spans="1:5" x14ac:dyDescent="0.3">
      <c r="A1201" s="16">
        <v>4046</v>
      </c>
      <c r="B1201" s="16" t="s">
        <v>110</v>
      </c>
      <c r="C1201" s="16" t="s">
        <v>1873</v>
      </c>
      <c r="D1201" s="16" t="s">
        <v>3318</v>
      </c>
      <c r="E1201" s="16" t="s">
        <v>1886</v>
      </c>
    </row>
    <row r="1202" spans="1:5" x14ac:dyDescent="0.3">
      <c r="A1202" s="16">
        <v>3398</v>
      </c>
      <c r="B1202" s="16" t="s">
        <v>518</v>
      </c>
      <c r="C1202" s="16" t="s">
        <v>1874</v>
      </c>
      <c r="D1202" s="16" t="s">
        <v>3319</v>
      </c>
      <c r="E1202" s="16" t="s">
        <v>1886</v>
      </c>
    </row>
    <row r="1203" spans="1:5" x14ac:dyDescent="0.3">
      <c r="A1203" s="16">
        <v>4396</v>
      </c>
      <c r="B1203" s="16" t="s">
        <v>1787</v>
      </c>
      <c r="C1203" s="16" t="s">
        <v>2221</v>
      </c>
      <c r="D1203" s="16" t="s">
        <v>3320</v>
      </c>
      <c r="E1203" s="16" t="s">
        <v>1886</v>
      </c>
    </row>
    <row r="1204" spans="1:5" x14ac:dyDescent="0.3">
      <c r="A1204" s="16">
        <v>4397</v>
      </c>
      <c r="B1204" s="16" t="s">
        <v>1788</v>
      </c>
      <c r="C1204" s="16" t="s">
        <v>2222</v>
      </c>
      <c r="D1204" s="16" t="s">
        <v>3321</v>
      </c>
      <c r="E1204" s="16" t="s">
        <v>1886</v>
      </c>
    </row>
    <row r="1205" spans="1:5" x14ac:dyDescent="0.3">
      <c r="A1205" s="16">
        <v>3936</v>
      </c>
      <c r="B1205" s="16" t="s">
        <v>201</v>
      </c>
      <c r="C1205" s="16" t="s">
        <v>2223</v>
      </c>
      <c r="D1205" s="16" t="s">
        <v>3322</v>
      </c>
      <c r="E1205" s="16" t="s">
        <v>1886</v>
      </c>
    </row>
    <row r="1206" spans="1:5" x14ac:dyDescent="0.3">
      <c r="A1206" s="16">
        <v>4076</v>
      </c>
      <c r="B1206" s="16" t="s">
        <v>1724</v>
      </c>
      <c r="C1206" s="16" t="s">
        <v>1875</v>
      </c>
      <c r="D1206" s="16" t="s">
        <v>3323</v>
      </c>
      <c r="E1206" s="16" t="s">
        <v>1886</v>
      </c>
    </row>
    <row r="1207" spans="1:5" x14ac:dyDescent="0.3">
      <c r="A1207" s="16">
        <v>4296</v>
      </c>
      <c r="B1207" s="16" t="s">
        <v>1593</v>
      </c>
      <c r="C1207" s="16" t="s">
        <v>1876</v>
      </c>
      <c r="D1207" s="16" t="s">
        <v>3324</v>
      </c>
      <c r="E1207" s="16" t="s">
        <v>1886</v>
      </c>
    </row>
    <row r="1208" spans="1:5" x14ac:dyDescent="0.3">
      <c r="A1208" s="16">
        <v>935</v>
      </c>
      <c r="B1208" s="16" t="s">
        <v>1799</v>
      </c>
      <c r="C1208" s="16" t="s">
        <v>1881</v>
      </c>
      <c r="D1208" s="16" t="s">
        <v>3336</v>
      </c>
      <c r="E1208" s="16" t="s">
        <v>1886</v>
      </c>
    </row>
    <row r="1209" spans="1:5" x14ac:dyDescent="0.3">
      <c r="A1209" s="16">
        <v>4298</v>
      </c>
      <c r="B1209" s="16" t="s">
        <v>1591</v>
      </c>
      <c r="C1209" s="16" t="s">
        <v>1877</v>
      </c>
      <c r="D1209" s="16" t="s">
        <v>3325</v>
      </c>
      <c r="E1209" s="16" t="s">
        <v>1886</v>
      </c>
    </row>
    <row r="1210" spans="1:5" x14ac:dyDescent="0.3">
      <c r="A1210" s="16">
        <v>4297</v>
      </c>
      <c r="B1210" s="16" t="s">
        <v>1592</v>
      </c>
      <c r="C1210" s="16" t="s">
        <v>1878</v>
      </c>
      <c r="D1210" s="16" t="s">
        <v>3326</v>
      </c>
      <c r="E1210" s="16" t="s">
        <v>1886</v>
      </c>
    </row>
    <row r="1211" spans="1:5" x14ac:dyDescent="0.3">
      <c r="A1211" s="16">
        <v>4077</v>
      </c>
      <c r="B1211" s="16" t="s">
        <v>88</v>
      </c>
      <c r="C1211" s="16" t="s">
        <v>1879</v>
      </c>
      <c r="D1211" s="16" t="s">
        <v>3327</v>
      </c>
      <c r="E1211" s="16" t="s">
        <v>1886</v>
      </c>
    </row>
    <row r="1212" spans="1:5" x14ac:dyDescent="0.3">
      <c r="A1212" s="16">
        <v>2871</v>
      </c>
      <c r="B1212" s="16" t="s">
        <v>758</v>
      </c>
      <c r="C1212" s="16" t="s">
        <v>1880</v>
      </c>
      <c r="D1212" s="16" t="s">
        <v>3328</v>
      </c>
      <c r="E1212" s="16" t="s">
        <v>1886</v>
      </c>
    </row>
    <row r="1213" spans="1:5" x14ac:dyDescent="0.3">
      <c r="A1213" s="16">
        <v>4014</v>
      </c>
      <c r="B1213" s="16" t="s">
        <v>141</v>
      </c>
      <c r="C1213" s="16" t="s">
        <v>4483</v>
      </c>
      <c r="D1213" s="16" t="s">
        <v>3329</v>
      </c>
      <c r="E1213" s="16" t="s">
        <v>1886</v>
      </c>
    </row>
    <row r="1214" spans="1:5" x14ac:dyDescent="0.3">
      <c r="A1214" s="16">
        <v>4015</v>
      </c>
      <c r="B1214" s="16" t="s">
        <v>140</v>
      </c>
      <c r="C1214" s="16" t="s">
        <v>4484</v>
      </c>
      <c r="D1214" s="16" t="s">
        <v>3330</v>
      </c>
      <c r="E1214" s="16" t="s">
        <v>1886</v>
      </c>
    </row>
    <row r="1215" spans="1:5" x14ac:dyDescent="0.3">
      <c r="A1215" s="16">
        <v>4016</v>
      </c>
      <c r="B1215" s="16" t="s">
        <v>139</v>
      </c>
      <c r="C1215" s="16" t="s">
        <v>4485</v>
      </c>
      <c r="D1215" s="16" t="s">
        <v>3331</v>
      </c>
      <c r="E1215" s="16" t="s">
        <v>1886</v>
      </c>
    </row>
    <row r="1216" spans="1:5" x14ac:dyDescent="0.3">
      <c r="A1216" s="16">
        <v>4075</v>
      </c>
      <c r="B1216" s="16" t="s">
        <v>89</v>
      </c>
      <c r="C1216" s="16" t="s">
        <v>1803</v>
      </c>
      <c r="D1216" s="16" t="s">
        <v>3332</v>
      </c>
      <c r="E1216" s="16" t="s">
        <v>1886</v>
      </c>
    </row>
    <row r="1217" spans="1:5" x14ac:dyDescent="0.3">
      <c r="A1217" s="16">
        <v>2868</v>
      </c>
      <c r="B1217" s="16" t="s">
        <v>760</v>
      </c>
      <c r="C1217" s="16" t="s">
        <v>4430</v>
      </c>
      <c r="D1217" s="16" t="s">
        <v>3333</v>
      </c>
      <c r="E1217" s="16" t="s">
        <v>1886</v>
      </c>
    </row>
    <row r="1218" spans="1:5" x14ac:dyDescent="0.3">
      <c r="A1218" s="16">
        <v>2869</v>
      </c>
      <c r="B1218" s="16" t="s">
        <v>759</v>
      </c>
      <c r="C1218" s="16" t="s">
        <v>4431</v>
      </c>
      <c r="D1218" s="16" t="s">
        <v>3334</v>
      </c>
      <c r="E1218" s="16" t="s">
        <v>1886</v>
      </c>
    </row>
    <row r="1219" spans="1:5" x14ac:dyDescent="0.3">
      <c r="A1219" s="16">
        <v>4079</v>
      </c>
      <c r="B1219" s="16" t="s">
        <v>87</v>
      </c>
      <c r="C1219" s="16" t="s">
        <v>1803</v>
      </c>
      <c r="D1219" s="16" t="s">
        <v>3335</v>
      </c>
      <c r="E1219" s="16" t="s">
        <v>1886</v>
      </c>
    </row>
    <row r="1220" spans="1:5" x14ac:dyDescent="0.3">
      <c r="A1220" s="16">
        <v>3095</v>
      </c>
      <c r="B1220" s="16" t="s">
        <v>641</v>
      </c>
      <c r="C1220" s="16" t="s">
        <v>2224</v>
      </c>
      <c r="D1220" s="16" t="s">
        <v>3967</v>
      </c>
      <c r="E1220" s="16" t="s">
        <v>1886</v>
      </c>
    </row>
    <row r="1221" spans="1:5" x14ac:dyDescent="0.3">
      <c r="A1221" s="16">
        <v>3083</v>
      </c>
      <c r="B1221" s="16" t="s">
        <v>649</v>
      </c>
      <c r="C1221" s="16" t="s">
        <v>2225</v>
      </c>
      <c r="D1221" s="16" t="s">
        <v>3337</v>
      </c>
      <c r="E1221" s="16" t="s">
        <v>1886</v>
      </c>
    </row>
    <row r="1222" spans="1:5" x14ac:dyDescent="0.3">
      <c r="A1222" s="16">
        <v>3414</v>
      </c>
      <c r="B1222" s="16" t="s">
        <v>1686</v>
      </c>
      <c r="C1222" s="16" t="s">
        <v>1803</v>
      </c>
      <c r="D1222" s="16" t="s">
        <v>3338</v>
      </c>
      <c r="E1222" s="16" t="s">
        <v>1886</v>
      </c>
    </row>
    <row r="1223" spans="1:5" x14ac:dyDescent="0.3">
      <c r="A1223" s="16">
        <v>2745</v>
      </c>
      <c r="B1223" s="16" t="s">
        <v>766</v>
      </c>
      <c r="C1223" s="16" t="s">
        <v>1803</v>
      </c>
      <c r="D1223" s="16" t="s">
        <v>3339</v>
      </c>
      <c r="E1223" s="16" t="s">
        <v>1886</v>
      </c>
    </row>
    <row r="1224" spans="1:5" x14ac:dyDescent="0.3">
      <c r="A1224" s="16">
        <v>1124</v>
      </c>
      <c r="B1224" s="16" t="s">
        <v>1326</v>
      </c>
      <c r="C1224" s="16" t="s">
        <v>4312</v>
      </c>
      <c r="D1224" s="16" t="s">
        <v>3988</v>
      </c>
      <c r="E1224" s="16" t="s">
        <v>1886</v>
      </c>
    </row>
    <row r="1225" spans="1:5" x14ac:dyDescent="0.3">
      <c r="A1225" s="16">
        <v>519</v>
      </c>
      <c r="B1225" s="16" t="s">
        <v>1391</v>
      </c>
      <c r="C1225" s="16" t="s">
        <v>4291</v>
      </c>
      <c r="D1225" s="16" t="s">
        <v>3340</v>
      </c>
      <c r="E1225" s="16" t="s">
        <v>1886</v>
      </c>
    </row>
    <row r="1226" spans="1:5" x14ac:dyDescent="0.3">
      <c r="A1226" s="16">
        <v>3187</v>
      </c>
      <c r="B1226" s="16" t="s">
        <v>606</v>
      </c>
      <c r="C1226" s="16" t="s">
        <v>1891</v>
      </c>
      <c r="D1226" s="16" t="s">
        <v>3341</v>
      </c>
      <c r="E1226" s="16" t="s">
        <v>1886</v>
      </c>
    </row>
    <row r="1227" spans="1:5" x14ac:dyDescent="0.3">
      <c r="A1227" s="16">
        <v>3166</v>
      </c>
      <c r="B1227" s="16" t="s">
        <v>611</v>
      </c>
      <c r="C1227" s="16" t="s">
        <v>1891</v>
      </c>
      <c r="D1227" s="16" t="s">
        <v>3342</v>
      </c>
      <c r="E1227" s="16" t="s">
        <v>1886</v>
      </c>
    </row>
    <row r="1228" spans="1:5" x14ac:dyDescent="0.3">
      <c r="A1228" s="16">
        <v>2339</v>
      </c>
      <c r="B1228" s="16" t="s">
        <v>885</v>
      </c>
      <c r="C1228" s="16" t="s">
        <v>1892</v>
      </c>
      <c r="D1228" s="16" t="s">
        <v>3343</v>
      </c>
      <c r="E1228" s="16" t="s">
        <v>1886</v>
      </c>
    </row>
    <row r="1229" spans="1:5" x14ac:dyDescent="0.3">
      <c r="A1229" s="16">
        <v>3149</v>
      </c>
      <c r="B1229" s="16" t="s">
        <v>615</v>
      </c>
      <c r="C1229" s="16" t="s">
        <v>1891</v>
      </c>
      <c r="D1229" s="16" t="s">
        <v>3344</v>
      </c>
      <c r="E1229" s="16" t="s">
        <v>1886</v>
      </c>
    </row>
    <row r="1230" spans="1:5" x14ac:dyDescent="0.3">
      <c r="A1230" s="16">
        <v>3165</v>
      </c>
      <c r="B1230" s="16" t="s">
        <v>612</v>
      </c>
      <c r="C1230" s="16" t="s">
        <v>1891</v>
      </c>
      <c r="D1230" s="16" t="s">
        <v>3345</v>
      </c>
      <c r="E1230" s="16" t="s">
        <v>1886</v>
      </c>
    </row>
    <row r="1231" spans="1:5" x14ac:dyDescent="0.3">
      <c r="A1231" s="16">
        <v>3150</v>
      </c>
      <c r="B1231" s="16" t="s">
        <v>614</v>
      </c>
      <c r="C1231" s="16" t="s">
        <v>1891</v>
      </c>
      <c r="D1231" s="16" t="s">
        <v>3346</v>
      </c>
      <c r="E1231" s="16" t="s">
        <v>1886</v>
      </c>
    </row>
    <row r="1232" spans="1:5" x14ac:dyDescent="0.3">
      <c r="A1232" s="16">
        <v>2915</v>
      </c>
      <c r="B1232" s="16" t="s">
        <v>731</v>
      </c>
      <c r="C1232" s="16" t="s">
        <v>1890</v>
      </c>
      <c r="D1232" s="16" t="s">
        <v>3347</v>
      </c>
      <c r="E1232" s="16" t="s">
        <v>1886</v>
      </c>
    </row>
    <row r="1233" spans="1:5" x14ac:dyDescent="0.3">
      <c r="A1233" s="16">
        <v>3388</v>
      </c>
      <c r="B1233" s="16" t="s">
        <v>1683</v>
      </c>
      <c r="C1233" s="16" t="s">
        <v>1803</v>
      </c>
      <c r="D1233" s="16" t="s">
        <v>3348</v>
      </c>
      <c r="E1233" s="16" t="s">
        <v>1886</v>
      </c>
    </row>
    <row r="1234" spans="1:5" x14ac:dyDescent="0.3">
      <c r="A1234" s="16">
        <v>3375</v>
      </c>
      <c r="B1234" s="16" t="s">
        <v>1675</v>
      </c>
      <c r="C1234" s="16" t="s">
        <v>1803</v>
      </c>
      <c r="D1234" s="16" t="s">
        <v>3349</v>
      </c>
      <c r="E1234" s="16" t="s">
        <v>1886</v>
      </c>
    </row>
    <row r="1235" spans="1:5" x14ac:dyDescent="0.3">
      <c r="A1235" s="16">
        <v>1658</v>
      </c>
      <c r="B1235" s="16" t="s">
        <v>1164</v>
      </c>
      <c r="C1235" s="16" t="s">
        <v>2226</v>
      </c>
      <c r="D1235" s="16" t="s">
        <v>3350</v>
      </c>
      <c r="E1235" s="16" t="s">
        <v>1886</v>
      </c>
    </row>
    <row r="1236" spans="1:5" x14ac:dyDescent="0.3">
      <c r="A1236" s="16">
        <v>2103</v>
      </c>
      <c r="B1236" s="16" t="s">
        <v>974</v>
      </c>
      <c r="C1236" s="16" t="s">
        <v>974</v>
      </c>
      <c r="D1236" s="16" t="s">
        <v>3351</v>
      </c>
      <c r="E1236" s="16" t="s">
        <v>1886</v>
      </c>
    </row>
    <row r="1237" spans="1:5" x14ac:dyDescent="0.3">
      <c r="A1237" s="16">
        <v>3989</v>
      </c>
      <c r="B1237" s="16" t="s">
        <v>161</v>
      </c>
      <c r="C1237" s="16" t="s">
        <v>2227</v>
      </c>
      <c r="D1237" s="16" t="s">
        <v>3352</v>
      </c>
      <c r="E1237" s="16" t="s">
        <v>1886</v>
      </c>
    </row>
    <row r="1238" spans="1:5" x14ac:dyDescent="0.3">
      <c r="A1238" s="16">
        <v>4033</v>
      </c>
      <c r="B1238" s="16" t="s">
        <v>123</v>
      </c>
      <c r="C1238" s="16" t="s">
        <v>2228</v>
      </c>
      <c r="D1238" s="16" t="s">
        <v>3353</v>
      </c>
      <c r="E1238" s="16" t="s">
        <v>1886</v>
      </c>
    </row>
    <row r="1239" spans="1:5" x14ac:dyDescent="0.3">
      <c r="A1239" s="19">
        <v>4442</v>
      </c>
      <c r="B1239" s="19" t="s">
        <v>4205</v>
      </c>
      <c r="C1239" s="16" t="s">
        <v>1803</v>
      </c>
      <c r="D1239" s="19" t="s">
        <v>4242</v>
      </c>
      <c r="E1239" s="16" t="s">
        <v>1886</v>
      </c>
    </row>
    <row r="1240" spans="1:5" x14ac:dyDescent="0.3">
      <c r="A1240" s="16">
        <v>3643</v>
      </c>
      <c r="B1240" s="16" t="s">
        <v>409</v>
      </c>
      <c r="C1240" s="16" t="s">
        <v>1910</v>
      </c>
      <c r="D1240" s="16" t="s">
        <v>3354</v>
      </c>
      <c r="E1240" s="16" t="s">
        <v>1886</v>
      </c>
    </row>
    <row r="1241" spans="1:5" x14ac:dyDescent="0.3">
      <c r="A1241" s="16">
        <v>3304</v>
      </c>
      <c r="B1241" s="16" t="s">
        <v>555</v>
      </c>
      <c r="C1241" s="16" t="s">
        <v>2229</v>
      </c>
      <c r="D1241" s="16" t="s">
        <v>3957</v>
      </c>
      <c r="E1241" s="16" t="s">
        <v>1886</v>
      </c>
    </row>
    <row r="1242" spans="1:5" x14ac:dyDescent="0.3">
      <c r="A1242" s="19">
        <v>4410</v>
      </c>
      <c r="B1242" s="19" t="s">
        <v>3958</v>
      </c>
      <c r="C1242" s="19" t="s">
        <v>1803</v>
      </c>
      <c r="D1242" s="19" t="s">
        <v>3959</v>
      </c>
      <c r="E1242" s="19" t="s">
        <v>1886</v>
      </c>
    </row>
    <row r="1243" spans="1:5" x14ac:dyDescent="0.3">
      <c r="A1243" s="16">
        <v>4037</v>
      </c>
      <c r="B1243" s="16" t="s">
        <v>119</v>
      </c>
      <c r="C1243" s="16" t="s">
        <v>2230</v>
      </c>
      <c r="D1243" s="16" t="s">
        <v>3355</v>
      </c>
      <c r="E1243" s="16" t="s">
        <v>1886</v>
      </c>
    </row>
    <row r="1244" spans="1:5" x14ac:dyDescent="0.3">
      <c r="A1244" s="19">
        <v>4406</v>
      </c>
      <c r="B1244" s="19" t="s">
        <v>4012</v>
      </c>
      <c r="C1244" s="19" t="s">
        <v>1803</v>
      </c>
      <c r="D1244" s="19" t="s">
        <v>4013</v>
      </c>
      <c r="E1244" s="19" t="s">
        <v>1886</v>
      </c>
    </row>
    <row r="1245" spans="1:5" x14ac:dyDescent="0.3">
      <c r="A1245" s="16">
        <v>3133</v>
      </c>
      <c r="B1245" s="16" t="s">
        <v>627</v>
      </c>
      <c r="C1245" s="16" t="s">
        <v>2231</v>
      </c>
      <c r="D1245" s="16" t="s">
        <v>4100</v>
      </c>
      <c r="E1245" s="16" t="s">
        <v>1886</v>
      </c>
    </row>
    <row r="1246" spans="1:5" x14ac:dyDescent="0.3">
      <c r="A1246" s="16">
        <v>1485</v>
      </c>
      <c r="B1246" s="16" t="s">
        <v>1239</v>
      </c>
      <c r="C1246" s="16" t="s">
        <v>2232</v>
      </c>
      <c r="D1246" s="16" t="s">
        <v>3356</v>
      </c>
      <c r="E1246" s="16" t="s">
        <v>1886</v>
      </c>
    </row>
    <row r="1247" spans="1:5" x14ac:dyDescent="0.3">
      <c r="A1247" s="19">
        <v>2941</v>
      </c>
      <c r="B1247" s="19" t="s">
        <v>4138</v>
      </c>
      <c r="C1247" s="19" t="s">
        <v>1803</v>
      </c>
      <c r="D1247" s="19" t="s">
        <v>4139</v>
      </c>
      <c r="E1247" s="19" t="s">
        <v>1886</v>
      </c>
    </row>
    <row r="1248" spans="1:5" x14ac:dyDescent="0.3">
      <c r="A1248" s="16">
        <v>3396</v>
      </c>
      <c r="B1248" s="16" t="s">
        <v>1684</v>
      </c>
      <c r="C1248" s="16" t="s">
        <v>2233</v>
      </c>
      <c r="D1248" s="16" t="s">
        <v>3357</v>
      </c>
      <c r="E1248" s="16" t="s">
        <v>1886</v>
      </c>
    </row>
    <row r="1249" spans="1:5" x14ac:dyDescent="0.3">
      <c r="A1249" s="16">
        <v>3584</v>
      </c>
      <c r="B1249" s="16" t="s">
        <v>433</v>
      </c>
      <c r="C1249" s="16" t="s">
        <v>2234</v>
      </c>
      <c r="D1249" s="16" t="s">
        <v>3358</v>
      </c>
      <c r="E1249" s="16" t="s">
        <v>1886</v>
      </c>
    </row>
    <row r="1250" spans="1:5" x14ac:dyDescent="0.3">
      <c r="A1250" s="16">
        <v>4115</v>
      </c>
      <c r="B1250" s="16" t="s">
        <v>62</v>
      </c>
      <c r="C1250" s="16" t="s">
        <v>1803</v>
      </c>
      <c r="D1250" s="16" t="s">
        <v>3359</v>
      </c>
      <c r="E1250" s="16" t="s">
        <v>1886</v>
      </c>
    </row>
    <row r="1251" spans="1:5" x14ac:dyDescent="0.3">
      <c r="A1251" s="16">
        <v>3077</v>
      </c>
      <c r="B1251" s="16" t="s">
        <v>655</v>
      </c>
      <c r="C1251" s="16" t="s">
        <v>2235</v>
      </c>
      <c r="D1251" s="16" t="s">
        <v>3360</v>
      </c>
      <c r="E1251" s="16" t="s">
        <v>1886</v>
      </c>
    </row>
    <row r="1252" spans="1:5" x14ac:dyDescent="0.3">
      <c r="A1252" s="16">
        <v>3525</v>
      </c>
      <c r="B1252" s="16" t="s">
        <v>468</v>
      </c>
      <c r="C1252" s="16" t="s">
        <v>1803</v>
      </c>
      <c r="D1252" s="16" t="s">
        <v>3361</v>
      </c>
      <c r="E1252" s="16" t="s">
        <v>1886</v>
      </c>
    </row>
    <row r="1253" spans="1:5" x14ac:dyDescent="0.3">
      <c r="A1253" s="19">
        <v>4440</v>
      </c>
      <c r="B1253" s="19" t="s">
        <v>4203</v>
      </c>
      <c r="C1253" s="16" t="s">
        <v>1803</v>
      </c>
      <c r="D1253" s="19" t="s">
        <v>4240</v>
      </c>
      <c r="E1253" s="16" t="s">
        <v>1886</v>
      </c>
    </row>
    <row r="1254" spans="1:5" x14ac:dyDescent="0.3">
      <c r="A1254" s="16">
        <v>3710</v>
      </c>
      <c r="B1254" s="16" t="s">
        <v>364</v>
      </c>
      <c r="C1254" s="16" t="s">
        <v>1803</v>
      </c>
      <c r="D1254" s="16" t="s">
        <v>3362</v>
      </c>
      <c r="E1254" s="16" t="s">
        <v>1886</v>
      </c>
    </row>
    <row r="1255" spans="1:5" x14ac:dyDescent="0.3">
      <c r="A1255" s="16">
        <v>1940</v>
      </c>
      <c r="B1255" s="16" t="s">
        <v>1043</v>
      </c>
      <c r="C1255" s="16" t="s">
        <v>2236</v>
      </c>
      <c r="D1255" s="16" t="s">
        <v>3363</v>
      </c>
      <c r="E1255" s="16" t="s">
        <v>1886</v>
      </c>
    </row>
    <row r="1256" spans="1:5" x14ac:dyDescent="0.3">
      <c r="A1256" s="16">
        <v>1849</v>
      </c>
      <c r="B1256" s="16" t="s">
        <v>1078</v>
      </c>
      <c r="C1256" s="16" t="s">
        <v>2237</v>
      </c>
      <c r="D1256" s="16" t="s">
        <v>3364</v>
      </c>
      <c r="E1256" s="16" t="s">
        <v>1886</v>
      </c>
    </row>
    <row r="1257" spans="1:5" x14ac:dyDescent="0.3">
      <c r="A1257" s="16">
        <v>1131</v>
      </c>
      <c r="B1257" s="16" t="s">
        <v>1325</v>
      </c>
      <c r="C1257" s="16" t="s">
        <v>4313</v>
      </c>
      <c r="D1257" s="16" t="s">
        <v>3365</v>
      </c>
      <c r="E1257" s="16" t="s">
        <v>1886</v>
      </c>
    </row>
    <row r="1258" spans="1:5" x14ac:dyDescent="0.3">
      <c r="A1258" s="16">
        <v>1869</v>
      </c>
      <c r="B1258" s="16" t="s">
        <v>1071</v>
      </c>
      <c r="C1258" s="16" t="s">
        <v>4313</v>
      </c>
      <c r="D1258" s="16" t="s">
        <v>3366</v>
      </c>
      <c r="E1258" s="16" t="s">
        <v>1886</v>
      </c>
    </row>
    <row r="1259" spans="1:5" x14ac:dyDescent="0.3">
      <c r="A1259" s="16">
        <v>1873</v>
      </c>
      <c r="B1259" s="16" t="s">
        <v>1067</v>
      </c>
      <c r="C1259" s="16" t="s">
        <v>2238</v>
      </c>
      <c r="D1259" s="16" t="s">
        <v>3367</v>
      </c>
      <c r="E1259" s="16" t="s">
        <v>1886</v>
      </c>
    </row>
    <row r="1260" spans="1:5" x14ac:dyDescent="0.3">
      <c r="A1260" s="16">
        <v>3037</v>
      </c>
      <c r="B1260" s="16" t="s">
        <v>676</v>
      </c>
      <c r="C1260" s="16" t="s">
        <v>4442</v>
      </c>
      <c r="D1260" s="16" t="s">
        <v>3368</v>
      </c>
      <c r="E1260" s="16" t="s">
        <v>1886</v>
      </c>
    </row>
    <row r="1261" spans="1:5" x14ac:dyDescent="0.3">
      <c r="A1261" s="16">
        <v>3822</v>
      </c>
      <c r="B1261" s="16" t="s">
        <v>289</v>
      </c>
      <c r="C1261" s="16" t="s">
        <v>1803</v>
      </c>
      <c r="D1261" s="16" t="s">
        <v>3369</v>
      </c>
      <c r="E1261" s="16" t="s">
        <v>1886</v>
      </c>
    </row>
    <row r="1262" spans="1:5" x14ac:dyDescent="0.3">
      <c r="A1262" s="19">
        <v>4455</v>
      </c>
      <c r="B1262" s="19" t="s">
        <v>4218</v>
      </c>
      <c r="C1262" s="16" t="s">
        <v>1803</v>
      </c>
      <c r="D1262" s="19" t="s">
        <v>4254</v>
      </c>
      <c r="E1262" s="16" t="s">
        <v>1886</v>
      </c>
    </row>
    <row r="1263" spans="1:5" x14ac:dyDescent="0.3">
      <c r="A1263" s="19">
        <v>4457</v>
      </c>
      <c r="B1263" s="19" t="s">
        <v>4220</v>
      </c>
      <c r="C1263" s="16" t="s">
        <v>1803</v>
      </c>
      <c r="D1263" s="19" t="s">
        <v>4256</v>
      </c>
      <c r="E1263" s="16" t="s">
        <v>1886</v>
      </c>
    </row>
    <row r="1264" spans="1:5" x14ac:dyDescent="0.3">
      <c r="A1264" s="19">
        <v>4461</v>
      </c>
      <c r="B1264" s="19" t="s">
        <v>4224</v>
      </c>
      <c r="C1264" s="16" t="s">
        <v>1803</v>
      </c>
      <c r="D1264" s="19" t="s">
        <v>4260</v>
      </c>
      <c r="E1264" s="16" t="s">
        <v>1886</v>
      </c>
    </row>
    <row r="1265" spans="1:5" x14ac:dyDescent="0.3">
      <c r="A1265" s="16">
        <v>3566</v>
      </c>
      <c r="B1265" s="16" t="s">
        <v>442</v>
      </c>
      <c r="C1265" s="16" t="s">
        <v>1899</v>
      </c>
      <c r="D1265" s="16" t="s">
        <v>3370</v>
      </c>
      <c r="E1265" s="16" t="s">
        <v>1886</v>
      </c>
    </row>
    <row r="1266" spans="1:5" x14ac:dyDescent="0.3">
      <c r="A1266" s="16">
        <v>1796</v>
      </c>
      <c r="B1266" s="16" t="s">
        <v>1098</v>
      </c>
      <c r="C1266" s="16" t="s">
        <v>2239</v>
      </c>
      <c r="D1266" s="16" t="s">
        <v>3371</v>
      </c>
      <c r="E1266" s="16" t="s">
        <v>1886</v>
      </c>
    </row>
    <row r="1267" spans="1:5" x14ac:dyDescent="0.3">
      <c r="A1267" s="16">
        <v>1371</v>
      </c>
      <c r="B1267" s="16" t="s">
        <v>1298</v>
      </c>
      <c r="C1267" s="16" t="s">
        <v>4329</v>
      </c>
      <c r="D1267" s="16" t="s">
        <v>3372</v>
      </c>
      <c r="E1267" s="16" t="s">
        <v>1886</v>
      </c>
    </row>
    <row r="1268" spans="1:5" x14ac:dyDescent="0.3">
      <c r="A1268" s="16">
        <v>1735</v>
      </c>
      <c r="B1268" s="16" t="s">
        <v>1115</v>
      </c>
      <c r="C1268" s="16" t="s">
        <v>4371</v>
      </c>
      <c r="D1268" s="16" t="s">
        <v>3373</v>
      </c>
      <c r="E1268" s="16" t="s">
        <v>1886</v>
      </c>
    </row>
    <row r="1269" spans="1:5" x14ac:dyDescent="0.3">
      <c r="A1269" s="16">
        <v>1736</v>
      </c>
      <c r="B1269" s="16" t="s">
        <v>1114</v>
      </c>
      <c r="C1269" s="16" t="s">
        <v>4371</v>
      </c>
      <c r="D1269" s="16" t="s">
        <v>3374</v>
      </c>
      <c r="E1269" s="16" t="s">
        <v>1886</v>
      </c>
    </row>
    <row r="1270" spans="1:5" x14ac:dyDescent="0.3">
      <c r="A1270" s="16">
        <v>1713</v>
      </c>
      <c r="B1270" s="16" t="s">
        <v>1127</v>
      </c>
      <c r="C1270" s="16" t="s">
        <v>4371</v>
      </c>
      <c r="D1270" s="16" t="s">
        <v>3375</v>
      </c>
      <c r="E1270" s="16" t="s">
        <v>1886</v>
      </c>
    </row>
    <row r="1271" spans="1:5" x14ac:dyDescent="0.3">
      <c r="A1271" s="16">
        <v>1705</v>
      </c>
      <c r="B1271" s="16" t="s">
        <v>1134</v>
      </c>
      <c r="C1271" s="16" t="s">
        <v>4371</v>
      </c>
      <c r="D1271" s="16" t="s">
        <v>3376</v>
      </c>
      <c r="E1271" s="16" t="s">
        <v>1886</v>
      </c>
    </row>
    <row r="1272" spans="1:5" x14ac:dyDescent="0.3">
      <c r="A1272" s="16">
        <v>1740</v>
      </c>
      <c r="B1272" s="16" t="s">
        <v>1112</v>
      </c>
      <c r="C1272" s="16" t="s">
        <v>4371</v>
      </c>
      <c r="D1272" s="16" t="s">
        <v>3377</v>
      </c>
      <c r="E1272" s="16" t="s">
        <v>1886</v>
      </c>
    </row>
    <row r="1273" spans="1:5" x14ac:dyDescent="0.3">
      <c r="A1273" s="16">
        <v>1724</v>
      </c>
      <c r="B1273" s="16" t="s">
        <v>1122</v>
      </c>
      <c r="C1273" s="16" t="s">
        <v>4371</v>
      </c>
      <c r="D1273" s="16" t="s">
        <v>3378</v>
      </c>
      <c r="E1273" s="16" t="s">
        <v>1886</v>
      </c>
    </row>
    <row r="1274" spans="1:5" x14ac:dyDescent="0.3">
      <c r="A1274" s="16">
        <v>3284</v>
      </c>
      <c r="B1274" s="16" t="s">
        <v>564</v>
      </c>
      <c r="C1274" s="16" t="s">
        <v>1803</v>
      </c>
      <c r="D1274" s="16" t="s">
        <v>3379</v>
      </c>
      <c r="E1274" s="16" t="s">
        <v>1886</v>
      </c>
    </row>
    <row r="1275" spans="1:5" x14ac:dyDescent="0.3">
      <c r="A1275" s="16">
        <v>2182</v>
      </c>
      <c r="B1275" s="16" t="s">
        <v>943</v>
      </c>
      <c r="C1275" s="16" t="s">
        <v>4398</v>
      </c>
      <c r="D1275" s="16" t="s">
        <v>3380</v>
      </c>
      <c r="E1275" s="16" t="s">
        <v>1886</v>
      </c>
    </row>
    <row r="1276" spans="1:5" x14ac:dyDescent="0.3">
      <c r="A1276" s="16">
        <v>942</v>
      </c>
      <c r="B1276" s="16" t="s">
        <v>1360</v>
      </c>
      <c r="C1276" s="16" t="s">
        <v>1803</v>
      </c>
      <c r="D1276" s="16" t="s">
        <v>3381</v>
      </c>
      <c r="E1276" s="16" t="s">
        <v>1886</v>
      </c>
    </row>
    <row r="1277" spans="1:5" x14ac:dyDescent="0.3">
      <c r="A1277" s="16">
        <v>3044</v>
      </c>
      <c r="B1277" s="16" t="s">
        <v>671</v>
      </c>
      <c r="C1277" s="16" t="s">
        <v>1803</v>
      </c>
      <c r="D1277" s="16" t="s">
        <v>4123</v>
      </c>
      <c r="E1277" s="16" t="s">
        <v>1886</v>
      </c>
    </row>
    <row r="1278" spans="1:5" x14ac:dyDescent="0.3">
      <c r="A1278" s="16">
        <v>2341</v>
      </c>
      <c r="B1278" s="16" t="s">
        <v>883</v>
      </c>
      <c r="C1278" s="16" t="s">
        <v>2232</v>
      </c>
      <c r="D1278" s="16" t="s">
        <v>3382</v>
      </c>
      <c r="E1278" s="16" t="s">
        <v>1886</v>
      </c>
    </row>
    <row r="1279" spans="1:5" x14ac:dyDescent="0.3">
      <c r="A1279" s="16">
        <v>1487</v>
      </c>
      <c r="B1279" s="16" t="s">
        <v>1237</v>
      </c>
      <c r="C1279" s="16" t="s">
        <v>2240</v>
      </c>
      <c r="D1279" s="16" t="s">
        <v>3383</v>
      </c>
      <c r="E1279" s="16" t="s">
        <v>1886</v>
      </c>
    </row>
    <row r="1280" spans="1:5" x14ac:dyDescent="0.3">
      <c r="A1280" s="16">
        <v>1476</v>
      </c>
      <c r="B1280" s="16" t="s">
        <v>1247</v>
      </c>
      <c r="C1280" s="16" t="s">
        <v>2241</v>
      </c>
      <c r="D1280" s="16" t="s">
        <v>3969</v>
      </c>
      <c r="E1280" s="16" t="s">
        <v>1886</v>
      </c>
    </row>
    <row r="1281" spans="1:5" x14ac:dyDescent="0.3">
      <c r="A1281" s="16">
        <v>3041</v>
      </c>
      <c r="B1281" s="16" t="s">
        <v>673</v>
      </c>
      <c r="C1281" s="16" t="s">
        <v>1803</v>
      </c>
      <c r="D1281" s="16" t="s">
        <v>4122</v>
      </c>
      <c r="E1281" s="16" t="s">
        <v>1886</v>
      </c>
    </row>
    <row r="1282" spans="1:5" x14ac:dyDescent="0.3">
      <c r="A1282" s="16">
        <v>1494</v>
      </c>
      <c r="B1282" s="16" t="s">
        <v>1232</v>
      </c>
      <c r="C1282" s="16" t="s">
        <v>2240</v>
      </c>
      <c r="D1282" s="16" t="s">
        <v>3384</v>
      </c>
      <c r="E1282" s="16" t="s">
        <v>1886</v>
      </c>
    </row>
    <row r="1283" spans="1:5" x14ac:dyDescent="0.3">
      <c r="A1283" s="16">
        <v>4305</v>
      </c>
      <c r="B1283" s="16" t="s">
        <v>1599</v>
      </c>
      <c r="C1283" s="16" t="s">
        <v>2242</v>
      </c>
      <c r="D1283" s="16" t="s">
        <v>3385</v>
      </c>
      <c r="E1283" s="16" t="s">
        <v>1886</v>
      </c>
    </row>
    <row r="1284" spans="1:5" x14ac:dyDescent="0.3">
      <c r="A1284" s="16">
        <v>1474</v>
      </c>
      <c r="B1284" s="16" t="s">
        <v>1248</v>
      </c>
      <c r="C1284" s="16" t="s">
        <v>2192</v>
      </c>
      <c r="D1284" s="16" t="s">
        <v>3386</v>
      </c>
      <c r="E1284" s="16" t="s">
        <v>1886</v>
      </c>
    </row>
    <row r="1285" spans="1:5" x14ac:dyDescent="0.3">
      <c r="A1285" s="16">
        <v>1490</v>
      </c>
      <c r="B1285" s="16" t="s">
        <v>1235</v>
      </c>
      <c r="C1285" s="16" t="s">
        <v>2243</v>
      </c>
      <c r="D1285" s="16" t="s">
        <v>4092</v>
      </c>
      <c r="E1285" s="16" t="s">
        <v>1886</v>
      </c>
    </row>
    <row r="1286" spans="1:5" x14ac:dyDescent="0.3">
      <c r="A1286" s="16">
        <v>2074</v>
      </c>
      <c r="B1286" s="16" t="s">
        <v>987</v>
      </c>
      <c r="C1286" s="16" t="s">
        <v>2244</v>
      </c>
      <c r="D1286" s="16" t="s">
        <v>4157</v>
      </c>
      <c r="E1286" s="16" t="s">
        <v>1886</v>
      </c>
    </row>
    <row r="1287" spans="1:5" x14ac:dyDescent="0.3">
      <c r="A1287" s="16">
        <v>4377</v>
      </c>
      <c r="B1287" s="16" t="s">
        <v>1789</v>
      </c>
      <c r="C1287" s="16" t="s">
        <v>2131</v>
      </c>
      <c r="D1287" s="16" t="s">
        <v>4131</v>
      </c>
      <c r="E1287" s="16" t="s">
        <v>1886</v>
      </c>
    </row>
    <row r="1288" spans="1:5" x14ac:dyDescent="0.3">
      <c r="A1288" s="16">
        <v>3194</v>
      </c>
      <c r="B1288" s="16" t="s">
        <v>604</v>
      </c>
      <c r="C1288" s="16" t="s">
        <v>1803</v>
      </c>
      <c r="D1288" s="16" t="s">
        <v>3387</v>
      </c>
      <c r="E1288" s="16" t="s">
        <v>1886</v>
      </c>
    </row>
    <row r="1289" spans="1:5" x14ac:dyDescent="0.3">
      <c r="A1289" s="16">
        <v>3659</v>
      </c>
      <c r="B1289" s="16" t="s">
        <v>403</v>
      </c>
      <c r="C1289" s="16" t="s">
        <v>2245</v>
      </c>
      <c r="D1289" s="16" t="s">
        <v>4167</v>
      </c>
      <c r="E1289" s="16" t="s">
        <v>1886</v>
      </c>
    </row>
    <row r="1290" spans="1:5" x14ac:dyDescent="0.3">
      <c r="A1290" s="16">
        <v>2079</v>
      </c>
      <c r="B1290" s="16" t="s">
        <v>985</v>
      </c>
      <c r="C1290" s="16" t="s">
        <v>2246</v>
      </c>
      <c r="D1290" s="16" t="s">
        <v>4180</v>
      </c>
      <c r="E1290" s="16" t="s">
        <v>1886</v>
      </c>
    </row>
    <row r="1291" spans="1:5" x14ac:dyDescent="0.3">
      <c r="A1291" s="16">
        <v>2973</v>
      </c>
      <c r="B1291" s="16" t="s">
        <v>703</v>
      </c>
      <c r="C1291" s="16" t="s">
        <v>2247</v>
      </c>
      <c r="D1291" s="16" t="s">
        <v>4091</v>
      </c>
      <c r="E1291" s="16" t="s">
        <v>1886</v>
      </c>
    </row>
    <row r="1292" spans="1:5" x14ac:dyDescent="0.3">
      <c r="A1292" s="16">
        <v>2981</v>
      </c>
      <c r="B1292" s="16" t="s">
        <v>700</v>
      </c>
      <c r="C1292" s="16" t="s">
        <v>1803</v>
      </c>
      <c r="D1292" s="16" t="s">
        <v>4152</v>
      </c>
      <c r="E1292" s="16" t="s">
        <v>1886</v>
      </c>
    </row>
    <row r="1293" spans="1:5" x14ac:dyDescent="0.3">
      <c r="A1293" s="16">
        <v>4036</v>
      </c>
      <c r="B1293" s="16" t="s">
        <v>120</v>
      </c>
      <c r="C1293" s="16" t="s">
        <v>2248</v>
      </c>
      <c r="D1293" s="16" t="s">
        <v>3388</v>
      </c>
      <c r="E1293" s="16" t="s">
        <v>1886</v>
      </c>
    </row>
    <row r="1294" spans="1:5" x14ac:dyDescent="0.3">
      <c r="A1294" s="16">
        <v>1820</v>
      </c>
      <c r="B1294" s="16" t="s">
        <v>1088</v>
      </c>
      <c r="C1294" s="16" t="s">
        <v>2249</v>
      </c>
      <c r="D1294" s="16" t="s">
        <v>4109</v>
      </c>
      <c r="E1294" s="16" t="s">
        <v>1886</v>
      </c>
    </row>
    <row r="1295" spans="1:5" x14ac:dyDescent="0.3">
      <c r="A1295" s="16">
        <v>1818</v>
      </c>
      <c r="B1295" s="16" t="s">
        <v>1089</v>
      </c>
      <c r="C1295" s="16" t="s">
        <v>2250</v>
      </c>
      <c r="D1295" s="16" t="s">
        <v>4108</v>
      </c>
      <c r="E1295" s="16" t="s">
        <v>1886</v>
      </c>
    </row>
    <row r="1296" spans="1:5" x14ac:dyDescent="0.3">
      <c r="A1296" s="16">
        <v>693</v>
      </c>
      <c r="B1296" s="16" t="s">
        <v>1389</v>
      </c>
      <c r="C1296" s="16" t="s">
        <v>4293</v>
      </c>
      <c r="D1296" s="16" t="s">
        <v>3389</v>
      </c>
      <c r="E1296" s="16" t="s">
        <v>1886</v>
      </c>
    </row>
    <row r="1297" spans="1:5" x14ac:dyDescent="0.3">
      <c r="A1297" s="16">
        <v>2450</v>
      </c>
      <c r="B1297" s="16" t="s">
        <v>826</v>
      </c>
      <c r="C1297" s="16" t="s">
        <v>2251</v>
      </c>
      <c r="D1297" s="16" t="s">
        <v>4110</v>
      </c>
      <c r="E1297" s="16" t="s">
        <v>1886</v>
      </c>
    </row>
    <row r="1298" spans="1:5" x14ac:dyDescent="0.3">
      <c r="A1298" s="16">
        <v>1795</v>
      </c>
      <c r="B1298" s="16" t="s">
        <v>1099</v>
      </c>
      <c r="C1298" s="16" t="s">
        <v>2252</v>
      </c>
      <c r="D1298" s="16" t="s">
        <v>4102</v>
      </c>
      <c r="E1298" s="16" t="s">
        <v>1886</v>
      </c>
    </row>
    <row r="1299" spans="1:5" x14ac:dyDescent="0.3">
      <c r="A1299" s="16">
        <v>1832</v>
      </c>
      <c r="B1299" s="16" t="s">
        <v>1082</v>
      </c>
      <c r="C1299" s="16" t="s">
        <v>2253</v>
      </c>
      <c r="D1299" s="16" t="s">
        <v>3390</v>
      </c>
      <c r="E1299" s="16" t="s">
        <v>1886</v>
      </c>
    </row>
    <row r="1300" spans="1:5" x14ac:dyDescent="0.3">
      <c r="A1300" s="16">
        <v>1877</v>
      </c>
      <c r="B1300" s="16" t="s">
        <v>1064</v>
      </c>
      <c r="C1300" s="16" t="s">
        <v>2254</v>
      </c>
      <c r="D1300" s="16" t="s">
        <v>4112</v>
      </c>
      <c r="E1300" s="16" t="s">
        <v>1886</v>
      </c>
    </row>
    <row r="1301" spans="1:5" x14ac:dyDescent="0.3">
      <c r="A1301" s="16">
        <v>1798</v>
      </c>
      <c r="B1301" s="16" t="s">
        <v>1096</v>
      </c>
      <c r="C1301" s="16" t="s">
        <v>2200</v>
      </c>
      <c r="D1301" s="16" t="s">
        <v>3929</v>
      </c>
      <c r="E1301" s="16" t="s">
        <v>1886</v>
      </c>
    </row>
    <row r="1302" spans="1:5" x14ac:dyDescent="0.3">
      <c r="A1302" s="16">
        <v>4114</v>
      </c>
      <c r="B1302" s="16" t="s">
        <v>63</v>
      </c>
      <c r="C1302" s="16" t="s">
        <v>1803</v>
      </c>
      <c r="D1302" s="16" t="s">
        <v>3391</v>
      </c>
      <c r="E1302" s="16" t="s">
        <v>1886</v>
      </c>
    </row>
    <row r="1303" spans="1:5" x14ac:dyDescent="0.3">
      <c r="A1303" s="16">
        <v>4106</v>
      </c>
      <c r="B1303" s="16" t="s">
        <v>70</v>
      </c>
      <c r="C1303" s="16" t="s">
        <v>1803</v>
      </c>
      <c r="D1303" s="16" t="s">
        <v>3906</v>
      </c>
      <c r="E1303" s="16" t="s">
        <v>1886</v>
      </c>
    </row>
    <row r="1304" spans="1:5" x14ac:dyDescent="0.3">
      <c r="A1304" s="16">
        <v>4095</v>
      </c>
      <c r="B1304" s="16" t="s">
        <v>78</v>
      </c>
      <c r="C1304" s="16" t="s">
        <v>1803</v>
      </c>
      <c r="D1304" s="16" t="s">
        <v>3392</v>
      </c>
      <c r="E1304" s="16" t="s">
        <v>1886</v>
      </c>
    </row>
    <row r="1305" spans="1:5" x14ac:dyDescent="0.3">
      <c r="A1305" s="16">
        <v>4059</v>
      </c>
      <c r="B1305" s="16" t="s">
        <v>100</v>
      </c>
      <c r="C1305" s="16" t="s">
        <v>1803</v>
      </c>
      <c r="D1305" s="16" t="s">
        <v>3393</v>
      </c>
      <c r="E1305" s="16" t="s">
        <v>1886</v>
      </c>
    </row>
    <row r="1306" spans="1:5" x14ac:dyDescent="0.3">
      <c r="A1306" s="16">
        <v>3731</v>
      </c>
      <c r="B1306" s="16" t="s">
        <v>351</v>
      </c>
      <c r="C1306" s="16" t="s">
        <v>1803</v>
      </c>
      <c r="D1306" s="16" t="s">
        <v>3394</v>
      </c>
      <c r="E1306" s="16" t="s">
        <v>1886</v>
      </c>
    </row>
    <row r="1307" spans="1:5" x14ac:dyDescent="0.3">
      <c r="A1307" s="16">
        <v>4072</v>
      </c>
      <c r="B1307" s="16" t="s">
        <v>92</v>
      </c>
      <c r="C1307" s="16" t="s">
        <v>1803</v>
      </c>
      <c r="D1307" s="16" t="s">
        <v>3878</v>
      </c>
      <c r="E1307" s="16" t="s">
        <v>1886</v>
      </c>
    </row>
    <row r="1308" spans="1:5" x14ac:dyDescent="0.3">
      <c r="A1308" s="16">
        <v>4058</v>
      </c>
      <c r="B1308" s="16" t="s">
        <v>101</v>
      </c>
      <c r="C1308" s="16" t="s">
        <v>1803</v>
      </c>
      <c r="D1308" s="16" t="s">
        <v>3879</v>
      </c>
      <c r="E1308" s="16" t="s">
        <v>1886</v>
      </c>
    </row>
    <row r="1309" spans="1:5" x14ac:dyDescent="0.3">
      <c r="A1309" s="16">
        <v>4353</v>
      </c>
      <c r="B1309" s="16" t="s">
        <v>1643</v>
      </c>
      <c r="C1309" s="16" t="s">
        <v>1803</v>
      </c>
      <c r="D1309" s="16" t="s">
        <v>3395</v>
      </c>
      <c r="E1309" s="16" t="s">
        <v>1886</v>
      </c>
    </row>
    <row r="1310" spans="1:5" x14ac:dyDescent="0.3">
      <c r="A1310" s="16">
        <v>3914</v>
      </c>
      <c r="B1310" s="16" t="s">
        <v>217</v>
      </c>
      <c r="C1310" s="16" t="s">
        <v>1803</v>
      </c>
      <c r="D1310" s="16" t="s">
        <v>3396</v>
      </c>
      <c r="E1310" s="16" t="s">
        <v>1886</v>
      </c>
    </row>
    <row r="1311" spans="1:5" x14ac:dyDescent="0.3">
      <c r="A1311" s="16">
        <v>4048</v>
      </c>
      <c r="B1311" s="16" t="s">
        <v>109</v>
      </c>
      <c r="C1311" s="16" t="s">
        <v>1803</v>
      </c>
      <c r="D1311" s="16" t="s">
        <v>3397</v>
      </c>
      <c r="E1311" s="16" t="s">
        <v>1886</v>
      </c>
    </row>
    <row r="1312" spans="1:5" x14ac:dyDescent="0.3">
      <c r="A1312" s="16">
        <v>4344</v>
      </c>
      <c r="B1312" s="16" t="s">
        <v>1638</v>
      </c>
      <c r="C1312" s="16" t="s">
        <v>1803</v>
      </c>
      <c r="D1312" s="16" t="s">
        <v>3874</v>
      </c>
      <c r="E1312" s="16" t="s">
        <v>1886</v>
      </c>
    </row>
    <row r="1313" spans="1:5" x14ac:dyDescent="0.3">
      <c r="A1313" s="16">
        <v>3665</v>
      </c>
      <c r="B1313" s="16" t="s">
        <v>397</v>
      </c>
      <c r="C1313" s="16" t="s">
        <v>1803</v>
      </c>
      <c r="D1313" s="16" t="s">
        <v>3883</v>
      </c>
      <c r="E1313" s="16" t="s">
        <v>1886</v>
      </c>
    </row>
    <row r="1314" spans="1:5" x14ac:dyDescent="0.3">
      <c r="A1314" s="16">
        <v>1754</v>
      </c>
      <c r="B1314" s="16" t="s">
        <v>1107</v>
      </c>
      <c r="C1314" s="16" t="s">
        <v>1803</v>
      </c>
      <c r="D1314" s="16" t="s">
        <v>3899</v>
      </c>
      <c r="E1314" s="16" t="s">
        <v>1886</v>
      </c>
    </row>
    <row r="1315" spans="1:5" x14ac:dyDescent="0.3">
      <c r="A1315" s="16">
        <v>4171</v>
      </c>
      <c r="B1315" s="16" t="s">
        <v>21</v>
      </c>
      <c r="C1315" s="16" t="s">
        <v>2255</v>
      </c>
      <c r="D1315" s="16" t="s">
        <v>3398</v>
      </c>
      <c r="E1315" s="16" t="s">
        <v>1886</v>
      </c>
    </row>
    <row r="1316" spans="1:5" x14ac:dyDescent="0.3">
      <c r="A1316" s="16">
        <v>4170</v>
      </c>
      <c r="B1316" s="16" t="s">
        <v>22</v>
      </c>
      <c r="C1316" s="16" t="s">
        <v>2255</v>
      </c>
      <c r="D1316" s="16" t="s">
        <v>3399</v>
      </c>
      <c r="E1316" s="16" t="s">
        <v>1886</v>
      </c>
    </row>
    <row r="1317" spans="1:5" x14ac:dyDescent="0.3">
      <c r="A1317" s="16">
        <v>4172</v>
      </c>
      <c r="B1317" s="16" t="s">
        <v>20</v>
      </c>
      <c r="C1317" s="16" t="s">
        <v>2256</v>
      </c>
      <c r="D1317" s="16" t="s">
        <v>3400</v>
      </c>
      <c r="E1317" s="16" t="s">
        <v>1886</v>
      </c>
    </row>
    <row r="1318" spans="1:5" x14ac:dyDescent="0.3">
      <c r="A1318" s="16">
        <v>4173</v>
      </c>
      <c r="B1318" s="16" t="s">
        <v>19</v>
      </c>
      <c r="C1318" s="16" t="s">
        <v>2256</v>
      </c>
      <c r="D1318" s="16" t="s">
        <v>3401</v>
      </c>
      <c r="E1318" s="16" t="s">
        <v>1886</v>
      </c>
    </row>
    <row r="1319" spans="1:5" x14ac:dyDescent="0.3">
      <c r="A1319" s="16">
        <v>2726</v>
      </c>
      <c r="B1319" s="16" t="s">
        <v>776</v>
      </c>
      <c r="C1319" s="16" t="s">
        <v>2257</v>
      </c>
      <c r="D1319" s="16" t="s">
        <v>3402</v>
      </c>
      <c r="E1319" s="16" t="s">
        <v>1886</v>
      </c>
    </row>
    <row r="1320" spans="1:5" x14ac:dyDescent="0.3">
      <c r="A1320" s="16">
        <v>1419</v>
      </c>
      <c r="B1320" s="16" t="s">
        <v>1280</v>
      </c>
      <c r="C1320" s="16" t="s">
        <v>4337</v>
      </c>
      <c r="D1320" s="16" t="s">
        <v>3403</v>
      </c>
      <c r="E1320" s="16" t="s">
        <v>1886</v>
      </c>
    </row>
    <row r="1321" spans="1:5" x14ac:dyDescent="0.3">
      <c r="A1321" s="16">
        <v>1435</v>
      </c>
      <c r="B1321" s="16" t="s">
        <v>1279</v>
      </c>
      <c r="C1321" s="16" t="s">
        <v>4337</v>
      </c>
      <c r="D1321" s="16" t="s">
        <v>3404</v>
      </c>
      <c r="E1321" s="16" t="s">
        <v>1886</v>
      </c>
    </row>
    <row r="1322" spans="1:5" x14ac:dyDescent="0.3">
      <c r="A1322" s="16">
        <v>3048</v>
      </c>
      <c r="B1322" s="16" t="s">
        <v>669</v>
      </c>
      <c r="C1322" s="16" t="s">
        <v>2258</v>
      </c>
      <c r="D1322" s="16" t="s">
        <v>3405</v>
      </c>
      <c r="E1322" s="16" t="s">
        <v>1886</v>
      </c>
    </row>
    <row r="1323" spans="1:5" x14ac:dyDescent="0.3">
      <c r="A1323" s="16">
        <v>3548</v>
      </c>
      <c r="B1323" s="16" t="s">
        <v>454</v>
      </c>
      <c r="C1323" s="16" t="s">
        <v>2259</v>
      </c>
      <c r="D1323" s="16" t="s">
        <v>3406</v>
      </c>
      <c r="E1323" s="16" t="s">
        <v>1886</v>
      </c>
    </row>
    <row r="1324" spans="1:5" x14ac:dyDescent="0.3">
      <c r="A1324" s="16">
        <v>3054</v>
      </c>
      <c r="B1324" s="16" t="s">
        <v>667</v>
      </c>
      <c r="C1324" s="16" t="s">
        <v>2258</v>
      </c>
      <c r="D1324" s="16" t="s">
        <v>3407</v>
      </c>
      <c r="E1324" s="16" t="s">
        <v>1886</v>
      </c>
    </row>
    <row r="1325" spans="1:5" x14ac:dyDescent="0.3">
      <c r="A1325" s="16">
        <v>3275</v>
      </c>
      <c r="B1325" s="16" t="s">
        <v>569</v>
      </c>
      <c r="C1325" s="16" t="s">
        <v>2258</v>
      </c>
      <c r="D1325" s="16" t="s">
        <v>3408</v>
      </c>
      <c r="E1325" s="16" t="s">
        <v>1886</v>
      </c>
    </row>
    <row r="1326" spans="1:5" x14ac:dyDescent="0.3">
      <c r="A1326" s="16">
        <v>3270</v>
      </c>
      <c r="B1326" s="16" t="s">
        <v>571</v>
      </c>
      <c r="C1326" s="16" t="s">
        <v>2258</v>
      </c>
      <c r="D1326" s="16" t="s">
        <v>3409</v>
      </c>
      <c r="E1326" s="16" t="s">
        <v>1886</v>
      </c>
    </row>
    <row r="1327" spans="1:5" x14ac:dyDescent="0.3">
      <c r="A1327" s="16">
        <v>3253</v>
      </c>
      <c r="B1327" s="16" t="s">
        <v>579</v>
      </c>
      <c r="C1327" s="16" t="s">
        <v>4337</v>
      </c>
      <c r="D1327" s="16" t="s">
        <v>3410</v>
      </c>
      <c r="E1327" s="16" t="s">
        <v>1886</v>
      </c>
    </row>
    <row r="1328" spans="1:5" x14ac:dyDescent="0.3">
      <c r="A1328" s="16">
        <v>4169</v>
      </c>
      <c r="B1328" s="16" t="s">
        <v>23</v>
      </c>
      <c r="C1328" s="16" t="s">
        <v>2255</v>
      </c>
      <c r="D1328" s="16" t="s">
        <v>3411</v>
      </c>
      <c r="E1328" s="16" t="s">
        <v>1886</v>
      </c>
    </row>
    <row r="1329" spans="1:5" x14ac:dyDescent="0.3">
      <c r="A1329" s="16">
        <v>3186</v>
      </c>
      <c r="B1329" s="16" t="s">
        <v>607</v>
      </c>
      <c r="C1329" s="16" t="s">
        <v>2260</v>
      </c>
      <c r="D1329" s="16" t="s">
        <v>3412</v>
      </c>
      <c r="E1329" s="16" t="s">
        <v>1886</v>
      </c>
    </row>
    <row r="1330" spans="1:5" x14ac:dyDescent="0.3">
      <c r="A1330" s="16">
        <v>4183</v>
      </c>
      <c r="B1330" s="16" t="s">
        <v>1545</v>
      </c>
      <c r="C1330" s="16" t="s">
        <v>4337</v>
      </c>
      <c r="D1330" s="16" t="s">
        <v>3413</v>
      </c>
      <c r="E1330" s="16" t="s">
        <v>1886</v>
      </c>
    </row>
    <row r="1331" spans="1:5" x14ac:dyDescent="0.3">
      <c r="A1331" s="16">
        <v>4023</v>
      </c>
      <c r="B1331" s="16" t="s">
        <v>132</v>
      </c>
      <c r="C1331" s="16" t="s">
        <v>4337</v>
      </c>
      <c r="D1331" s="16" t="s">
        <v>3414</v>
      </c>
      <c r="E1331" s="16" t="s">
        <v>1886</v>
      </c>
    </row>
    <row r="1332" spans="1:5" x14ac:dyDescent="0.3">
      <c r="A1332" s="16">
        <v>2887</v>
      </c>
      <c r="B1332" s="16" t="s">
        <v>752</v>
      </c>
      <c r="C1332" s="16" t="s">
        <v>1803</v>
      </c>
      <c r="D1332" s="16" t="s">
        <v>4137</v>
      </c>
      <c r="E1332" s="16" t="s">
        <v>1886</v>
      </c>
    </row>
    <row r="1333" spans="1:5" x14ac:dyDescent="0.3">
      <c r="A1333" s="16">
        <v>1267</v>
      </c>
      <c r="B1333" s="16" t="s">
        <v>1314</v>
      </c>
      <c r="C1333" s="16" t="s">
        <v>1803</v>
      </c>
      <c r="D1333" s="16" t="s">
        <v>3415</v>
      </c>
      <c r="E1333" s="16" t="s">
        <v>1886</v>
      </c>
    </row>
    <row r="1334" spans="1:5" x14ac:dyDescent="0.3">
      <c r="A1334" s="16">
        <v>3318</v>
      </c>
      <c r="B1334" s="16" t="s">
        <v>549</v>
      </c>
      <c r="C1334" s="16" t="s">
        <v>1803</v>
      </c>
      <c r="D1334" s="16" t="s">
        <v>3416</v>
      </c>
      <c r="E1334" s="16" t="s">
        <v>1887</v>
      </c>
    </row>
    <row r="1335" spans="1:5" x14ac:dyDescent="0.3">
      <c r="A1335" s="16">
        <v>3317</v>
      </c>
      <c r="B1335" s="16" t="s">
        <v>550</v>
      </c>
      <c r="C1335" s="16" t="s">
        <v>1803</v>
      </c>
      <c r="D1335" s="16" t="s">
        <v>3417</v>
      </c>
      <c r="E1335" s="16" t="s">
        <v>1887</v>
      </c>
    </row>
    <row r="1336" spans="1:5" x14ac:dyDescent="0.3">
      <c r="A1336" s="16">
        <v>3510</v>
      </c>
      <c r="B1336" s="16" t="s">
        <v>475</v>
      </c>
      <c r="C1336" s="16" t="s">
        <v>1803</v>
      </c>
      <c r="D1336" s="16" t="s">
        <v>3418</v>
      </c>
      <c r="E1336" s="16" t="s">
        <v>1887</v>
      </c>
    </row>
    <row r="1337" spans="1:5" x14ac:dyDescent="0.3">
      <c r="A1337" s="16">
        <v>3739</v>
      </c>
      <c r="B1337" s="16" t="s">
        <v>344</v>
      </c>
      <c r="C1337" s="16" t="s">
        <v>1803</v>
      </c>
      <c r="D1337" s="16" t="s">
        <v>3419</v>
      </c>
      <c r="E1337" s="16" t="s">
        <v>1886</v>
      </c>
    </row>
    <row r="1338" spans="1:5" x14ac:dyDescent="0.3">
      <c r="A1338" s="16">
        <v>3919</v>
      </c>
      <c r="B1338" s="16" t="s">
        <v>213</v>
      </c>
      <c r="C1338" s="16" t="s">
        <v>2261</v>
      </c>
      <c r="D1338" s="16" t="s">
        <v>3420</v>
      </c>
      <c r="E1338" s="16" t="s">
        <v>1886</v>
      </c>
    </row>
    <row r="1339" spans="1:5" x14ac:dyDescent="0.3">
      <c r="A1339" s="16">
        <v>3242</v>
      </c>
      <c r="B1339" s="16" t="s">
        <v>585</v>
      </c>
      <c r="C1339" s="16" t="s">
        <v>2262</v>
      </c>
      <c r="D1339" s="16" t="s">
        <v>3421</v>
      </c>
      <c r="E1339" s="16" t="s">
        <v>1886</v>
      </c>
    </row>
    <row r="1340" spans="1:5" x14ac:dyDescent="0.3">
      <c r="A1340" s="16">
        <v>1687</v>
      </c>
      <c r="B1340" s="16" t="s">
        <v>1147</v>
      </c>
      <c r="C1340" s="16" t="s">
        <v>4364</v>
      </c>
      <c r="D1340" s="16" t="s">
        <v>3422</v>
      </c>
      <c r="E1340" s="16" t="s">
        <v>1886</v>
      </c>
    </row>
    <row r="1341" spans="1:5" x14ac:dyDescent="0.3">
      <c r="A1341" s="16">
        <v>1689</v>
      </c>
      <c r="B1341" s="16" t="s">
        <v>1146</v>
      </c>
      <c r="C1341" s="16" t="s">
        <v>4364</v>
      </c>
      <c r="D1341" s="16" t="s">
        <v>3423</v>
      </c>
      <c r="E1341" s="16" t="s">
        <v>1886</v>
      </c>
    </row>
    <row r="1342" spans="1:5" x14ac:dyDescent="0.3">
      <c r="A1342" s="16">
        <v>1681</v>
      </c>
      <c r="B1342" s="16" t="s">
        <v>1151</v>
      </c>
      <c r="C1342" s="16" t="s">
        <v>4364</v>
      </c>
      <c r="D1342" s="16" t="s">
        <v>3424</v>
      </c>
      <c r="E1342" s="16" t="s">
        <v>1886</v>
      </c>
    </row>
    <row r="1343" spans="1:5" x14ac:dyDescent="0.3">
      <c r="A1343" s="16">
        <v>2006</v>
      </c>
      <c r="B1343" s="16" t="s">
        <v>1018</v>
      </c>
      <c r="C1343" s="16" t="s">
        <v>2263</v>
      </c>
      <c r="D1343" s="16" t="s">
        <v>3425</v>
      </c>
      <c r="E1343" s="16" t="s">
        <v>1886</v>
      </c>
    </row>
    <row r="1344" spans="1:5" x14ac:dyDescent="0.3">
      <c r="A1344" s="16">
        <v>2393</v>
      </c>
      <c r="B1344" s="16" t="s">
        <v>850</v>
      </c>
      <c r="C1344" s="16" t="s">
        <v>1803</v>
      </c>
      <c r="D1344" s="16" t="s">
        <v>3426</v>
      </c>
      <c r="E1344" s="16" t="s">
        <v>1886</v>
      </c>
    </row>
    <row r="1345" spans="1:5" x14ac:dyDescent="0.3">
      <c r="A1345" s="16">
        <v>4155</v>
      </c>
      <c r="B1345" s="16" t="s">
        <v>37</v>
      </c>
      <c r="C1345" s="16" t="s">
        <v>1803</v>
      </c>
      <c r="D1345" s="16" t="s">
        <v>3427</v>
      </c>
      <c r="E1345" s="16" t="s">
        <v>1886</v>
      </c>
    </row>
    <row r="1346" spans="1:5" x14ac:dyDescent="0.3">
      <c r="A1346" s="16">
        <v>2744</v>
      </c>
      <c r="B1346" s="16" t="s">
        <v>767</v>
      </c>
      <c r="C1346" s="16" t="s">
        <v>2264</v>
      </c>
      <c r="D1346" s="16" t="s">
        <v>3428</v>
      </c>
      <c r="E1346" s="16" t="s">
        <v>1886</v>
      </c>
    </row>
    <row r="1347" spans="1:5" x14ac:dyDescent="0.3">
      <c r="A1347" s="16">
        <v>1201</v>
      </c>
      <c r="B1347" s="16" t="s">
        <v>1656</v>
      </c>
      <c r="C1347" s="16" t="s">
        <v>4316</v>
      </c>
      <c r="D1347" s="16" t="s">
        <v>3429</v>
      </c>
      <c r="E1347" s="16" t="s">
        <v>1886</v>
      </c>
    </row>
    <row r="1348" spans="1:5" x14ac:dyDescent="0.3">
      <c r="A1348" s="16">
        <v>3035</v>
      </c>
      <c r="B1348" s="16" t="s">
        <v>678</v>
      </c>
      <c r="C1348" s="16" t="s">
        <v>1803</v>
      </c>
      <c r="D1348" s="16" t="s">
        <v>3430</v>
      </c>
      <c r="E1348" s="16" t="s">
        <v>1886</v>
      </c>
    </row>
    <row r="1349" spans="1:5" x14ac:dyDescent="0.3">
      <c r="A1349" s="16">
        <v>4289</v>
      </c>
      <c r="B1349" s="16" t="s">
        <v>1580</v>
      </c>
      <c r="C1349" s="16" t="s">
        <v>4492</v>
      </c>
      <c r="D1349" s="16" t="s">
        <v>3431</v>
      </c>
      <c r="E1349" s="16" t="s">
        <v>1886</v>
      </c>
    </row>
    <row r="1350" spans="1:5" x14ac:dyDescent="0.3">
      <c r="A1350" s="16">
        <v>950</v>
      </c>
      <c r="B1350" s="16" t="s">
        <v>1359</v>
      </c>
      <c r="C1350" s="16" t="s">
        <v>4308</v>
      </c>
      <c r="D1350" s="16" t="s">
        <v>3432</v>
      </c>
      <c r="E1350" s="16" t="s">
        <v>1886</v>
      </c>
    </row>
    <row r="1351" spans="1:5" x14ac:dyDescent="0.3">
      <c r="A1351" s="16">
        <v>490</v>
      </c>
      <c r="B1351" s="16" t="s">
        <v>1395</v>
      </c>
      <c r="C1351" s="16" t="s">
        <v>4287</v>
      </c>
      <c r="D1351" s="16" t="s">
        <v>3433</v>
      </c>
      <c r="E1351" s="16" t="s">
        <v>1886</v>
      </c>
    </row>
    <row r="1352" spans="1:5" x14ac:dyDescent="0.3">
      <c r="A1352" s="16">
        <v>46</v>
      </c>
      <c r="B1352" s="16" t="s">
        <v>1506</v>
      </c>
      <c r="C1352" s="16" t="s">
        <v>2265</v>
      </c>
      <c r="D1352" s="16" t="s">
        <v>3434</v>
      </c>
      <c r="E1352" s="16" t="s">
        <v>1886</v>
      </c>
    </row>
    <row r="1353" spans="1:5" x14ac:dyDescent="0.3">
      <c r="A1353" s="16">
        <v>47</v>
      </c>
      <c r="B1353" s="16" t="s">
        <v>1505</v>
      </c>
      <c r="C1353" s="16" t="s">
        <v>2265</v>
      </c>
      <c r="D1353" s="16" t="s">
        <v>3435</v>
      </c>
      <c r="E1353" s="16" t="s">
        <v>1886</v>
      </c>
    </row>
    <row r="1354" spans="1:5" x14ac:dyDescent="0.3">
      <c r="A1354" s="16">
        <v>49</v>
      </c>
      <c r="B1354" s="16" t="s">
        <v>1504</v>
      </c>
      <c r="C1354" s="16" t="s">
        <v>2265</v>
      </c>
      <c r="D1354" s="16" t="s">
        <v>3436</v>
      </c>
      <c r="E1354" s="16" t="s">
        <v>1886</v>
      </c>
    </row>
    <row r="1355" spans="1:5" x14ac:dyDescent="0.3">
      <c r="A1355" s="16">
        <v>50</v>
      </c>
      <c r="B1355" s="16" t="s">
        <v>1503</v>
      </c>
      <c r="C1355" s="16" t="s">
        <v>2265</v>
      </c>
      <c r="D1355" s="16" t="s">
        <v>3437</v>
      </c>
      <c r="E1355" s="16" t="s">
        <v>1886</v>
      </c>
    </row>
    <row r="1356" spans="1:5" x14ac:dyDescent="0.3">
      <c r="A1356" s="16">
        <v>40</v>
      </c>
      <c r="B1356" s="16" t="s">
        <v>1507</v>
      </c>
      <c r="C1356" s="16" t="s">
        <v>2265</v>
      </c>
      <c r="D1356" s="16" t="s">
        <v>3438</v>
      </c>
      <c r="E1356" s="16" t="s">
        <v>1886</v>
      </c>
    </row>
    <row r="1357" spans="1:5" x14ac:dyDescent="0.3">
      <c r="A1357" s="16">
        <v>51</v>
      </c>
      <c r="B1357" s="16" t="s">
        <v>1502</v>
      </c>
      <c r="C1357" s="16" t="s">
        <v>2265</v>
      </c>
      <c r="D1357" s="16" t="s">
        <v>3439</v>
      </c>
      <c r="E1357" s="16" t="s">
        <v>1886</v>
      </c>
    </row>
    <row r="1358" spans="1:5" x14ac:dyDescent="0.3">
      <c r="A1358" s="16">
        <v>52</v>
      </c>
      <c r="B1358" s="16" t="s">
        <v>1501</v>
      </c>
      <c r="C1358" s="16" t="s">
        <v>2265</v>
      </c>
      <c r="D1358" s="16" t="s">
        <v>3440</v>
      </c>
      <c r="E1358" s="16" t="s">
        <v>1886</v>
      </c>
    </row>
    <row r="1359" spans="1:5" x14ac:dyDescent="0.3">
      <c r="A1359" s="16">
        <v>53</v>
      </c>
      <c r="B1359" s="16" t="s">
        <v>1500</v>
      </c>
      <c r="C1359" s="16" t="s">
        <v>2152</v>
      </c>
      <c r="D1359" s="16" t="s">
        <v>3441</v>
      </c>
      <c r="E1359" s="16" t="s">
        <v>1886</v>
      </c>
    </row>
    <row r="1360" spans="1:5" x14ac:dyDescent="0.3">
      <c r="A1360" s="16">
        <v>63</v>
      </c>
      <c r="B1360" s="16" t="s">
        <v>1498</v>
      </c>
      <c r="C1360" s="16" t="s">
        <v>2152</v>
      </c>
      <c r="D1360" s="16" t="s">
        <v>3442</v>
      </c>
      <c r="E1360" s="16" t="s">
        <v>1886</v>
      </c>
    </row>
    <row r="1361" spans="1:5" x14ac:dyDescent="0.3">
      <c r="A1361" s="16">
        <v>64</v>
      </c>
      <c r="B1361" s="16" t="s">
        <v>1497</v>
      </c>
      <c r="C1361" s="16" t="s">
        <v>2152</v>
      </c>
      <c r="D1361" s="16" t="s">
        <v>3443</v>
      </c>
      <c r="E1361" s="16" t="s">
        <v>1886</v>
      </c>
    </row>
    <row r="1362" spans="1:5" x14ac:dyDescent="0.3">
      <c r="A1362" s="16">
        <v>65</v>
      </c>
      <c r="B1362" s="16" t="s">
        <v>1496</v>
      </c>
      <c r="C1362" s="16" t="s">
        <v>2152</v>
      </c>
      <c r="D1362" s="16" t="s">
        <v>3444</v>
      </c>
      <c r="E1362" s="16" t="s">
        <v>1886</v>
      </c>
    </row>
    <row r="1363" spans="1:5" x14ac:dyDescent="0.3">
      <c r="A1363" s="16">
        <v>66</v>
      </c>
      <c r="B1363" s="16" t="s">
        <v>1495</v>
      </c>
      <c r="C1363" s="16" t="s">
        <v>2152</v>
      </c>
      <c r="D1363" s="16" t="s">
        <v>3445</v>
      </c>
      <c r="E1363" s="16" t="s">
        <v>1886</v>
      </c>
    </row>
    <row r="1364" spans="1:5" x14ac:dyDescent="0.3">
      <c r="A1364" s="16">
        <v>67</v>
      </c>
      <c r="B1364" s="16" t="s">
        <v>1494</v>
      </c>
      <c r="C1364" s="16" t="s">
        <v>2152</v>
      </c>
      <c r="D1364" s="16" t="s">
        <v>3446</v>
      </c>
      <c r="E1364" s="16" t="s">
        <v>1886</v>
      </c>
    </row>
    <row r="1365" spans="1:5" x14ac:dyDescent="0.3">
      <c r="A1365" s="16">
        <v>57</v>
      </c>
      <c r="B1365" s="16" t="s">
        <v>1499</v>
      </c>
      <c r="C1365" s="16" t="s">
        <v>2152</v>
      </c>
      <c r="D1365" s="16" t="s">
        <v>3447</v>
      </c>
      <c r="E1365" s="16" t="s">
        <v>1886</v>
      </c>
    </row>
    <row r="1366" spans="1:5" x14ac:dyDescent="0.3">
      <c r="A1366" s="16">
        <v>38</v>
      </c>
      <c r="B1366" s="16" t="s">
        <v>1508</v>
      </c>
      <c r="C1366" s="16" t="s">
        <v>2265</v>
      </c>
      <c r="D1366" s="16" t="s">
        <v>3448</v>
      </c>
      <c r="E1366" s="16" t="s">
        <v>1886</v>
      </c>
    </row>
    <row r="1367" spans="1:5" x14ac:dyDescent="0.3">
      <c r="A1367" s="16">
        <v>4381</v>
      </c>
      <c r="B1367" s="16" t="s">
        <v>1790</v>
      </c>
      <c r="C1367" s="16" t="s">
        <v>1803</v>
      </c>
      <c r="D1367" s="16" t="s">
        <v>3449</v>
      </c>
      <c r="E1367" s="16" t="s">
        <v>1886</v>
      </c>
    </row>
    <row r="1368" spans="1:5" x14ac:dyDescent="0.3">
      <c r="A1368" s="16">
        <v>2587</v>
      </c>
      <c r="B1368" s="16" t="s">
        <v>794</v>
      </c>
      <c r="C1368" s="16" t="s">
        <v>2266</v>
      </c>
      <c r="D1368" s="16" t="s">
        <v>3450</v>
      </c>
      <c r="E1368" s="16" t="s">
        <v>1886</v>
      </c>
    </row>
    <row r="1369" spans="1:5" x14ac:dyDescent="0.3">
      <c r="A1369" s="16">
        <v>1827</v>
      </c>
      <c r="B1369" s="16" t="s">
        <v>1085</v>
      </c>
      <c r="C1369" s="16" t="s">
        <v>2267</v>
      </c>
      <c r="D1369" s="16" t="s">
        <v>3451</v>
      </c>
      <c r="E1369" s="16" t="s">
        <v>1886</v>
      </c>
    </row>
    <row r="1370" spans="1:5" x14ac:dyDescent="0.3">
      <c r="A1370" s="16">
        <v>1852</v>
      </c>
      <c r="B1370" s="16" t="s">
        <v>1077</v>
      </c>
      <c r="C1370" s="16" t="s">
        <v>2268</v>
      </c>
      <c r="D1370" s="16" t="s">
        <v>3452</v>
      </c>
      <c r="E1370" s="16" t="s">
        <v>1886</v>
      </c>
    </row>
    <row r="1371" spans="1:5" x14ac:dyDescent="0.3">
      <c r="A1371" s="16">
        <v>3264</v>
      </c>
      <c r="B1371" s="16" t="s">
        <v>574</v>
      </c>
      <c r="C1371" s="16" t="s">
        <v>1803</v>
      </c>
      <c r="D1371" s="16" t="s">
        <v>3453</v>
      </c>
      <c r="E1371" s="16" t="s">
        <v>1886</v>
      </c>
    </row>
    <row r="1372" spans="1:5" x14ac:dyDescent="0.3">
      <c r="A1372" s="16">
        <v>3663</v>
      </c>
      <c r="B1372" s="16" t="s">
        <v>399</v>
      </c>
      <c r="C1372" s="16" t="s">
        <v>2269</v>
      </c>
      <c r="D1372" s="16" t="s">
        <v>3454</v>
      </c>
      <c r="E1372" s="16" t="s">
        <v>1886</v>
      </c>
    </row>
    <row r="1373" spans="1:5" x14ac:dyDescent="0.3">
      <c r="A1373" s="16">
        <v>3862</v>
      </c>
      <c r="B1373" s="16" t="s">
        <v>252</v>
      </c>
      <c r="C1373" s="16" t="s">
        <v>1803</v>
      </c>
      <c r="D1373" s="16" t="s">
        <v>3455</v>
      </c>
      <c r="E1373" s="16" t="s">
        <v>1886</v>
      </c>
    </row>
    <row r="1374" spans="1:5" x14ac:dyDescent="0.3">
      <c r="A1374" s="16">
        <v>4311</v>
      </c>
      <c r="B1374" s="16" t="s">
        <v>1605</v>
      </c>
      <c r="C1374" s="16" t="s">
        <v>1803</v>
      </c>
      <c r="D1374" s="16" t="s">
        <v>3456</v>
      </c>
      <c r="E1374" s="16" t="s">
        <v>1886</v>
      </c>
    </row>
    <row r="1375" spans="1:5" x14ac:dyDescent="0.3">
      <c r="A1375" s="16">
        <v>3832</v>
      </c>
      <c r="B1375" s="16" t="s">
        <v>279</v>
      </c>
      <c r="C1375" s="16" t="s">
        <v>2270</v>
      </c>
      <c r="D1375" s="16" t="s">
        <v>3457</v>
      </c>
      <c r="E1375" s="16" t="s">
        <v>1886</v>
      </c>
    </row>
    <row r="1376" spans="1:5" x14ac:dyDescent="0.3">
      <c r="A1376" s="16">
        <v>4209</v>
      </c>
      <c r="B1376" s="16" t="s">
        <v>1531</v>
      </c>
      <c r="C1376" s="16" t="s">
        <v>1803</v>
      </c>
      <c r="D1376" s="16" t="s">
        <v>3458</v>
      </c>
      <c r="E1376" s="16" t="s">
        <v>1886</v>
      </c>
    </row>
    <row r="1377" spans="1:5" x14ac:dyDescent="0.3">
      <c r="A1377" s="16">
        <v>4393</v>
      </c>
      <c r="B1377" s="16" t="s">
        <v>1791</v>
      </c>
      <c r="C1377" s="16" t="s">
        <v>1803</v>
      </c>
      <c r="D1377" s="16" t="s">
        <v>3459</v>
      </c>
      <c r="E1377" s="16" t="s">
        <v>1886</v>
      </c>
    </row>
    <row r="1378" spans="1:5" x14ac:dyDescent="0.3">
      <c r="A1378" s="16">
        <v>2429</v>
      </c>
      <c r="B1378" s="16" t="s">
        <v>837</v>
      </c>
      <c r="C1378" s="16" t="s">
        <v>2271</v>
      </c>
      <c r="D1378" s="16" t="s">
        <v>3460</v>
      </c>
      <c r="E1378" s="16" t="s">
        <v>1886</v>
      </c>
    </row>
    <row r="1379" spans="1:5" x14ac:dyDescent="0.3">
      <c r="A1379" s="16">
        <v>4100</v>
      </c>
      <c r="B1379" s="16" t="s">
        <v>73</v>
      </c>
      <c r="C1379" s="16" t="s">
        <v>1803</v>
      </c>
      <c r="D1379" s="16" t="s">
        <v>4117</v>
      </c>
      <c r="E1379" s="16" t="s">
        <v>1886</v>
      </c>
    </row>
    <row r="1380" spans="1:5" x14ac:dyDescent="0.3">
      <c r="A1380" s="16">
        <v>4286</v>
      </c>
      <c r="B1380" s="16" t="s">
        <v>1755</v>
      </c>
      <c r="C1380" s="16" t="s">
        <v>1803</v>
      </c>
      <c r="D1380" s="16" t="s">
        <v>3461</v>
      </c>
      <c r="E1380" s="16" t="s">
        <v>1886</v>
      </c>
    </row>
    <row r="1381" spans="1:5" x14ac:dyDescent="0.3">
      <c r="A1381" s="16">
        <v>3668</v>
      </c>
      <c r="B1381" s="16" t="s">
        <v>394</v>
      </c>
      <c r="C1381" s="16" t="s">
        <v>1803</v>
      </c>
      <c r="D1381" s="16" t="s">
        <v>3462</v>
      </c>
      <c r="E1381" s="16" t="s">
        <v>1886</v>
      </c>
    </row>
    <row r="1382" spans="1:5" x14ac:dyDescent="0.3">
      <c r="A1382" s="16">
        <v>3742</v>
      </c>
      <c r="B1382" s="16" t="s">
        <v>341</v>
      </c>
      <c r="C1382" s="16" t="s">
        <v>1803</v>
      </c>
      <c r="D1382" s="16" t="s">
        <v>3463</v>
      </c>
      <c r="E1382" s="16" t="s">
        <v>1886</v>
      </c>
    </row>
    <row r="1383" spans="1:5" x14ac:dyDescent="0.3">
      <c r="A1383" s="16">
        <v>2340</v>
      </c>
      <c r="B1383" s="16" t="s">
        <v>884</v>
      </c>
      <c r="C1383" s="16" t="s">
        <v>2272</v>
      </c>
      <c r="D1383" s="16" t="s">
        <v>3464</v>
      </c>
      <c r="E1383" s="16" t="s">
        <v>1886</v>
      </c>
    </row>
    <row r="1384" spans="1:5" x14ac:dyDescent="0.3">
      <c r="A1384" s="16">
        <v>2142</v>
      </c>
      <c r="B1384" s="16" t="s">
        <v>957</v>
      </c>
      <c r="C1384" s="16" t="s">
        <v>1803</v>
      </c>
      <c r="D1384" s="16" t="s">
        <v>3465</v>
      </c>
      <c r="E1384" s="16" t="s">
        <v>1886</v>
      </c>
    </row>
    <row r="1385" spans="1:5" x14ac:dyDescent="0.3">
      <c r="A1385" s="16">
        <v>1363</v>
      </c>
      <c r="B1385" s="16" t="s">
        <v>1302</v>
      </c>
      <c r="C1385" s="16" t="s">
        <v>4326</v>
      </c>
      <c r="D1385" s="16" t="s">
        <v>3466</v>
      </c>
      <c r="E1385" s="16" t="s">
        <v>1886</v>
      </c>
    </row>
    <row r="1386" spans="1:5" x14ac:dyDescent="0.3">
      <c r="A1386" s="16">
        <v>3447</v>
      </c>
      <c r="B1386" s="16" t="s">
        <v>494</v>
      </c>
      <c r="C1386" s="16" t="s">
        <v>1803</v>
      </c>
      <c r="D1386" s="16" t="s">
        <v>3467</v>
      </c>
      <c r="E1386" s="16" t="s">
        <v>1886</v>
      </c>
    </row>
    <row r="1387" spans="1:5" x14ac:dyDescent="0.3">
      <c r="A1387" s="16">
        <v>1712</v>
      </c>
      <c r="B1387" s="16" t="s">
        <v>1658</v>
      </c>
      <c r="C1387" s="16" t="s">
        <v>4372</v>
      </c>
      <c r="D1387" s="16" t="s">
        <v>4121</v>
      </c>
      <c r="E1387" s="16" t="s">
        <v>1886</v>
      </c>
    </row>
    <row r="1388" spans="1:5" x14ac:dyDescent="0.3">
      <c r="A1388" s="16">
        <v>1563</v>
      </c>
      <c r="B1388" s="16" t="s">
        <v>1657</v>
      </c>
      <c r="C1388" s="16" t="s">
        <v>4349</v>
      </c>
      <c r="D1388" s="16" t="s">
        <v>3468</v>
      </c>
      <c r="E1388" s="16" t="s">
        <v>1886</v>
      </c>
    </row>
    <row r="1389" spans="1:5" x14ac:dyDescent="0.3">
      <c r="A1389" s="16">
        <v>3807</v>
      </c>
      <c r="B1389" s="16" t="s">
        <v>1716</v>
      </c>
      <c r="C1389" s="16" t="s">
        <v>1803</v>
      </c>
      <c r="D1389" s="16" t="s">
        <v>3469</v>
      </c>
      <c r="E1389" s="16" t="s">
        <v>1886</v>
      </c>
    </row>
    <row r="1390" spans="1:5" x14ac:dyDescent="0.3">
      <c r="A1390" s="16">
        <v>3812</v>
      </c>
      <c r="B1390" s="16" t="s">
        <v>295</v>
      </c>
      <c r="C1390" s="16" t="s">
        <v>4426</v>
      </c>
      <c r="D1390" s="16" t="s">
        <v>3470</v>
      </c>
      <c r="E1390" s="16" t="s">
        <v>1886</v>
      </c>
    </row>
    <row r="1391" spans="1:5" x14ac:dyDescent="0.3">
      <c r="A1391" s="16">
        <v>3662</v>
      </c>
      <c r="B1391" s="16" t="s">
        <v>400</v>
      </c>
      <c r="C1391" s="16" t="s">
        <v>2273</v>
      </c>
      <c r="D1391" s="16" t="s">
        <v>3471</v>
      </c>
      <c r="E1391" s="16" t="s">
        <v>1886</v>
      </c>
    </row>
    <row r="1392" spans="1:5" x14ac:dyDescent="0.3">
      <c r="A1392" s="16">
        <v>2404</v>
      </c>
      <c r="B1392" s="16" t="s">
        <v>847</v>
      </c>
      <c r="C1392" s="16" t="s">
        <v>1803</v>
      </c>
      <c r="D1392" s="16" t="s">
        <v>3472</v>
      </c>
      <c r="E1392" s="16" t="s">
        <v>1886</v>
      </c>
    </row>
    <row r="1393" spans="1:5" x14ac:dyDescent="0.3">
      <c r="A1393" s="16">
        <v>2051</v>
      </c>
      <c r="B1393" s="16" t="s">
        <v>999</v>
      </c>
      <c r="C1393" s="16" t="s">
        <v>1803</v>
      </c>
      <c r="D1393" s="16" t="s">
        <v>3473</v>
      </c>
      <c r="E1393" s="16" t="s">
        <v>1886</v>
      </c>
    </row>
    <row r="1394" spans="1:5" x14ac:dyDescent="0.3">
      <c r="A1394" s="16">
        <v>2056</v>
      </c>
      <c r="B1394" s="16" t="s">
        <v>995</v>
      </c>
      <c r="C1394" s="16" t="s">
        <v>1803</v>
      </c>
      <c r="D1394" s="16" t="s">
        <v>3474</v>
      </c>
      <c r="E1394" s="16" t="s">
        <v>1886</v>
      </c>
    </row>
    <row r="1395" spans="1:5" x14ac:dyDescent="0.3">
      <c r="A1395" s="16">
        <v>2070</v>
      </c>
      <c r="B1395" s="16" t="s">
        <v>988</v>
      </c>
      <c r="C1395" s="16" t="s">
        <v>1803</v>
      </c>
      <c r="D1395" s="16" t="s">
        <v>3475</v>
      </c>
      <c r="E1395" s="16" t="s">
        <v>1886</v>
      </c>
    </row>
    <row r="1396" spans="1:5" x14ac:dyDescent="0.3">
      <c r="A1396" s="16">
        <v>1932</v>
      </c>
      <c r="B1396" s="16" t="s">
        <v>1047</v>
      </c>
      <c r="C1396" s="16" t="s">
        <v>2274</v>
      </c>
      <c r="D1396" s="16" t="s">
        <v>4017</v>
      </c>
      <c r="E1396" s="16" t="s">
        <v>1886</v>
      </c>
    </row>
    <row r="1397" spans="1:5" x14ac:dyDescent="0.3">
      <c r="A1397" s="16">
        <v>2505</v>
      </c>
      <c r="B1397" s="16" t="s">
        <v>807</v>
      </c>
      <c r="C1397" s="16" t="s">
        <v>2275</v>
      </c>
      <c r="D1397" s="16" t="s">
        <v>3476</v>
      </c>
      <c r="E1397" s="16" t="s">
        <v>1886</v>
      </c>
    </row>
    <row r="1398" spans="1:5" x14ac:dyDescent="0.3">
      <c r="A1398" s="16">
        <v>3093</v>
      </c>
      <c r="B1398" s="16" t="s">
        <v>643</v>
      </c>
      <c r="C1398" s="16" t="s">
        <v>2276</v>
      </c>
      <c r="D1398" s="16" t="s">
        <v>3477</v>
      </c>
      <c r="E1398" s="16" t="s">
        <v>1886</v>
      </c>
    </row>
    <row r="1399" spans="1:5" x14ac:dyDescent="0.3">
      <c r="A1399" s="16">
        <v>1556</v>
      </c>
      <c r="B1399" s="16" t="s">
        <v>1201</v>
      </c>
      <c r="C1399" s="16" t="s">
        <v>4347</v>
      </c>
      <c r="D1399" s="16" t="s">
        <v>3478</v>
      </c>
      <c r="E1399" s="16" t="s">
        <v>1886</v>
      </c>
    </row>
    <row r="1400" spans="1:5" x14ac:dyDescent="0.3">
      <c r="A1400" s="16">
        <v>2357</v>
      </c>
      <c r="B1400" s="16" t="s">
        <v>871</v>
      </c>
      <c r="C1400" s="16" t="s">
        <v>4467</v>
      </c>
      <c r="D1400" s="16" t="s">
        <v>3479</v>
      </c>
      <c r="E1400" s="16" t="s">
        <v>1886</v>
      </c>
    </row>
    <row r="1401" spans="1:5" x14ac:dyDescent="0.3">
      <c r="A1401" s="16">
        <v>2355</v>
      </c>
      <c r="B1401" s="16" t="s">
        <v>873</v>
      </c>
      <c r="C1401" s="16" t="s">
        <v>4466</v>
      </c>
      <c r="D1401" s="16" t="s">
        <v>3480</v>
      </c>
      <c r="E1401" s="16" t="s">
        <v>1886</v>
      </c>
    </row>
    <row r="1402" spans="1:5" x14ac:dyDescent="0.3">
      <c r="A1402" s="16">
        <v>4329</v>
      </c>
      <c r="B1402" s="16" t="s">
        <v>1623</v>
      </c>
      <c r="C1402" s="16" t="s">
        <v>1803</v>
      </c>
      <c r="D1402" s="16" t="s">
        <v>3481</v>
      </c>
      <c r="E1402" s="16" t="s">
        <v>1886</v>
      </c>
    </row>
    <row r="1403" spans="1:5" x14ac:dyDescent="0.3">
      <c r="A1403" s="16">
        <v>4336</v>
      </c>
      <c r="B1403" s="16" t="s">
        <v>1630</v>
      </c>
      <c r="C1403" s="16" t="s">
        <v>1803</v>
      </c>
      <c r="D1403" s="16" t="s">
        <v>4064</v>
      </c>
      <c r="E1403" s="16" t="s">
        <v>1886</v>
      </c>
    </row>
    <row r="1404" spans="1:5" x14ac:dyDescent="0.3">
      <c r="A1404" s="16">
        <v>2067</v>
      </c>
      <c r="B1404" s="16" t="s">
        <v>990</v>
      </c>
      <c r="C1404" s="16" t="s">
        <v>1803</v>
      </c>
      <c r="D1404" s="16" t="s">
        <v>3482</v>
      </c>
      <c r="E1404" s="16" t="s">
        <v>1886</v>
      </c>
    </row>
    <row r="1405" spans="1:5" x14ac:dyDescent="0.3">
      <c r="A1405" s="16">
        <v>2068</v>
      </c>
      <c r="B1405" s="16" t="s">
        <v>989</v>
      </c>
      <c r="C1405" s="16" t="s">
        <v>1803</v>
      </c>
      <c r="D1405" s="16" t="s">
        <v>3483</v>
      </c>
      <c r="E1405" s="16" t="s">
        <v>1886</v>
      </c>
    </row>
    <row r="1406" spans="1:5" x14ac:dyDescent="0.3">
      <c r="A1406" s="16">
        <v>2066</v>
      </c>
      <c r="B1406" s="16" t="s">
        <v>991</v>
      </c>
      <c r="C1406" s="16" t="s">
        <v>1803</v>
      </c>
      <c r="D1406" s="16" t="s">
        <v>3484</v>
      </c>
      <c r="E1406" s="16" t="s">
        <v>1886</v>
      </c>
    </row>
    <row r="1407" spans="1:5" x14ac:dyDescent="0.3">
      <c r="A1407" s="16">
        <v>4044</v>
      </c>
      <c r="B1407" s="16" t="s">
        <v>112</v>
      </c>
      <c r="C1407" s="16" t="s">
        <v>2277</v>
      </c>
      <c r="D1407" s="16" t="s">
        <v>3944</v>
      </c>
      <c r="E1407" s="16" t="s">
        <v>1886</v>
      </c>
    </row>
    <row r="1408" spans="1:5" x14ac:dyDescent="0.3">
      <c r="A1408" s="19">
        <v>4411</v>
      </c>
      <c r="B1408" s="19" t="s">
        <v>4069</v>
      </c>
      <c r="C1408" s="19" t="s">
        <v>1803</v>
      </c>
      <c r="D1408" s="19" t="s">
        <v>4070</v>
      </c>
      <c r="E1408" s="19" t="s">
        <v>1886</v>
      </c>
    </row>
    <row r="1409" spans="1:5" x14ac:dyDescent="0.3">
      <c r="A1409" s="16">
        <v>2054</v>
      </c>
      <c r="B1409" s="16" t="s">
        <v>996</v>
      </c>
      <c r="C1409" s="16" t="s">
        <v>1803</v>
      </c>
      <c r="D1409" s="16" t="s">
        <v>3485</v>
      </c>
      <c r="E1409" s="16" t="s">
        <v>1886</v>
      </c>
    </row>
    <row r="1410" spans="1:5" x14ac:dyDescent="0.3">
      <c r="A1410" s="16">
        <v>2053</v>
      </c>
      <c r="B1410" s="16" t="s">
        <v>997</v>
      </c>
      <c r="C1410" s="16" t="s">
        <v>1803</v>
      </c>
      <c r="D1410" s="16" t="s">
        <v>3486</v>
      </c>
      <c r="E1410" s="16" t="s">
        <v>1886</v>
      </c>
    </row>
    <row r="1411" spans="1:5" x14ac:dyDescent="0.3">
      <c r="A1411" s="19">
        <v>4436</v>
      </c>
      <c r="B1411" s="19" t="s">
        <v>4047</v>
      </c>
      <c r="C1411" s="19" t="s">
        <v>4049</v>
      </c>
      <c r="D1411" s="19" t="s">
        <v>4048</v>
      </c>
      <c r="E1411" s="19" t="s">
        <v>1886</v>
      </c>
    </row>
    <row r="1412" spans="1:5" x14ac:dyDescent="0.3">
      <c r="A1412" s="16">
        <v>4288</v>
      </c>
      <c r="B1412" s="16" t="s">
        <v>1581</v>
      </c>
      <c r="C1412" s="16" t="s">
        <v>1803</v>
      </c>
      <c r="D1412" s="16" t="s">
        <v>4132</v>
      </c>
      <c r="E1412" s="16" t="s">
        <v>1886</v>
      </c>
    </row>
    <row r="1413" spans="1:5" x14ac:dyDescent="0.3">
      <c r="A1413" s="16">
        <v>1914</v>
      </c>
      <c r="B1413" s="16" t="s">
        <v>1054</v>
      </c>
      <c r="C1413" s="16" t="s">
        <v>2278</v>
      </c>
      <c r="D1413" s="16" t="s">
        <v>4153</v>
      </c>
      <c r="E1413" s="16" t="s">
        <v>1886</v>
      </c>
    </row>
    <row r="1414" spans="1:5" x14ac:dyDescent="0.3">
      <c r="A1414" s="16">
        <v>2948</v>
      </c>
      <c r="B1414" s="16" t="s">
        <v>717</v>
      </c>
      <c r="C1414" s="16" t="s">
        <v>1803</v>
      </c>
      <c r="D1414" s="16" t="s">
        <v>4163</v>
      </c>
      <c r="E1414" s="16" t="s">
        <v>1886</v>
      </c>
    </row>
    <row r="1415" spans="1:5" x14ac:dyDescent="0.3">
      <c r="A1415" s="16">
        <v>4358</v>
      </c>
      <c r="B1415" s="16" t="s">
        <v>1792</v>
      </c>
      <c r="C1415" s="16" t="s">
        <v>1803</v>
      </c>
      <c r="D1415" s="16" t="s">
        <v>3946</v>
      </c>
      <c r="E1415" s="16" t="s">
        <v>1886</v>
      </c>
    </row>
    <row r="1416" spans="1:5" x14ac:dyDescent="0.3">
      <c r="A1416" s="16">
        <v>2081</v>
      </c>
      <c r="B1416" s="16" t="s">
        <v>984</v>
      </c>
      <c r="C1416" s="16" t="s">
        <v>2279</v>
      </c>
      <c r="D1416" s="16" t="s">
        <v>4159</v>
      </c>
      <c r="E1416" s="16" t="s">
        <v>1886</v>
      </c>
    </row>
    <row r="1417" spans="1:5" x14ac:dyDescent="0.3">
      <c r="A1417" s="16">
        <v>2945</v>
      </c>
      <c r="B1417" s="16" t="s">
        <v>718</v>
      </c>
      <c r="C1417" s="16" t="s">
        <v>2280</v>
      </c>
      <c r="D1417" s="16" t="s">
        <v>4155</v>
      </c>
      <c r="E1417" s="16" t="s">
        <v>1886</v>
      </c>
    </row>
    <row r="1418" spans="1:5" x14ac:dyDescent="0.3">
      <c r="A1418" s="16">
        <v>1503</v>
      </c>
      <c r="B1418" s="16" t="s">
        <v>1224</v>
      </c>
      <c r="C1418" s="16" t="s">
        <v>2281</v>
      </c>
      <c r="D1418" s="16" t="s">
        <v>3487</v>
      </c>
      <c r="E1418" s="16" t="s">
        <v>1886</v>
      </c>
    </row>
    <row r="1419" spans="1:5" x14ac:dyDescent="0.3">
      <c r="A1419" s="16">
        <v>2453</v>
      </c>
      <c r="B1419" s="16" t="s">
        <v>824</v>
      </c>
      <c r="C1419" s="16" t="s">
        <v>2282</v>
      </c>
      <c r="D1419" s="16" t="s">
        <v>3488</v>
      </c>
      <c r="E1419" s="16" t="s">
        <v>1886</v>
      </c>
    </row>
    <row r="1420" spans="1:5" x14ac:dyDescent="0.3">
      <c r="A1420" s="16">
        <v>2316</v>
      </c>
      <c r="B1420" s="16" t="s">
        <v>893</v>
      </c>
      <c r="C1420" s="16" t="s">
        <v>1803</v>
      </c>
      <c r="D1420" s="16" t="s">
        <v>4160</v>
      </c>
      <c r="E1420" s="16" t="s">
        <v>1886</v>
      </c>
    </row>
    <row r="1421" spans="1:5" x14ac:dyDescent="0.3">
      <c r="A1421" s="16">
        <v>2078</v>
      </c>
      <c r="B1421" s="16" t="s">
        <v>986</v>
      </c>
      <c r="C1421" s="16" t="s">
        <v>1803</v>
      </c>
      <c r="D1421" s="16" t="s">
        <v>3489</v>
      </c>
      <c r="E1421" s="16" t="s">
        <v>1886</v>
      </c>
    </row>
    <row r="1422" spans="1:5" x14ac:dyDescent="0.3">
      <c r="A1422" s="16">
        <v>3082</v>
      </c>
      <c r="B1422" s="16" t="s">
        <v>650</v>
      </c>
      <c r="C1422" s="16" t="s">
        <v>2283</v>
      </c>
      <c r="D1422" s="16" t="s">
        <v>4156</v>
      </c>
      <c r="E1422" s="16" t="s">
        <v>1886</v>
      </c>
    </row>
    <row r="1423" spans="1:5" x14ac:dyDescent="0.3">
      <c r="A1423" s="16">
        <v>1905</v>
      </c>
      <c r="B1423" s="16" t="s">
        <v>1056</v>
      </c>
      <c r="C1423" s="16" t="s">
        <v>2284</v>
      </c>
      <c r="D1423" s="16" t="s">
        <v>3490</v>
      </c>
      <c r="E1423" s="16" t="s">
        <v>1886</v>
      </c>
    </row>
    <row r="1424" spans="1:5" x14ac:dyDescent="0.3">
      <c r="A1424" s="16">
        <v>2873</v>
      </c>
      <c r="B1424" s="16" t="s">
        <v>757</v>
      </c>
      <c r="C1424" s="16" t="s">
        <v>2285</v>
      </c>
      <c r="D1424" s="16" t="s">
        <v>4162</v>
      </c>
      <c r="E1424" s="16" t="s">
        <v>1886</v>
      </c>
    </row>
    <row r="1425" spans="1:5" x14ac:dyDescent="0.3">
      <c r="A1425" s="16">
        <v>3696</v>
      </c>
      <c r="B1425" s="16" t="s">
        <v>372</v>
      </c>
      <c r="C1425" s="16" t="s">
        <v>2286</v>
      </c>
      <c r="D1425" s="16" t="s">
        <v>3932</v>
      </c>
      <c r="E1425" s="16" t="s">
        <v>1886</v>
      </c>
    </row>
    <row r="1426" spans="1:5" x14ac:dyDescent="0.3">
      <c r="A1426" s="16">
        <v>4265</v>
      </c>
      <c r="B1426" s="16" t="s">
        <v>1569</v>
      </c>
      <c r="C1426" s="16" t="s">
        <v>2287</v>
      </c>
      <c r="D1426" s="16" t="s">
        <v>4127</v>
      </c>
      <c r="E1426" s="16" t="s">
        <v>1886</v>
      </c>
    </row>
    <row r="1427" spans="1:5" x14ac:dyDescent="0.3">
      <c r="A1427" s="16">
        <v>2972</v>
      </c>
      <c r="B1427" s="16" t="s">
        <v>704</v>
      </c>
      <c r="C1427" s="16" t="s">
        <v>2288</v>
      </c>
      <c r="D1427" s="16" t="s">
        <v>4148</v>
      </c>
      <c r="E1427" s="16" t="s">
        <v>1886</v>
      </c>
    </row>
    <row r="1428" spans="1:5" x14ac:dyDescent="0.3">
      <c r="A1428" s="16">
        <v>4199</v>
      </c>
      <c r="B1428" s="16" t="s">
        <v>1525</v>
      </c>
      <c r="C1428" s="16" t="s">
        <v>2289</v>
      </c>
      <c r="D1428" s="16" t="s">
        <v>3491</v>
      </c>
      <c r="E1428" s="16" t="s">
        <v>1886</v>
      </c>
    </row>
    <row r="1429" spans="1:5" x14ac:dyDescent="0.3">
      <c r="A1429" s="16">
        <v>3652</v>
      </c>
      <c r="B1429" s="16" t="s">
        <v>1714</v>
      </c>
      <c r="C1429" s="16" t="s">
        <v>2167</v>
      </c>
      <c r="D1429" s="16" t="s">
        <v>3492</v>
      </c>
      <c r="E1429" s="16" t="s">
        <v>1886</v>
      </c>
    </row>
    <row r="1430" spans="1:5" x14ac:dyDescent="0.3">
      <c r="A1430" s="16">
        <v>3956</v>
      </c>
      <c r="B1430" s="16" t="s">
        <v>183</v>
      </c>
      <c r="C1430" s="16" t="s">
        <v>2054</v>
      </c>
      <c r="D1430" s="16" t="s">
        <v>4003</v>
      </c>
      <c r="E1430" s="16" t="s">
        <v>1886</v>
      </c>
    </row>
    <row r="1431" spans="1:5" x14ac:dyDescent="0.3">
      <c r="A1431" s="16">
        <v>3947</v>
      </c>
      <c r="B1431" s="16" t="s">
        <v>191</v>
      </c>
      <c r="C1431" s="16" t="s">
        <v>2290</v>
      </c>
      <c r="D1431" s="16" t="s">
        <v>3493</v>
      </c>
      <c r="E1431" s="16" t="s">
        <v>1886</v>
      </c>
    </row>
    <row r="1432" spans="1:5" x14ac:dyDescent="0.3">
      <c r="A1432" s="16">
        <v>4274</v>
      </c>
      <c r="B1432" s="16" t="s">
        <v>1743</v>
      </c>
      <c r="C1432" s="16" t="s">
        <v>2291</v>
      </c>
      <c r="D1432" s="16" t="s">
        <v>3494</v>
      </c>
      <c r="E1432" s="16" t="s">
        <v>1886</v>
      </c>
    </row>
    <row r="1433" spans="1:5" x14ac:dyDescent="0.3">
      <c r="A1433" s="16">
        <v>3148</v>
      </c>
      <c r="B1433" s="16" t="s">
        <v>616</v>
      </c>
      <c r="C1433" s="16" t="s">
        <v>4458</v>
      </c>
      <c r="D1433" s="16" t="s">
        <v>3495</v>
      </c>
      <c r="E1433" s="16" t="s">
        <v>1886</v>
      </c>
    </row>
    <row r="1434" spans="1:5" x14ac:dyDescent="0.3">
      <c r="A1434" s="16">
        <v>3848</v>
      </c>
      <c r="B1434" s="16" t="s">
        <v>264</v>
      </c>
      <c r="C1434" s="16" t="s">
        <v>2292</v>
      </c>
      <c r="D1434" s="16" t="s">
        <v>3496</v>
      </c>
      <c r="E1434" s="16" t="s">
        <v>1886</v>
      </c>
    </row>
    <row r="1435" spans="1:5" x14ac:dyDescent="0.3">
      <c r="A1435" s="16">
        <v>4178</v>
      </c>
      <c r="B1435" s="16" t="s">
        <v>16</v>
      </c>
      <c r="C1435" s="16" t="s">
        <v>1803</v>
      </c>
      <c r="D1435" s="16" t="s">
        <v>3497</v>
      </c>
      <c r="E1435" s="16" t="s">
        <v>1886</v>
      </c>
    </row>
    <row r="1436" spans="1:5" x14ac:dyDescent="0.3">
      <c r="A1436" s="16">
        <v>4269</v>
      </c>
      <c r="B1436" s="16" t="s">
        <v>1575</v>
      </c>
      <c r="C1436" s="16" t="s">
        <v>2293</v>
      </c>
      <c r="D1436" s="16" t="s">
        <v>3498</v>
      </c>
      <c r="E1436" s="16" t="s">
        <v>1886</v>
      </c>
    </row>
    <row r="1437" spans="1:5" x14ac:dyDescent="0.3">
      <c r="A1437" s="16">
        <v>2121</v>
      </c>
      <c r="B1437" s="16" t="s">
        <v>964</v>
      </c>
      <c r="C1437" s="16" t="s">
        <v>964</v>
      </c>
      <c r="D1437" s="16" t="s">
        <v>3499</v>
      </c>
      <c r="E1437" s="16" t="s">
        <v>1886</v>
      </c>
    </row>
    <row r="1438" spans="1:5" x14ac:dyDescent="0.3">
      <c r="A1438" s="16">
        <v>2433</v>
      </c>
      <c r="B1438" s="16" t="s">
        <v>833</v>
      </c>
      <c r="C1438" s="16" t="s">
        <v>4417</v>
      </c>
      <c r="D1438" s="16" t="s">
        <v>3500</v>
      </c>
      <c r="E1438" s="16" t="s">
        <v>1886</v>
      </c>
    </row>
    <row r="1439" spans="1:5" x14ac:dyDescent="0.3">
      <c r="A1439" s="16">
        <v>2434</v>
      </c>
      <c r="B1439" s="16" t="s">
        <v>832</v>
      </c>
      <c r="C1439" s="16" t="s">
        <v>4418</v>
      </c>
      <c r="D1439" s="16" t="s">
        <v>3501</v>
      </c>
      <c r="E1439" s="16" t="s">
        <v>1886</v>
      </c>
    </row>
    <row r="1440" spans="1:5" x14ac:dyDescent="0.3">
      <c r="A1440" s="16">
        <v>1878</v>
      </c>
      <c r="B1440" s="16" t="s">
        <v>1063</v>
      </c>
      <c r="C1440" s="16" t="s">
        <v>2294</v>
      </c>
      <c r="D1440" s="16" t="s">
        <v>3502</v>
      </c>
      <c r="E1440" s="16" t="s">
        <v>1886</v>
      </c>
    </row>
    <row r="1441" spans="1:5" x14ac:dyDescent="0.3">
      <c r="A1441" s="16">
        <v>4197</v>
      </c>
      <c r="B1441" s="16" t="s">
        <v>1</v>
      </c>
      <c r="C1441" s="16" t="s">
        <v>2131</v>
      </c>
      <c r="D1441" s="16" t="s">
        <v>3503</v>
      </c>
      <c r="E1441" s="16" t="s">
        <v>1886</v>
      </c>
    </row>
    <row r="1442" spans="1:5" x14ac:dyDescent="0.3">
      <c r="A1442" s="16">
        <v>1619</v>
      </c>
      <c r="B1442" s="16" t="s">
        <v>1174</v>
      </c>
      <c r="C1442" s="16" t="s">
        <v>2295</v>
      </c>
      <c r="D1442" s="16" t="s">
        <v>3504</v>
      </c>
      <c r="E1442" s="16" t="s">
        <v>1886</v>
      </c>
    </row>
    <row r="1443" spans="1:5" x14ac:dyDescent="0.3">
      <c r="A1443" s="16">
        <v>3301</v>
      </c>
      <c r="B1443" s="16" t="s">
        <v>557</v>
      </c>
      <c r="C1443" s="16" t="s">
        <v>1803</v>
      </c>
      <c r="D1443" s="16" t="s">
        <v>3505</v>
      </c>
      <c r="E1443" s="16" t="s">
        <v>1886</v>
      </c>
    </row>
    <row r="1444" spans="1:5" x14ac:dyDescent="0.3">
      <c r="A1444" s="16">
        <v>3847</v>
      </c>
      <c r="B1444" s="16" t="s">
        <v>265</v>
      </c>
      <c r="C1444" s="16" t="s">
        <v>2296</v>
      </c>
      <c r="D1444" s="16" t="s">
        <v>3506</v>
      </c>
      <c r="E1444" s="16" t="s">
        <v>1886</v>
      </c>
    </row>
    <row r="1445" spans="1:5" x14ac:dyDescent="0.3">
      <c r="A1445" s="16">
        <v>2311</v>
      </c>
      <c r="B1445" s="16" t="s">
        <v>895</v>
      </c>
      <c r="C1445" s="16" t="s">
        <v>1803</v>
      </c>
      <c r="D1445" s="16" t="s">
        <v>3507</v>
      </c>
      <c r="E1445" s="16" t="s">
        <v>1886</v>
      </c>
    </row>
    <row r="1446" spans="1:5" x14ac:dyDescent="0.3">
      <c r="A1446" s="16">
        <v>2130</v>
      </c>
      <c r="B1446" s="16" t="s">
        <v>961</v>
      </c>
      <c r="C1446" s="16" t="s">
        <v>1803</v>
      </c>
      <c r="D1446" s="16" t="s">
        <v>3508</v>
      </c>
      <c r="E1446" s="16" t="s">
        <v>1886</v>
      </c>
    </row>
    <row r="1447" spans="1:5" x14ac:dyDescent="0.3">
      <c r="A1447" s="16">
        <v>4350</v>
      </c>
      <c r="B1447" s="16" t="s">
        <v>1646</v>
      </c>
      <c r="C1447" s="16" t="s">
        <v>1803</v>
      </c>
      <c r="D1447" s="16" t="s">
        <v>4135</v>
      </c>
      <c r="E1447" s="16" t="s">
        <v>1886</v>
      </c>
    </row>
    <row r="1448" spans="1:5" x14ac:dyDescent="0.3">
      <c r="A1448" s="16">
        <v>4354</v>
      </c>
      <c r="B1448" s="16" t="s">
        <v>1648</v>
      </c>
      <c r="C1448" s="16" t="s">
        <v>1803</v>
      </c>
      <c r="D1448" s="16" t="s">
        <v>4126</v>
      </c>
      <c r="E1448" s="16" t="s">
        <v>1886</v>
      </c>
    </row>
    <row r="1449" spans="1:5" x14ac:dyDescent="0.3">
      <c r="A1449" s="16">
        <v>4355</v>
      </c>
      <c r="B1449" s="16" t="s">
        <v>1649</v>
      </c>
      <c r="C1449" s="16" t="s">
        <v>1803</v>
      </c>
      <c r="D1449" s="16" t="s">
        <v>3509</v>
      </c>
      <c r="E1449" s="16" t="s">
        <v>1886</v>
      </c>
    </row>
    <row r="1450" spans="1:5" x14ac:dyDescent="0.3">
      <c r="A1450" s="16">
        <v>2446</v>
      </c>
      <c r="B1450" s="16" t="s">
        <v>827</v>
      </c>
      <c r="C1450" s="16" t="s">
        <v>2297</v>
      </c>
      <c r="D1450" s="16" t="s">
        <v>3510</v>
      </c>
      <c r="E1450" s="16" t="s">
        <v>1886</v>
      </c>
    </row>
    <row r="1451" spans="1:5" x14ac:dyDescent="0.3">
      <c r="A1451" s="16">
        <v>3645</v>
      </c>
      <c r="B1451" s="16" t="s">
        <v>408</v>
      </c>
      <c r="C1451" s="16" t="s">
        <v>2298</v>
      </c>
      <c r="D1451" s="16" t="s">
        <v>3511</v>
      </c>
      <c r="E1451" s="16" t="s">
        <v>1886</v>
      </c>
    </row>
    <row r="1452" spans="1:5" x14ac:dyDescent="0.3">
      <c r="A1452" s="16">
        <v>3099</v>
      </c>
      <c r="B1452" s="16" t="s">
        <v>640</v>
      </c>
      <c r="C1452" s="16" t="s">
        <v>4451</v>
      </c>
      <c r="D1452" s="16" t="s">
        <v>3512</v>
      </c>
      <c r="E1452" s="16" t="s">
        <v>1886</v>
      </c>
    </row>
    <row r="1453" spans="1:5" x14ac:dyDescent="0.3">
      <c r="A1453" s="16">
        <v>474</v>
      </c>
      <c r="B1453" s="16" t="s">
        <v>1402</v>
      </c>
      <c r="C1453" s="16" t="s">
        <v>4282</v>
      </c>
      <c r="D1453" s="16" t="s">
        <v>3513</v>
      </c>
      <c r="E1453" s="16" t="s">
        <v>1886</v>
      </c>
    </row>
    <row r="1454" spans="1:5" x14ac:dyDescent="0.3">
      <c r="A1454" s="16">
        <v>475</v>
      </c>
      <c r="B1454" s="16" t="s">
        <v>1401</v>
      </c>
      <c r="C1454" s="16" t="s">
        <v>4282</v>
      </c>
      <c r="D1454" s="16" t="s">
        <v>3514</v>
      </c>
      <c r="E1454" s="16" t="s">
        <v>1886</v>
      </c>
    </row>
    <row r="1455" spans="1:5" x14ac:dyDescent="0.3">
      <c r="A1455" s="16">
        <v>955</v>
      </c>
      <c r="B1455" s="16" t="s">
        <v>1358</v>
      </c>
      <c r="C1455" s="16" t="s">
        <v>4309</v>
      </c>
      <c r="D1455" s="16" t="s">
        <v>3515</v>
      </c>
      <c r="E1455" s="16" t="s">
        <v>1886</v>
      </c>
    </row>
    <row r="1456" spans="1:5" x14ac:dyDescent="0.3">
      <c r="A1456" s="16">
        <v>476</v>
      </c>
      <c r="B1456" s="16" t="s">
        <v>1400</v>
      </c>
      <c r="C1456" s="16" t="s">
        <v>4283</v>
      </c>
      <c r="D1456" s="16" t="s">
        <v>3516</v>
      </c>
      <c r="E1456" s="16" t="s">
        <v>1886</v>
      </c>
    </row>
    <row r="1457" spans="1:5" x14ac:dyDescent="0.3">
      <c r="A1457" s="16">
        <v>957</v>
      </c>
      <c r="B1457" s="16" t="s">
        <v>1357</v>
      </c>
      <c r="C1457" s="16" t="s">
        <v>4309</v>
      </c>
      <c r="D1457" s="16" t="s">
        <v>3517</v>
      </c>
      <c r="E1457" s="16" t="s">
        <v>1886</v>
      </c>
    </row>
    <row r="1458" spans="1:5" x14ac:dyDescent="0.3">
      <c r="A1458" s="16">
        <v>3959</v>
      </c>
      <c r="B1458" s="16" t="s">
        <v>181</v>
      </c>
      <c r="C1458" s="16" t="s">
        <v>2299</v>
      </c>
      <c r="D1458" s="16" t="s">
        <v>3518</v>
      </c>
      <c r="E1458" s="16" t="s">
        <v>1886</v>
      </c>
    </row>
    <row r="1459" spans="1:5" x14ac:dyDescent="0.3">
      <c r="A1459" s="16">
        <v>4266</v>
      </c>
      <c r="B1459" s="16" t="s">
        <v>1572</v>
      </c>
      <c r="C1459" s="16" t="s">
        <v>2300</v>
      </c>
      <c r="D1459" s="16" t="s">
        <v>3519</v>
      </c>
      <c r="E1459" s="16" t="s">
        <v>1886</v>
      </c>
    </row>
    <row r="1460" spans="1:5" x14ac:dyDescent="0.3">
      <c r="A1460" s="16">
        <v>3347</v>
      </c>
      <c r="B1460" s="16" t="s">
        <v>536</v>
      </c>
      <c r="C1460" s="16" t="s">
        <v>4315</v>
      </c>
      <c r="D1460" s="16" t="s">
        <v>3520</v>
      </c>
      <c r="E1460" s="16" t="s">
        <v>1886</v>
      </c>
    </row>
    <row r="1461" spans="1:5" x14ac:dyDescent="0.3">
      <c r="A1461" s="16">
        <v>1586</v>
      </c>
      <c r="B1461" s="16" t="s">
        <v>1187</v>
      </c>
      <c r="C1461" s="16" t="s">
        <v>4315</v>
      </c>
      <c r="D1461" s="16" t="s">
        <v>3521</v>
      </c>
      <c r="E1461" s="16" t="s">
        <v>1886</v>
      </c>
    </row>
    <row r="1462" spans="1:5" x14ac:dyDescent="0.3">
      <c r="A1462" s="16">
        <v>1609</v>
      </c>
      <c r="B1462" s="16" t="s">
        <v>1177</v>
      </c>
      <c r="C1462" s="16" t="s">
        <v>4315</v>
      </c>
      <c r="D1462" s="16" t="s">
        <v>3522</v>
      </c>
      <c r="E1462" s="16" t="s">
        <v>1886</v>
      </c>
    </row>
    <row r="1463" spans="1:5" x14ac:dyDescent="0.3">
      <c r="A1463" s="16">
        <v>1558</v>
      </c>
      <c r="B1463" s="16" t="s">
        <v>1199</v>
      </c>
      <c r="C1463" s="16" t="s">
        <v>4315</v>
      </c>
      <c r="D1463" s="16" t="s">
        <v>3523</v>
      </c>
      <c r="E1463" s="16" t="s">
        <v>1886</v>
      </c>
    </row>
    <row r="1464" spans="1:5" x14ac:dyDescent="0.3">
      <c r="A1464" s="16">
        <v>1197</v>
      </c>
      <c r="B1464" s="16" t="s">
        <v>1322</v>
      </c>
      <c r="C1464" s="16" t="s">
        <v>4315</v>
      </c>
      <c r="D1464" s="16" t="s">
        <v>3524</v>
      </c>
      <c r="E1464" s="16" t="s">
        <v>1886</v>
      </c>
    </row>
    <row r="1465" spans="1:5" x14ac:dyDescent="0.3">
      <c r="A1465" s="16">
        <v>1583</v>
      </c>
      <c r="B1465" s="16" t="s">
        <v>1189</v>
      </c>
      <c r="C1465" s="16" t="s">
        <v>2301</v>
      </c>
      <c r="D1465" s="16" t="s">
        <v>3525</v>
      </c>
      <c r="E1465" s="16" t="s">
        <v>1886</v>
      </c>
    </row>
    <row r="1466" spans="1:5" x14ac:dyDescent="0.3">
      <c r="A1466" s="16">
        <v>3424</v>
      </c>
      <c r="B1466" s="16" t="s">
        <v>504</v>
      </c>
      <c r="C1466" s="16" t="s">
        <v>1915</v>
      </c>
      <c r="D1466" s="16" t="s">
        <v>3526</v>
      </c>
      <c r="E1466" s="16" t="s">
        <v>1886</v>
      </c>
    </row>
    <row r="1467" spans="1:5" x14ac:dyDescent="0.3">
      <c r="A1467" s="16">
        <v>4303</v>
      </c>
      <c r="B1467" s="16" t="s">
        <v>1597</v>
      </c>
      <c r="C1467" s="16" t="s">
        <v>2300</v>
      </c>
      <c r="D1467" s="16" t="s">
        <v>3527</v>
      </c>
      <c r="E1467" s="16" t="s">
        <v>1886</v>
      </c>
    </row>
    <row r="1468" spans="1:5" x14ac:dyDescent="0.3">
      <c r="A1468" s="16">
        <v>4073</v>
      </c>
      <c r="B1468" s="16" t="s">
        <v>91</v>
      </c>
      <c r="C1468" s="16" t="s">
        <v>1803</v>
      </c>
      <c r="D1468" s="16" t="s">
        <v>3528</v>
      </c>
      <c r="E1468" s="16" t="s">
        <v>1886</v>
      </c>
    </row>
    <row r="1469" spans="1:5" x14ac:dyDescent="0.3">
      <c r="A1469" s="19">
        <v>4444</v>
      </c>
      <c r="B1469" s="19" t="s">
        <v>4207</v>
      </c>
      <c r="C1469" s="16" t="s">
        <v>1803</v>
      </c>
      <c r="D1469" s="19" t="s">
        <v>4244</v>
      </c>
      <c r="E1469" s="16" t="s">
        <v>1886</v>
      </c>
    </row>
    <row r="1470" spans="1:5" x14ac:dyDescent="0.3">
      <c r="A1470" s="16">
        <v>2883</v>
      </c>
      <c r="B1470" s="16" t="s">
        <v>754</v>
      </c>
      <c r="C1470" s="16" t="s">
        <v>2094</v>
      </c>
      <c r="D1470" s="16" t="s">
        <v>3529</v>
      </c>
      <c r="E1470" s="16" t="s">
        <v>1886</v>
      </c>
    </row>
    <row r="1471" spans="1:5" x14ac:dyDescent="0.3">
      <c r="A1471" s="16">
        <v>1585</v>
      </c>
      <c r="B1471" s="16" t="s">
        <v>1188</v>
      </c>
      <c r="C1471" s="16" t="s">
        <v>4353</v>
      </c>
      <c r="D1471" s="16" t="s">
        <v>3530</v>
      </c>
      <c r="E1471" s="16" t="s">
        <v>1886</v>
      </c>
    </row>
    <row r="1472" spans="1:5" x14ac:dyDescent="0.3">
      <c r="A1472" s="16">
        <v>4182</v>
      </c>
      <c r="B1472" s="16" t="s">
        <v>12</v>
      </c>
      <c r="C1472" s="16" t="s">
        <v>1803</v>
      </c>
      <c r="D1472" s="16" t="s">
        <v>3531</v>
      </c>
      <c r="E1472" s="16" t="s">
        <v>1886</v>
      </c>
    </row>
    <row r="1473" spans="1:5" x14ac:dyDescent="0.3">
      <c r="A1473" s="16">
        <v>4310</v>
      </c>
      <c r="B1473" s="16" t="s">
        <v>1604</v>
      </c>
      <c r="C1473" s="16" t="s">
        <v>1803</v>
      </c>
      <c r="D1473" s="16" t="s">
        <v>3532</v>
      </c>
      <c r="E1473" s="16" t="s">
        <v>1886</v>
      </c>
    </row>
    <row r="1474" spans="1:5" x14ac:dyDescent="0.3">
      <c r="A1474" s="16">
        <v>3736</v>
      </c>
      <c r="B1474" s="16" t="s">
        <v>347</v>
      </c>
      <c r="C1474" s="16" t="s">
        <v>1803</v>
      </c>
      <c r="D1474" s="16" t="s">
        <v>3533</v>
      </c>
      <c r="E1474" s="16" t="s">
        <v>1886</v>
      </c>
    </row>
    <row r="1475" spans="1:5" x14ac:dyDescent="0.3">
      <c r="A1475" s="16">
        <v>3998</v>
      </c>
      <c r="B1475" s="16" t="s">
        <v>153</v>
      </c>
      <c r="C1475" s="16" t="s">
        <v>2302</v>
      </c>
      <c r="D1475" s="16" t="s">
        <v>3534</v>
      </c>
      <c r="E1475" s="16" t="s">
        <v>1886</v>
      </c>
    </row>
    <row r="1476" spans="1:5" x14ac:dyDescent="0.3">
      <c r="A1476" s="16">
        <v>1926</v>
      </c>
      <c r="B1476" s="16" t="s">
        <v>1049</v>
      </c>
      <c r="C1476" s="16" t="s">
        <v>2303</v>
      </c>
      <c r="D1476" s="16" t="s">
        <v>4011</v>
      </c>
      <c r="E1476" s="16" t="s">
        <v>1886</v>
      </c>
    </row>
    <row r="1477" spans="1:5" x14ac:dyDescent="0.3">
      <c r="A1477" s="16">
        <v>3574</v>
      </c>
      <c r="B1477" s="16" t="s">
        <v>438</v>
      </c>
      <c r="C1477" s="16" t="s">
        <v>2304</v>
      </c>
      <c r="D1477" s="16" t="s">
        <v>4030</v>
      </c>
      <c r="E1477" s="16" t="s">
        <v>1886</v>
      </c>
    </row>
    <row r="1478" spans="1:5" x14ac:dyDescent="0.3">
      <c r="A1478" s="16">
        <v>3602</v>
      </c>
      <c r="B1478" s="16" t="s">
        <v>423</v>
      </c>
      <c r="C1478" s="16" t="s">
        <v>2305</v>
      </c>
      <c r="D1478" s="16" t="s">
        <v>4043</v>
      </c>
      <c r="E1478" s="16" t="s">
        <v>1886</v>
      </c>
    </row>
    <row r="1479" spans="1:5" x14ac:dyDescent="0.3">
      <c r="A1479" s="16">
        <v>3611</v>
      </c>
      <c r="B1479" s="16" t="s">
        <v>417</v>
      </c>
      <c r="C1479" s="16" t="s">
        <v>1803</v>
      </c>
      <c r="D1479" s="16" t="s">
        <v>4042</v>
      </c>
      <c r="E1479" s="16" t="s">
        <v>1886</v>
      </c>
    </row>
    <row r="1480" spans="1:5" x14ac:dyDescent="0.3">
      <c r="A1480" s="16">
        <v>3588</v>
      </c>
      <c r="B1480" s="16" t="s">
        <v>431</v>
      </c>
      <c r="C1480" s="16" t="s">
        <v>2306</v>
      </c>
      <c r="D1480" s="16" t="s">
        <v>4061</v>
      </c>
      <c r="E1480" s="16" t="s">
        <v>1886</v>
      </c>
    </row>
    <row r="1481" spans="1:5" x14ac:dyDescent="0.3">
      <c r="A1481" s="16">
        <v>3589</v>
      </c>
      <c r="B1481" s="16" t="s">
        <v>1709</v>
      </c>
      <c r="C1481" s="16" t="s">
        <v>2306</v>
      </c>
      <c r="D1481" s="16" t="s">
        <v>4060</v>
      </c>
      <c r="E1481" s="16" t="s">
        <v>1886</v>
      </c>
    </row>
    <row r="1482" spans="1:5" x14ac:dyDescent="0.3">
      <c r="A1482" s="16">
        <v>3126</v>
      </c>
      <c r="B1482" s="16" t="s">
        <v>630</v>
      </c>
      <c r="C1482" s="16" t="s">
        <v>2110</v>
      </c>
      <c r="D1482" s="16" t="s">
        <v>3535</v>
      </c>
      <c r="E1482" s="16" t="s">
        <v>1886</v>
      </c>
    </row>
    <row r="1483" spans="1:5" x14ac:dyDescent="0.3">
      <c r="A1483" s="16">
        <v>3983</v>
      </c>
      <c r="B1483" s="16" t="s">
        <v>165</v>
      </c>
      <c r="C1483" s="16" t="s">
        <v>2237</v>
      </c>
      <c r="D1483" s="16" t="s">
        <v>3536</v>
      </c>
      <c r="E1483" s="16" t="s">
        <v>1886</v>
      </c>
    </row>
    <row r="1484" spans="1:5" x14ac:dyDescent="0.3">
      <c r="A1484" s="16">
        <v>3449</v>
      </c>
      <c r="B1484" s="16" t="s">
        <v>492</v>
      </c>
      <c r="C1484" s="16" t="s">
        <v>2307</v>
      </c>
      <c r="D1484" s="16" t="s">
        <v>3537</v>
      </c>
      <c r="E1484" s="16" t="s">
        <v>1886</v>
      </c>
    </row>
    <row r="1485" spans="1:5" x14ac:dyDescent="0.3">
      <c r="A1485" s="16">
        <v>4096</v>
      </c>
      <c r="B1485" s="16" t="s">
        <v>77</v>
      </c>
      <c r="C1485" s="16" t="s">
        <v>1803</v>
      </c>
      <c r="D1485" s="16" t="s">
        <v>3538</v>
      </c>
      <c r="E1485" s="16" t="s">
        <v>1886</v>
      </c>
    </row>
    <row r="1486" spans="1:5" x14ac:dyDescent="0.3">
      <c r="A1486" s="16">
        <v>3673</v>
      </c>
      <c r="B1486" s="16" t="s">
        <v>390</v>
      </c>
      <c r="C1486" s="16" t="s">
        <v>2308</v>
      </c>
      <c r="D1486" s="16" t="s">
        <v>3539</v>
      </c>
      <c r="E1486" s="16" t="s">
        <v>1886</v>
      </c>
    </row>
    <row r="1487" spans="1:5" x14ac:dyDescent="0.3">
      <c r="A1487" s="16">
        <v>3672</v>
      </c>
      <c r="B1487" s="16" t="s">
        <v>391</v>
      </c>
      <c r="C1487" s="16" t="s">
        <v>2309</v>
      </c>
      <c r="D1487" s="16" t="s">
        <v>3540</v>
      </c>
      <c r="E1487" s="16" t="s">
        <v>1886</v>
      </c>
    </row>
    <row r="1488" spans="1:5" x14ac:dyDescent="0.3">
      <c r="A1488" s="16">
        <v>1198</v>
      </c>
      <c r="B1488" s="16" t="s">
        <v>1321</v>
      </c>
      <c r="C1488" s="16" t="s">
        <v>1803</v>
      </c>
      <c r="D1488" s="16" t="s">
        <v>3541</v>
      </c>
      <c r="E1488" s="16" t="s">
        <v>1886</v>
      </c>
    </row>
    <row r="1489" spans="1:5" x14ac:dyDescent="0.3">
      <c r="A1489" s="16">
        <v>3958</v>
      </c>
      <c r="B1489" s="16" t="s">
        <v>182</v>
      </c>
      <c r="C1489" s="16" t="s">
        <v>2310</v>
      </c>
      <c r="D1489" s="16" t="s">
        <v>3542</v>
      </c>
      <c r="E1489" s="16" t="s">
        <v>1886</v>
      </c>
    </row>
    <row r="1490" spans="1:5" x14ac:dyDescent="0.3">
      <c r="A1490" s="16">
        <v>1773</v>
      </c>
      <c r="B1490" s="16" t="s">
        <v>1102</v>
      </c>
      <c r="C1490" s="16" t="s">
        <v>1803</v>
      </c>
      <c r="D1490" s="16" t="s">
        <v>3898</v>
      </c>
      <c r="E1490" s="16" t="s">
        <v>1886</v>
      </c>
    </row>
    <row r="1491" spans="1:5" x14ac:dyDescent="0.3">
      <c r="A1491" s="16">
        <v>486</v>
      </c>
      <c r="B1491" s="16" t="s">
        <v>1398</v>
      </c>
      <c r="C1491" s="16" t="s">
        <v>4285</v>
      </c>
      <c r="D1491" s="16" t="s">
        <v>3543</v>
      </c>
      <c r="E1491" s="16" t="s">
        <v>1886</v>
      </c>
    </row>
    <row r="1492" spans="1:5" x14ac:dyDescent="0.3">
      <c r="A1492" s="16">
        <v>3199</v>
      </c>
      <c r="B1492" s="16" t="s">
        <v>600</v>
      </c>
      <c r="C1492" s="16" t="s">
        <v>2311</v>
      </c>
      <c r="D1492" s="16" t="s">
        <v>3544</v>
      </c>
      <c r="E1492" s="16" t="s">
        <v>1886</v>
      </c>
    </row>
    <row r="1493" spans="1:5" x14ac:dyDescent="0.3">
      <c r="A1493" s="16">
        <v>3079</v>
      </c>
      <c r="B1493" s="16" t="s">
        <v>653</v>
      </c>
      <c r="C1493" s="16" t="s">
        <v>1803</v>
      </c>
      <c r="D1493" s="16" t="s">
        <v>3545</v>
      </c>
      <c r="E1493" s="16" t="s">
        <v>1886</v>
      </c>
    </row>
    <row r="1494" spans="1:5" x14ac:dyDescent="0.3">
      <c r="A1494" s="16">
        <v>4035</v>
      </c>
      <c r="B1494" s="16" t="s">
        <v>121</v>
      </c>
      <c r="C1494" s="16" t="s">
        <v>1803</v>
      </c>
      <c r="D1494" s="16" t="s">
        <v>3546</v>
      </c>
      <c r="E1494" s="16" t="s">
        <v>1886</v>
      </c>
    </row>
    <row r="1495" spans="1:5" x14ac:dyDescent="0.3">
      <c r="A1495" s="16">
        <v>3604</v>
      </c>
      <c r="B1495" s="16" t="s">
        <v>421</v>
      </c>
      <c r="C1495" s="16" t="s">
        <v>2312</v>
      </c>
      <c r="D1495" s="16" t="s">
        <v>3547</v>
      </c>
      <c r="E1495" s="16" t="s">
        <v>1886</v>
      </c>
    </row>
    <row r="1496" spans="1:5" x14ac:dyDescent="0.3">
      <c r="A1496" s="16">
        <v>3603</v>
      </c>
      <c r="B1496" s="16" t="s">
        <v>422</v>
      </c>
      <c r="C1496" s="16" t="s">
        <v>2313</v>
      </c>
      <c r="D1496" s="16" t="s">
        <v>3548</v>
      </c>
      <c r="E1496" s="16" t="s">
        <v>1886</v>
      </c>
    </row>
    <row r="1497" spans="1:5" x14ac:dyDescent="0.3">
      <c r="A1497" s="16">
        <v>3267</v>
      </c>
      <c r="B1497" s="16" t="s">
        <v>573</v>
      </c>
      <c r="C1497" s="16" t="s">
        <v>2314</v>
      </c>
      <c r="D1497" s="16" t="s">
        <v>3549</v>
      </c>
      <c r="E1497" s="16" t="s">
        <v>1886</v>
      </c>
    </row>
    <row r="1498" spans="1:5" x14ac:dyDescent="0.3">
      <c r="A1498" s="16">
        <v>3022</v>
      </c>
      <c r="B1498" s="16" t="s">
        <v>684</v>
      </c>
      <c r="C1498" s="16" t="s">
        <v>2315</v>
      </c>
      <c r="D1498" s="16" t="s">
        <v>3550</v>
      </c>
      <c r="E1498" s="16" t="s">
        <v>1886</v>
      </c>
    </row>
    <row r="1499" spans="1:5" x14ac:dyDescent="0.3">
      <c r="A1499" s="16">
        <v>1499</v>
      </c>
      <c r="B1499" s="16" t="s">
        <v>1227</v>
      </c>
      <c r="C1499" s="16" t="s">
        <v>2316</v>
      </c>
      <c r="D1499" s="16" t="s">
        <v>3551</v>
      </c>
      <c r="E1499" s="16" t="s">
        <v>1886</v>
      </c>
    </row>
    <row r="1500" spans="1:5" x14ac:dyDescent="0.3">
      <c r="A1500" s="16">
        <v>1866</v>
      </c>
      <c r="B1500" s="16" t="s">
        <v>1072</v>
      </c>
      <c r="C1500" s="16" t="s">
        <v>2317</v>
      </c>
      <c r="D1500" s="16" t="s">
        <v>4175</v>
      </c>
      <c r="E1500" s="16" t="s">
        <v>1886</v>
      </c>
    </row>
    <row r="1501" spans="1:5" x14ac:dyDescent="0.3">
      <c r="A1501" s="16">
        <v>4097</v>
      </c>
      <c r="B1501" s="16" t="s">
        <v>76</v>
      </c>
      <c r="C1501" s="16" t="s">
        <v>2318</v>
      </c>
      <c r="D1501" s="16" t="s">
        <v>3552</v>
      </c>
      <c r="E1501" s="16" t="s">
        <v>1886</v>
      </c>
    </row>
    <row r="1502" spans="1:5" x14ac:dyDescent="0.3">
      <c r="A1502" s="16">
        <v>2219</v>
      </c>
      <c r="B1502" s="16" t="s">
        <v>927</v>
      </c>
      <c r="C1502" s="16" t="s">
        <v>1803</v>
      </c>
      <c r="D1502" s="16" t="s">
        <v>4067</v>
      </c>
      <c r="E1502" s="16" t="s">
        <v>1886</v>
      </c>
    </row>
    <row r="1503" spans="1:5" x14ac:dyDescent="0.3">
      <c r="A1503" s="16">
        <v>1664</v>
      </c>
      <c r="B1503" s="16" t="s">
        <v>1159</v>
      </c>
      <c r="C1503" s="16" t="s">
        <v>1803</v>
      </c>
      <c r="D1503" s="16" t="s">
        <v>3553</v>
      </c>
      <c r="E1503" s="16" t="s">
        <v>1886</v>
      </c>
    </row>
    <row r="1504" spans="1:5" x14ac:dyDescent="0.3">
      <c r="A1504" s="16">
        <v>1666</v>
      </c>
      <c r="B1504" s="16" t="s">
        <v>1157</v>
      </c>
      <c r="C1504" s="16" t="s">
        <v>1803</v>
      </c>
      <c r="D1504" s="16" t="s">
        <v>3554</v>
      </c>
      <c r="E1504" s="16" t="s">
        <v>1886</v>
      </c>
    </row>
    <row r="1505" spans="1:5" x14ac:dyDescent="0.3">
      <c r="A1505" s="16">
        <v>4299</v>
      </c>
      <c r="B1505" s="16" t="s">
        <v>1590</v>
      </c>
      <c r="C1505" s="16" t="s">
        <v>1803</v>
      </c>
      <c r="D1505" s="16" t="s">
        <v>3555</v>
      </c>
      <c r="E1505" s="16" t="s">
        <v>1886</v>
      </c>
    </row>
    <row r="1506" spans="1:5" x14ac:dyDescent="0.3">
      <c r="A1506" s="16">
        <v>2100</v>
      </c>
      <c r="B1506" s="16" t="s">
        <v>976</v>
      </c>
      <c r="C1506" s="16" t="s">
        <v>4383</v>
      </c>
      <c r="D1506" s="16" t="s">
        <v>3556</v>
      </c>
      <c r="E1506" s="16" t="s">
        <v>1886</v>
      </c>
    </row>
    <row r="1507" spans="1:5" x14ac:dyDescent="0.3">
      <c r="A1507" s="16">
        <v>4156</v>
      </c>
      <c r="B1507" s="16" t="s">
        <v>36</v>
      </c>
      <c r="C1507" s="16" t="s">
        <v>1803</v>
      </c>
      <c r="D1507" s="16" t="s">
        <v>3557</v>
      </c>
      <c r="E1507" s="16" t="s">
        <v>1886</v>
      </c>
    </row>
    <row r="1508" spans="1:5" x14ac:dyDescent="0.3">
      <c r="A1508" s="16">
        <v>1520</v>
      </c>
      <c r="B1508" s="16" t="s">
        <v>1214</v>
      </c>
      <c r="C1508" s="16" t="s">
        <v>2319</v>
      </c>
      <c r="D1508" s="16" t="s">
        <v>3558</v>
      </c>
      <c r="E1508" s="16" t="s">
        <v>1886</v>
      </c>
    </row>
    <row r="1509" spans="1:5" x14ac:dyDescent="0.3">
      <c r="A1509" s="16">
        <v>4376</v>
      </c>
      <c r="B1509" s="16" t="s">
        <v>1793</v>
      </c>
      <c r="C1509" s="16" t="s">
        <v>1803</v>
      </c>
      <c r="D1509" s="16" t="s">
        <v>3559</v>
      </c>
      <c r="E1509" s="16" t="s">
        <v>1886</v>
      </c>
    </row>
    <row r="1510" spans="1:5" x14ac:dyDescent="0.3">
      <c r="A1510" s="16">
        <v>1690</v>
      </c>
      <c r="B1510" s="16" t="s">
        <v>1145</v>
      </c>
      <c r="C1510" s="16" t="s">
        <v>4367</v>
      </c>
      <c r="D1510" s="16" t="s">
        <v>3560</v>
      </c>
      <c r="E1510" s="16" t="s">
        <v>1886</v>
      </c>
    </row>
    <row r="1511" spans="1:5" x14ac:dyDescent="0.3">
      <c r="A1511" s="16">
        <v>4330</v>
      </c>
      <c r="B1511" s="16" t="s">
        <v>1624</v>
      </c>
      <c r="C1511" s="16" t="s">
        <v>3864</v>
      </c>
      <c r="D1511" s="16" t="s">
        <v>3561</v>
      </c>
      <c r="E1511" s="16" t="s">
        <v>1886</v>
      </c>
    </row>
    <row r="1512" spans="1:5" x14ac:dyDescent="0.3">
      <c r="A1512" s="16">
        <v>4332</v>
      </c>
      <c r="B1512" s="16" t="s">
        <v>1626</v>
      </c>
      <c r="C1512" s="16" t="s">
        <v>1803</v>
      </c>
      <c r="D1512" s="16" t="s">
        <v>3562</v>
      </c>
      <c r="E1512" s="16" t="s">
        <v>1886</v>
      </c>
    </row>
    <row r="1513" spans="1:5" x14ac:dyDescent="0.3">
      <c r="A1513" s="16">
        <v>4327</v>
      </c>
      <c r="B1513" s="16" t="s">
        <v>1621</v>
      </c>
      <c r="C1513" s="16" t="s">
        <v>1803</v>
      </c>
      <c r="D1513" s="16" t="s">
        <v>3563</v>
      </c>
      <c r="E1513" s="16" t="s">
        <v>1886</v>
      </c>
    </row>
    <row r="1514" spans="1:5" x14ac:dyDescent="0.3">
      <c r="A1514" s="16">
        <v>1407</v>
      </c>
      <c r="B1514" s="16" t="s">
        <v>1289</v>
      </c>
      <c r="C1514" s="16" t="s">
        <v>4335</v>
      </c>
      <c r="D1514" s="16" t="s">
        <v>3564</v>
      </c>
      <c r="E1514" s="16" t="s">
        <v>1887</v>
      </c>
    </row>
    <row r="1515" spans="1:5" x14ac:dyDescent="0.3">
      <c r="A1515" s="16">
        <v>1406</v>
      </c>
      <c r="B1515" s="16" t="s">
        <v>1290</v>
      </c>
      <c r="C1515" s="16" t="s">
        <v>4334</v>
      </c>
      <c r="D1515" s="16" t="s">
        <v>3565</v>
      </c>
      <c r="E1515" s="16" t="s">
        <v>1886</v>
      </c>
    </row>
    <row r="1516" spans="1:5" x14ac:dyDescent="0.3">
      <c r="A1516" s="16">
        <v>1706</v>
      </c>
      <c r="B1516" s="16" t="s">
        <v>1133</v>
      </c>
      <c r="C1516" s="16" t="s">
        <v>4368</v>
      </c>
      <c r="D1516" s="16" t="s">
        <v>3566</v>
      </c>
      <c r="E1516" s="16" t="s">
        <v>1886</v>
      </c>
    </row>
    <row r="1517" spans="1:5" x14ac:dyDescent="0.3">
      <c r="A1517" s="16">
        <v>1709</v>
      </c>
      <c r="B1517" s="16" t="s">
        <v>1130</v>
      </c>
      <c r="C1517" s="16" t="s">
        <v>4368</v>
      </c>
      <c r="D1517" s="16" t="s">
        <v>3567</v>
      </c>
      <c r="E1517" s="16" t="s">
        <v>1886</v>
      </c>
    </row>
    <row r="1518" spans="1:5" x14ac:dyDescent="0.3">
      <c r="A1518" s="16">
        <v>1710</v>
      </c>
      <c r="B1518" s="16" t="s">
        <v>1129</v>
      </c>
      <c r="C1518" s="16" t="s">
        <v>4368</v>
      </c>
      <c r="D1518" s="16" t="s">
        <v>3568</v>
      </c>
      <c r="E1518" s="16" t="s">
        <v>1886</v>
      </c>
    </row>
    <row r="1519" spans="1:5" x14ac:dyDescent="0.3">
      <c r="A1519" s="16">
        <v>1733</v>
      </c>
      <c r="B1519" s="16" t="s">
        <v>1117</v>
      </c>
      <c r="C1519" s="16" t="s">
        <v>4368</v>
      </c>
      <c r="D1519" s="16" t="s">
        <v>3569</v>
      </c>
      <c r="E1519" s="16" t="s">
        <v>1886</v>
      </c>
    </row>
    <row r="1520" spans="1:5" x14ac:dyDescent="0.3">
      <c r="A1520" s="16">
        <v>1700</v>
      </c>
      <c r="B1520" s="16" t="s">
        <v>1138</v>
      </c>
      <c r="C1520" s="16" t="s">
        <v>4368</v>
      </c>
      <c r="D1520" s="16" t="s">
        <v>3570</v>
      </c>
      <c r="E1520" s="16" t="s">
        <v>1886</v>
      </c>
    </row>
    <row r="1521" spans="1:5" x14ac:dyDescent="0.3">
      <c r="A1521" s="16">
        <v>1693</v>
      </c>
      <c r="B1521" s="16" t="s">
        <v>1143</v>
      </c>
      <c r="C1521" s="16" t="s">
        <v>4368</v>
      </c>
      <c r="D1521" s="16" t="s">
        <v>3571</v>
      </c>
      <c r="E1521" s="16" t="s">
        <v>1886</v>
      </c>
    </row>
    <row r="1522" spans="1:5" x14ac:dyDescent="0.3">
      <c r="A1522" s="16">
        <v>1694</v>
      </c>
      <c r="B1522" s="16" t="s">
        <v>1142</v>
      </c>
      <c r="C1522" s="16" t="s">
        <v>4368</v>
      </c>
      <c r="D1522" s="16" t="s">
        <v>3572</v>
      </c>
      <c r="E1522" s="16" t="s">
        <v>1886</v>
      </c>
    </row>
    <row r="1523" spans="1:5" x14ac:dyDescent="0.3">
      <c r="A1523" s="16">
        <v>4069</v>
      </c>
      <c r="B1523" s="16" t="s">
        <v>94</v>
      </c>
      <c r="C1523" s="16" t="s">
        <v>4286</v>
      </c>
      <c r="D1523" s="16" t="s">
        <v>3573</v>
      </c>
      <c r="E1523" s="16" t="s">
        <v>1886</v>
      </c>
    </row>
    <row r="1524" spans="1:5" x14ac:dyDescent="0.3">
      <c r="A1524" s="16">
        <v>1685</v>
      </c>
      <c r="B1524" s="16" t="s">
        <v>1148</v>
      </c>
      <c r="C1524" s="16" t="s">
        <v>4366</v>
      </c>
      <c r="D1524" s="16" t="s">
        <v>3574</v>
      </c>
      <c r="E1524" s="16" t="s">
        <v>1886</v>
      </c>
    </row>
    <row r="1525" spans="1:5" x14ac:dyDescent="0.3">
      <c r="A1525" s="16">
        <v>489</v>
      </c>
      <c r="B1525" s="16" t="s">
        <v>1396</v>
      </c>
      <c r="C1525" s="16" t="s">
        <v>4286</v>
      </c>
      <c r="D1525" s="16" t="s">
        <v>3575</v>
      </c>
      <c r="E1525" s="16" t="s">
        <v>1886</v>
      </c>
    </row>
    <row r="1526" spans="1:5" x14ac:dyDescent="0.3">
      <c r="A1526" s="16">
        <v>4070</v>
      </c>
      <c r="B1526" s="16" t="s">
        <v>93</v>
      </c>
      <c r="C1526" s="16" t="s">
        <v>4286</v>
      </c>
      <c r="D1526" s="16" t="s">
        <v>3576</v>
      </c>
      <c r="E1526" s="16" t="s">
        <v>1886</v>
      </c>
    </row>
    <row r="1527" spans="1:5" x14ac:dyDescent="0.3">
      <c r="A1527" s="16">
        <v>4071</v>
      </c>
      <c r="B1527" s="16" t="s">
        <v>1723</v>
      </c>
      <c r="C1527" s="16" t="s">
        <v>4286</v>
      </c>
      <c r="D1527" s="16" t="s">
        <v>3577</v>
      </c>
      <c r="E1527" s="16" t="s">
        <v>1886</v>
      </c>
    </row>
    <row r="1528" spans="1:5" x14ac:dyDescent="0.3">
      <c r="A1528" s="16">
        <v>1237</v>
      </c>
      <c r="B1528" s="16" t="s">
        <v>1318</v>
      </c>
      <c r="C1528" s="16" t="s">
        <v>4286</v>
      </c>
      <c r="D1528" s="16" t="s">
        <v>3578</v>
      </c>
      <c r="E1528" s="16" t="s">
        <v>1886</v>
      </c>
    </row>
    <row r="1529" spans="1:5" x14ac:dyDescent="0.3">
      <c r="A1529" s="16">
        <v>3247</v>
      </c>
      <c r="B1529" s="16" t="s">
        <v>583</v>
      </c>
      <c r="C1529" s="16" t="s">
        <v>4468</v>
      </c>
      <c r="D1529" s="16" t="s">
        <v>3579</v>
      </c>
      <c r="E1529" s="16" t="s">
        <v>1886</v>
      </c>
    </row>
    <row r="1530" spans="1:5" x14ac:dyDescent="0.3">
      <c r="A1530" s="19">
        <v>4452</v>
      </c>
      <c r="B1530" s="19" t="s">
        <v>4215</v>
      </c>
      <c r="C1530" s="16" t="s">
        <v>1803</v>
      </c>
      <c r="D1530" s="19" t="s">
        <v>4267</v>
      </c>
      <c r="E1530" s="16" t="s">
        <v>1886</v>
      </c>
    </row>
    <row r="1531" spans="1:5" x14ac:dyDescent="0.3">
      <c r="A1531" s="16">
        <v>4194</v>
      </c>
      <c r="B1531" s="16" t="s">
        <v>3</v>
      </c>
      <c r="C1531" s="16" t="s">
        <v>1803</v>
      </c>
      <c r="D1531" s="16" t="s">
        <v>3580</v>
      </c>
      <c r="E1531" s="16" t="s">
        <v>1886</v>
      </c>
    </row>
    <row r="1532" spans="1:5" x14ac:dyDescent="0.3">
      <c r="A1532" s="16">
        <v>4060</v>
      </c>
      <c r="B1532" s="16" t="s">
        <v>99</v>
      </c>
      <c r="C1532" s="16" t="s">
        <v>1803</v>
      </c>
      <c r="D1532" s="16" t="s">
        <v>3581</v>
      </c>
      <c r="E1532" s="16" t="s">
        <v>1886</v>
      </c>
    </row>
    <row r="1533" spans="1:5" x14ac:dyDescent="0.3">
      <c r="A1533" s="16">
        <v>1728</v>
      </c>
      <c r="B1533" s="16" t="s">
        <v>1121</v>
      </c>
      <c r="C1533" s="16" t="s">
        <v>4370</v>
      </c>
      <c r="D1533" s="16" t="s">
        <v>3582</v>
      </c>
      <c r="E1533" s="16" t="s">
        <v>1886</v>
      </c>
    </row>
    <row r="1534" spans="1:5" x14ac:dyDescent="0.3">
      <c r="A1534" s="16">
        <v>1708</v>
      </c>
      <c r="B1534" s="16" t="s">
        <v>1131</v>
      </c>
      <c r="C1534" s="16" t="s">
        <v>4370</v>
      </c>
      <c r="D1534" s="16" t="s">
        <v>3583</v>
      </c>
      <c r="E1534" s="16" t="s">
        <v>1886</v>
      </c>
    </row>
    <row r="1535" spans="1:5" x14ac:dyDescent="0.3">
      <c r="A1535" s="16">
        <v>1704</v>
      </c>
      <c r="B1535" s="16" t="s">
        <v>1135</v>
      </c>
      <c r="C1535" s="16" t="s">
        <v>4370</v>
      </c>
      <c r="D1535" s="16" t="s">
        <v>3584</v>
      </c>
      <c r="E1535" s="16" t="s">
        <v>1886</v>
      </c>
    </row>
    <row r="1536" spans="1:5" x14ac:dyDescent="0.3">
      <c r="A1536" s="16">
        <v>1711</v>
      </c>
      <c r="B1536" s="16" t="s">
        <v>1128</v>
      </c>
      <c r="C1536" s="16" t="s">
        <v>4370</v>
      </c>
      <c r="D1536" s="16" t="s">
        <v>3585</v>
      </c>
      <c r="E1536" s="16" t="s">
        <v>1886</v>
      </c>
    </row>
    <row r="1537" spans="1:5" x14ac:dyDescent="0.3">
      <c r="A1537" s="16">
        <v>3937</v>
      </c>
      <c r="B1537" s="16" t="s">
        <v>200</v>
      </c>
      <c r="C1537" s="16" t="s">
        <v>2320</v>
      </c>
      <c r="D1537" s="16" t="s">
        <v>3586</v>
      </c>
      <c r="E1537" s="16" t="s">
        <v>1886</v>
      </c>
    </row>
    <row r="1538" spans="1:5" x14ac:dyDescent="0.3">
      <c r="A1538" s="16">
        <v>1534</v>
      </c>
      <c r="B1538" s="16" t="s">
        <v>1212</v>
      </c>
      <c r="C1538" s="16" t="s">
        <v>1803</v>
      </c>
      <c r="D1538" s="16" t="s">
        <v>3587</v>
      </c>
      <c r="E1538" s="16" t="s">
        <v>1886</v>
      </c>
    </row>
    <row r="1539" spans="1:5" x14ac:dyDescent="0.3">
      <c r="A1539" s="16">
        <v>3653</v>
      </c>
      <c r="B1539" s="16" t="s">
        <v>405</v>
      </c>
      <c r="C1539" s="16" t="s">
        <v>2321</v>
      </c>
      <c r="D1539" s="16" t="s">
        <v>4075</v>
      </c>
      <c r="E1539" s="16" t="s">
        <v>1886</v>
      </c>
    </row>
    <row r="1540" spans="1:5" x14ac:dyDescent="0.3">
      <c r="A1540" s="16">
        <v>2222</v>
      </c>
      <c r="B1540" s="16" t="s">
        <v>925</v>
      </c>
      <c r="C1540" s="16" t="s">
        <v>4399</v>
      </c>
      <c r="D1540" s="16" t="s">
        <v>4078</v>
      </c>
      <c r="E1540" s="16" t="s">
        <v>1886</v>
      </c>
    </row>
    <row r="1541" spans="1:5" x14ac:dyDescent="0.3">
      <c r="A1541" s="16">
        <v>2359</v>
      </c>
      <c r="B1541" s="16" t="s">
        <v>869</v>
      </c>
      <c r="C1541" s="16" t="s">
        <v>4399</v>
      </c>
      <c r="D1541" s="16" t="s">
        <v>4098</v>
      </c>
      <c r="E1541" s="16" t="s">
        <v>1886</v>
      </c>
    </row>
    <row r="1542" spans="1:5" x14ac:dyDescent="0.3">
      <c r="A1542" s="16">
        <v>2212</v>
      </c>
      <c r="B1542" s="16" t="s">
        <v>929</v>
      </c>
      <c r="C1542" s="16" t="s">
        <v>4399</v>
      </c>
      <c r="D1542" s="16" t="s">
        <v>4097</v>
      </c>
      <c r="E1542" s="16" t="s">
        <v>1886</v>
      </c>
    </row>
    <row r="1543" spans="1:5" x14ac:dyDescent="0.3">
      <c r="A1543" s="16">
        <v>2220</v>
      </c>
      <c r="B1543" s="16" t="s">
        <v>926</v>
      </c>
      <c r="C1543" s="16" t="s">
        <v>4399</v>
      </c>
      <c r="D1543" s="16" t="s">
        <v>4087</v>
      </c>
      <c r="E1543" s="16" t="s">
        <v>1886</v>
      </c>
    </row>
    <row r="1544" spans="1:5" x14ac:dyDescent="0.3">
      <c r="A1544" s="16">
        <v>2211</v>
      </c>
      <c r="B1544" s="16" t="s">
        <v>930</v>
      </c>
      <c r="C1544" s="16" t="s">
        <v>4399</v>
      </c>
      <c r="D1544" s="16" t="s">
        <v>4088</v>
      </c>
      <c r="E1544" s="16" t="s">
        <v>1886</v>
      </c>
    </row>
    <row r="1545" spans="1:5" x14ac:dyDescent="0.3">
      <c r="A1545" s="16">
        <v>4352</v>
      </c>
      <c r="B1545" s="16" t="s">
        <v>1644</v>
      </c>
      <c r="C1545" s="16" t="s">
        <v>2322</v>
      </c>
      <c r="D1545" s="16" t="s">
        <v>4073</v>
      </c>
      <c r="E1545" s="16" t="s">
        <v>1886</v>
      </c>
    </row>
    <row r="1546" spans="1:5" x14ac:dyDescent="0.3">
      <c r="A1546" s="16">
        <v>4351</v>
      </c>
      <c r="B1546" s="16" t="s">
        <v>1645</v>
      </c>
      <c r="C1546" s="16" t="s">
        <v>2323</v>
      </c>
      <c r="D1546" s="16" t="s">
        <v>4074</v>
      </c>
      <c r="E1546" s="16" t="s">
        <v>1886</v>
      </c>
    </row>
    <row r="1547" spans="1:5" x14ac:dyDescent="0.3">
      <c r="A1547" s="16">
        <v>2194</v>
      </c>
      <c r="B1547" s="16" t="s">
        <v>937</v>
      </c>
      <c r="C1547" s="16" t="s">
        <v>2324</v>
      </c>
      <c r="D1547" s="16" t="s">
        <v>3588</v>
      </c>
      <c r="E1547" s="16" t="s">
        <v>1886</v>
      </c>
    </row>
    <row r="1548" spans="1:5" x14ac:dyDescent="0.3">
      <c r="A1548" s="16">
        <v>2189</v>
      </c>
      <c r="B1548" s="16" t="s">
        <v>938</v>
      </c>
      <c r="C1548" s="16" t="s">
        <v>2324</v>
      </c>
      <c r="D1548" s="16" t="s">
        <v>3589</v>
      </c>
      <c r="E1548" s="16" t="s">
        <v>1886</v>
      </c>
    </row>
    <row r="1549" spans="1:5" x14ac:dyDescent="0.3">
      <c r="A1549" s="16">
        <v>2188</v>
      </c>
      <c r="B1549" s="16" t="s">
        <v>939</v>
      </c>
      <c r="C1549" s="16" t="s">
        <v>2325</v>
      </c>
      <c r="D1549" s="16" t="s">
        <v>3590</v>
      </c>
      <c r="E1549" s="16" t="s">
        <v>1886</v>
      </c>
    </row>
    <row r="1550" spans="1:5" x14ac:dyDescent="0.3">
      <c r="A1550" s="16">
        <v>4200</v>
      </c>
      <c r="B1550" s="16" t="s">
        <v>1526</v>
      </c>
      <c r="C1550" s="16" t="s">
        <v>1803</v>
      </c>
      <c r="D1550" s="16" t="s">
        <v>3591</v>
      </c>
      <c r="E1550" s="16" t="s">
        <v>1886</v>
      </c>
    </row>
    <row r="1551" spans="1:5" x14ac:dyDescent="0.3">
      <c r="A1551" s="16">
        <v>3023</v>
      </c>
      <c r="B1551" s="16" t="s">
        <v>683</v>
      </c>
      <c r="C1551" s="16" t="s">
        <v>1803</v>
      </c>
      <c r="D1551" s="16" t="s">
        <v>3592</v>
      </c>
      <c r="E1551" s="16" t="s">
        <v>1886</v>
      </c>
    </row>
    <row r="1552" spans="1:5" x14ac:dyDescent="0.3">
      <c r="A1552" s="16">
        <v>3960</v>
      </c>
      <c r="B1552" s="16" t="s">
        <v>180</v>
      </c>
      <c r="C1552" s="16" t="s">
        <v>2326</v>
      </c>
      <c r="D1552" s="16" t="s">
        <v>3593</v>
      </c>
      <c r="E1552" s="16" t="s">
        <v>1886</v>
      </c>
    </row>
    <row r="1553" spans="1:5" x14ac:dyDescent="0.3">
      <c r="A1553" s="19">
        <v>4408</v>
      </c>
      <c r="B1553" s="19" t="s">
        <v>4194</v>
      </c>
      <c r="C1553" s="16" t="s">
        <v>1803</v>
      </c>
      <c r="D1553" s="19" t="s">
        <v>4235</v>
      </c>
      <c r="E1553" s="16" t="s">
        <v>1886</v>
      </c>
    </row>
    <row r="1554" spans="1:5" x14ac:dyDescent="0.3">
      <c r="A1554" s="16">
        <v>4359</v>
      </c>
      <c r="B1554" s="16" t="s">
        <v>1794</v>
      </c>
      <c r="C1554" s="16" t="s">
        <v>1803</v>
      </c>
      <c r="D1554" s="16" t="s">
        <v>3594</v>
      </c>
      <c r="E1554" s="16" t="s">
        <v>1886</v>
      </c>
    </row>
    <row r="1555" spans="1:5" x14ac:dyDescent="0.3">
      <c r="A1555" s="16">
        <v>3753</v>
      </c>
      <c r="B1555" s="16" t="s">
        <v>333</v>
      </c>
      <c r="C1555" s="16" t="s">
        <v>1803</v>
      </c>
      <c r="D1555" s="16" t="s">
        <v>3595</v>
      </c>
      <c r="E1555" s="16" t="s">
        <v>1886</v>
      </c>
    </row>
    <row r="1556" spans="1:5" x14ac:dyDescent="0.3">
      <c r="A1556" s="16">
        <v>1919</v>
      </c>
      <c r="B1556" s="16" t="s">
        <v>1052</v>
      </c>
      <c r="C1556" s="16" t="s">
        <v>2327</v>
      </c>
      <c r="D1556" s="16" t="s">
        <v>3596</v>
      </c>
      <c r="E1556" s="16" t="s">
        <v>1886</v>
      </c>
    </row>
    <row r="1557" spans="1:5" x14ac:dyDescent="0.3">
      <c r="A1557" s="16">
        <v>1933</v>
      </c>
      <c r="B1557" s="16" t="s">
        <v>1046</v>
      </c>
      <c r="C1557" s="16" t="s">
        <v>2328</v>
      </c>
      <c r="D1557" s="16" t="s">
        <v>3597</v>
      </c>
      <c r="E1557" s="16" t="s">
        <v>1886</v>
      </c>
    </row>
    <row r="1558" spans="1:5" x14ac:dyDescent="0.3">
      <c r="A1558" s="16">
        <v>2936</v>
      </c>
      <c r="B1558" s="16" t="s">
        <v>722</v>
      </c>
      <c r="C1558" s="16" t="s">
        <v>2329</v>
      </c>
      <c r="D1558" s="16" t="s">
        <v>4009</v>
      </c>
      <c r="E1558" s="16" t="s">
        <v>1886</v>
      </c>
    </row>
    <row r="1559" spans="1:5" x14ac:dyDescent="0.3">
      <c r="A1559" s="16">
        <v>2935</v>
      </c>
      <c r="B1559" s="16" t="s">
        <v>723</v>
      </c>
      <c r="C1559" s="16" t="s">
        <v>2330</v>
      </c>
      <c r="D1559" s="16" t="s">
        <v>4006</v>
      </c>
      <c r="E1559" s="16" t="s">
        <v>1886</v>
      </c>
    </row>
    <row r="1560" spans="1:5" x14ac:dyDescent="0.3">
      <c r="A1560" s="16">
        <v>2932</v>
      </c>
      <c r="B1560" s="16" t="s">
        <v>725</v>
      </c>
      <c r="C1560" s="16" t="s">
        <v>2331</v>
      </c>
      <c r="D1560" s="16" t="s">
        <v>4019</v>
      </c>
      <c r="E1560" s="16" t="s">
        <v>1886</v>
      </c>
    </row>
    <row r="1561" spans="1:5" x14ac:dyDescent="0.3">
      <c r="A1561" s="16">
        <v>2933</v>
      </c>
      <c r="B1561" s="16" t="s">
        <v>724</v>
      </c>
      <c r="C1561" s="16" t="s">
        <v>2332</v>
      </c>
      <c r="D1561" s="16" t="s">
        <v>4020</v>
      </c>
      <c r="E1561" s="16" t="s">
        <v>1886</v>
      </c>
    </row>
    <row r="1562" spans="1:5" x14ac:dyDescent="0.3">
      <c r="A1562" s="16">
        <v>1567</v>
      </c>
      <c r="B1562" s="16" t="s">
        <v>1195</v>
      </c>
      <c r="C1562" s="16" t="s">
        <v>4351</v>
      </c>
      <c r="D1562" s="16" t="s">
        <v>3598</v>
      </c>
      <c r="E1562" s="16" t="s">
        <v>1886</v>
      </c>
    </row>
    <row r="1563" spans="1:5" x14ac:dyDescent="0.3">
      <c r="A1563" s="16">
        <v>3590</v>
      </c>
      <c r="B1563" s="16" t="s">
        <v>430</v>
      </c>
      <c r="C1563" s="16" t="s">
        <v>1803</v>
      </c>
      <c r="D1563" s="16" t="s">
        <v>4094</v>
      </c>
      <c r="E1563" s="16" t="s">
        <v>1886</v>
      </c>
    </row>
    <row r="1564" spans="1:5" x14ac:dyDescent="0.3">
      <c r="A1564" s="16">
        <v>1496</v>
      </c>
      <c r="B1564" s="16" t="s">
        <v>1230</v>
      </c>
      <c r="C1564" s="16" t="s">
        <v>2333</v>
      </c>
      <c r="D1564" s="16" t="s">
        <v>3599</v>
      </c>
      <c r="E1564" s="16" t="s">
        <v>1886</v>
      </c>
    </row>
    <row r="1565" spans="1:5" x14ac:dyDescent="0.3">
      <c r="A1565" s="16">
        <v>1491</v>
      </c>
      <c r="B1565" s="16" t="s">
        <v>1234</v>
      </c>
      <c r="C1565" s="16" t="s">
        <v>2333</v>
      </c>
      <c r="D1565" s="16" t="s">
        <v>3600</v>
      </c>
      <c r="E1565" s="16" t="s">
        <v>1886</v>
      </c>
    </row>
    <row r="1566" spans="1:5" x14ac:dyDescent="0.3">
      <c r="A1566" s="16">
        <v>2403</v>
      </c>
      <c r="B1566" s="16" t="s">
        <v>848</v>
      </c>
      <c r="C1566" s="16" t="s">
        <v>3864</v>
      </c>
      <c r="D1566" s="16" t="s">
        <v>3976</v>
      </c>
      <c r="E1566" s="16" t="s">
        <v>1886</v>
      </c>
    </row>
    <row r="1567" spans="1:5" x14ac:dyDescent="0.3">
      <c r="A1567" s="16">
        <v>3117</v>
      </c>
      <c r="B1567" s="16" t="s">
        <v>633</v>
      </c>
      <c r="C1567" s="16" t="s">
        <v>4454</v>
      </c>
      <c r="D1567" s="16" t="s">
        <v>3923</v>
      </c>
      <c r="E1567" s="16" t="s">
        <v>1886</v>
      </c>
    </row>
    <row r="1568" spans="1:5" x14ac:dyDescent="0.3">
      <c r="A1568" s="16">
        <v>4385</v>
      </c>
      <c r="B1568" s="16" t="s">
        <v>1795</v>
      </c>
      <c r="C1568" s="16" t="s">
        <v>1803</v>
      </c>
      <c r="D1568" s="16" t="s">
        <v>3601</v>
      </c>
      <c r="E1568" s="16" t="s">
        <v>1886</v>
      </c>
    </row>
    <row r="1569" spans="1:5" x14ac:dyDescent="0.3">
      <c r="A1569" s="16">
        <v>4395</v>
      </c>
      <c r="B1569" s="16" t="s">
        <v>1796</v>
      </c>
      <c r="C1569" s="16" t="s">
        <v>1803</v>
      </c>
      <c r="D1569" s="16" t="s">
        <v>3602</v>
      </c>
      <c r="E1569" s="16" t="s">
        <v>1886</v>
      </c>
    </row>
    <row r="1570" spans="1:5" x14ac:dyDescent="0.3">
      <c r="A1570" s="16">
        <v>4389</v>
      </c>
      <c r="B1570" s="16" t="s">
        <v>1797</v>
      </c>
      <c r="C1570" s="16" t="s">
        <v>1803</v>
      </c>
      <c r="D1570" s="16" t="s">
        <v>3603</v>
      </c>
      <c r="E1570" s="16" t="s">
        <v>1886</v>
      </c>
    </row>
    <row r="1571" spans="1:5" x14ac:dyDescent="0.3">
      <c r="A1571" s="16">
        <v>4196</v>
      </c>
      <c r="B1571" s="16" t="s">
        <v>2</v>
      </c>
      <c r="C1571" s="16" t="s">
        <v>1803</v>
      </c>
      <c r="D1571" s="16" t="s">
        <v>3604</v>
      </c>
      <c r="E1571" s="16" t="s">
        <v>1886</v>
      </c>
    </row>
    <row r="1572" spans="1:5" x14ac:dyDescent="0.3">
      <c r="A1572" s="16">
        <v>2423</v>
      </c>
      <c r="B1572" s="16" t="s">
        <v>840</v>
      </c>
      <c r="C1572" s="16" t="s">
        <v>1803</v>
      </c>
      <c r="D1572" s="16" t="s">
        <v>3605</v>
      </c>
      <c r="E1572" s="16" t="s">
        <v>1886</v>
      </c>
    </row>
    <row r="1573" spans="1:5" x14ac:dyDescent="0.3">
      <c r="A1573" s="16">
        <v>2921</v>
      </c>
      <c r="B1573" s="16" t="s">
        <v>727</v>
      </c>
      <c r="C1573" s="16" t="s">
        <v>1803</v>
      </c>
      <c r="D1573" s="16" t="s">
        <v>3606</v>
      </c>
      <c r="E1573" s="16" t="s">
        <v>1886</v>
      </c>
    </row>
    <row r="1574" spans="1:5" x14ac:dyDescent="0.3">
      <c r="A1574" s="16">
        <v>4180</v>
      </c>
      <c r="B1574" s="16" t="s">
        <v>14</v>
      </c>
      <c r="C1574" s="16" t="s">
        <v>2334</v>
      </c>
      <c r="D1574" s="16" t="s">
        <v>3607</v>
      </c>
      <c r="E1574" s="16" t="s">
        <v>1886</v>
      </c>
    </row>
    <row r="1575" spans="1:5" x14ac:dyDescent="0.3">
      <c r="A1575" s="16">
        <v>4089</v>
      </c>
      <c r="B1575" s="16" t="s">
        <v>84</v>
      </c>
      <c r="C1575" s="16" t="s">
        <v>4426</v>
      </c>
      <c r="D1575" s="16" t="s">
        <v>3608</v>
      </c>
      <c r="E1575" s="16" t="s">
        <v>1886</v>
      </c>
    </row>
    <row r="1576" spans="1:5" x14ac:dyDescent="0.3">
      <c r="A1576" s="16">
        <v>3977</v>
      </c>
      <c r="B1576" s="16" t="s">
        <v>169</v>
      </c>
      <c r="C1576" s="16" t="s">
        <v>1803</v>
      </c>
      <c r="D1576" s="16" t="s">
        <v>3609</v>
      </c>
      <c r="E1576" s="16" t="s">
        <v>1886</v>
      </c>
    </row>
    <row r="1577" spans="1:5" x14ac:dyDescent="0.3">
      <c r="A1577" s="16">
        <v>4221</v>
      </c>
      <c r="B1577" s="16" t="s">
        <v>1537</v>
      </c>
      <c r="C1577" s="16" t="s">
        <v>1803</v>
      </c>
      <c r="D1577" s="16" t="s">
        <v>3610</v>
      </c>
      <c r="E1577" s="16" t="s">
        <v>1886</v>
      </c>
    </row>
    <row r="1578" spans="1:5" x14ac:dyDescent="0.3">
      <c r="A1578" s="16">
        <v>3219</v>
      </c>
      <c r="B1578" s="16" t="s">
        <v>595</v>
      </c>
      <c r="C1578" s="16" t="s">
        <v>1803</v>
      </c>
      <c r="D1578" s="16" t="s">
        <v>3611</v>
      </c>
      <c r="E1578" s="16" t="s">
        <v>1886</v>
      </c>
    </row>
    <row r="1579" spans="1:5" x14ac:dyDescent="0.3">
      <c r="A1579" s="16">
        <v>95</v>
      </c>
      <c r="B1579" s="16" t="s">
        <v>1493</v>
      </c>
      <c r="C1579" s="16" t="s">
        <v>2335</v>
      </c>
      <c r="D1579" s="16" t="s">
        <v>3612</v>
      </c>
      <c r="E1579" s="16" t="s">
        <v>1886</v>
      </c>
    </row>
    <row r="1580" spans="1:5" x14ac:dyDescent="0.3">
      <c r="A1580" s="16">
        <v>100</v>
      </c>
      <c r="B1580" s="16" t="s">
        <v>1492</v>
      </c>
      <c r="C1580" s="16" t="s">
        <v>2336</v>
      </c>
      <c r="D1580" s="16" t="s">
        <v>3613</v>
      </c>
      <c r="E1580" s="16" t="s">
        <v>1886</v>
      </c>
    </row>
    <row r="1581" spans="1:5" x14ac:dyDescent="0.3">
      <c r="A1581" s="16">
        <v>105</v>
      </c>
      <c r="B1581" s="16" t="s">
        <v>1491</v>
      </c>
      <c r="C1581" s="16" t="s">
        <v>2336</v>
      </c>
      <c r="D1581" s="16" t="s">
        <v>3614</v>
      </c>
      <c r="E1581" s="16" t="s">
        <v>1886</v>
      </c>
    </row>
    <row r="1582" spans="1:5" x14ac:dyDescent="0.3">
      <c r="A1582" s="16">
        <v>3544</v>
      </c>
      <c r="B1582" s="16" t="s">
        <v>457</v>
      </c>
      <c r="C1582" s="16" t="s">
        <v>4426</v>
      </c>
      <c r="D1582" s="16" t="s">
        <v>3615</v>
      </c>
      <c r="E1582" s="16" t="s">
        <v>1886</v>
      </c>
    </row>
    <row r="1583" spans="1:5" x14ac:dyDescent="0.3">
      <c r="A1583" s="16">
        <v>3236</v>
      </c>
      <c r="B1583" s="16" t="s">
        <v>588</v>
      </c>
      <c r="C1583" s="16" t="s">
        <v>4426</v>
      </c>
      <c r="D1583" s="16" t="s">
        <v>3616</v>
      </c>
      <c r="E1583" s="16" t="s">
        <v>1886</v>
      </c>
    </row>
    <row r="1584" spans="1:5" x14ac:dyDescent="0.3">
      <c r="A1584" s="16">
        <v>3235</v>
      </c>
      <c r="B1584" s="16" t="s">
        <v>589</v>
      </c>
      <c r="C1584" s="16" t="s">
        <v>4426</v>
      </c>
      <c r="D1584" s="16" t="s">
        <v>3617</v>
      </c>
      <c r="E1584" s="16" t="s">
        <v>1886</v>
      </c>
    </row>
    <row r="1585" spans="1:5" x14ac:dyDescent="0.3">
      <c r="A1585" s="16">
        <v>2992</v>
      </c>
      <c r="B1585" s="16" t="s">
        <v>698</v>
      </c>
      <c r="C1585" s="16" t="s">
        <v>4426</v>
      </c>
      <c r="D1585" s="16" t="s">
        <v>3618</v>
      </c>
      <c r="E1585" s="16" t="s">
        <v>1886</v>
      </c>
    </row>
    <row r="1586" spans="1:5" x14ac:dyDescent="0.3">
      <c r="A1586" s="16">
        <v>3664</v>
      </c>
      <c r="B1586" s="16" t="s">
        <v>398</v>
      </c>
      <c r="C1586" s="16" t="s">
        <v>4426</v>
      </c>
      <c r="D1586" s="16" t="s">
        <v>3619</v>
      </c>
      <c r="E1586" s="16" t="s">
        <v>1886</v>
      </c>
    </row>
    <row r="1587" spans="1:5" x14ac:dyDescent="0.3">
      <c r="A1587" s="16">
        <v>4087</v>
      </c>
      <c r="B1587" s="16" t="s">
        <v>86</v>
      </c>
      <c r="C1587" s="16" t="s">
        <v>4426</v>
      </c>
      <c r="D1587" s="16" t="s">
        <v>3620</v>
      </c>
      <c r="E1587" s="16" t="s">
        <v>1886</v>
      </c>
    </row>
    <row r="1588" spans="1:5" x14ac:dyDescent="0.3">
      <c r="A1588" s="16">
        <v>4088</v>
      </c>
      <c r="B1588" s="16" t="s">
        <v>85</v>
      </c>
      <c r="C1588" s="16" t="s">
        <v>4426</v>
      </c>
      <c r="D1588" s="16" t="s">
        <v>3621</v>
      </c>
      <c r="E1588" s="16" t="s">
        <v>1886</v>
      </c>
    </row>
    <row r="1589" spans="1:5" x14ac:dyDescent="0.3">
      <c r="A1589" s="16">
        <v>3237</v>
      </c>
      <c r="B1589" s="16" t="s">
        <v>587</v>
      </c>
      <c r="C1589" s="16" t="s">
        <v>4426</v>
      </c>
      <c r="D1589" s="16" t="s">
        <v>3622</v>
      </c>
      <c r="E1589" s="16" t="s">
        <v>1886</v>
      </c>
    </row>
    <row r="1590" spans="1:5" x14ac:dyDescent="0.3">
      <c r="A1590" s="16">
        <v>3232</v>
      </c>
      <c r="B1590" s="16" t="s">
        <v>590</v>
      </c>
      <c r="C1590" s="16" t="s">
        <v>4426</v>
      </c>
      <c r="D1590" s="16" t="s">
        <v>3623</v>
      </c>
      <c r="E1590" s="16" t="s">
        <v>1886</v>
      </c>
    </row>
    <row r="1591" spans="1:5" x14ac:dyDescent="0.3">
      <c r="A1591" s="16">
        <v>133</v>
      </c>
      <c r="B1591" s="16" t="s">
        <v>1798</v>
      </c>
      <c r="C1591" s="16" t="s">
        <v>2337</v>
      </c>
      <c r="D1591" s="16" t="s">
        <v>3624</v>
      </c>
      <c r="E1591" s="16" t="s">
        <v>1886</v>
      </c>
    </row>
    <row r="1592" spans="1:5" x14ac:dyDescent="0.3">
      <c r="A1592" s="16">
        <v>136</v>
      </c>
      <c r="B1592" s="16" t="s">
        <v>1490</v>
      </c>
      <c r="C1592" s="16" t="s">
        <v>2337</v>
      </c>
      <c r="D1592" s="16" t="s">
        <v>3625</v>
      </c>
      <c r="E1592" s="16" t="s">
        <v>1886</v>
      </c>
    </row>
    <row r="1593" spans="1:5" x14ac:dyDescent="0.3">
      <c r="A1593" s="16">
        <v>161</v>
      </c>
      <c r="B1593" s="16" t="s">
        <v>1488</v>
      </c>
      <c r="C1593" s="16" t="s">
        <v>2337</v>
      </c>
      <c r="D1593" s="16" t="s">
        <v>3626</v>
      </c>
      <c r="E1593" s="16" t="s">
        <v>1886</v>
      </c>
    </row>
    <row r="1594" spans="1:5" x14ac:dyDescent="0.3">
      <c r="A1594" s="16">
        <v>145</v>
      </c>
      <c r="B1594" s="16" t="s">
        <v>1489</v>
      </c>
      <c r="C1594" s="16" t="s">
        <v>2337</v>
      </c>
      <c r="D1594" s="16" t="s">
        <v>3627</v>
      </c>
      <c r="E1594" s="16" t="s">
        <v>1886</v>
      </c>
    </row>
    <row r="1595" spans="1:5" x14ac:dyDescent="0.3">
      <c r="A1595" s="19">
        <v>4401</v>
      </c>
      <c r="B1595" s="19" t="s">
        <v>4188</v>
      </c>
      <c r="C1595" s="16" t="s">
        <v>1803</v>
      </c>
      <c r="D1595" s="19" t="s">
        <v>4229</v>
      </c>
      <c r="E1595" s="16" t="s">
        <v>1886</v>
      </c>
    </row>
    <row r="1596" spans="1:5" x14ac:dyDescent="0.3">
      <c r="A1596" s="16">
        <v>3913</v>
      </c>
      <c r="B1596" s="16" t="s">
        <v>218</v>
      </c>
      <c r="C1596" s="16" t="s">
        <v>1803</v>
      </c>
      <c r="D1596" s="16" t="s">
        <v>3628</v>
      </c>
      <c r="E1596" s="16" t="s">
        <v>1886</v>
      </c>
    </row>
    <row r="1597" spans="1:5" x14ac:dyDescent="0.3">
      <c r="A1597" s="16">
        <v>4219</v>
      </c>
      <c r="B1597" s="16" t="s">
        <v>1538</v>
      </c>
      <c r="C1597" s="16" t="s">
        <v>1803</v>
      </c>
      <c r="D1597" s="16" t="s">
        <v>3629</v>
      </c>
      <c r="E1597" s="16" t="s">
        <v>1886</v>
      </c>
    </row>
    <row r="1598" spans="1:5" x14ac:dyDescent="0.3">
      <c r="A1598" s="16">
        <v>4227</v>
      </c>
      <c r="B1598" s="16" t="s">
        <v>1541</v>
      </c>
      <c r="C1598" s="16" t="s">
        <v>4426</v>
      </c>
      <c r="D1598" s="16" t="s">
        <v>3630</v>
      </c>
      <c r="E1598" s="16" t="s">
        <v>1886</v>
      </c>
    </row>
    <row r="1599" spans="1:5" x14ac:dyDescent="0.3">
      <c r="A1599" s="16">
        <v>3619</v>
      </c>
      <c r="B1599" s="16" t="s">
        <v>1570</v>
      </c>
      <c r="C1599" s="16" t="s">
        <v>4426</v>
      </c>
      <c r="D1599" s="16" t="s">
        <v>3631</v>
      </c>
      <c r="E1599" s="16" t="s">
        <v>1886</v>
      </c>
    </row>
    <row r="1600" spans="1:5" x14ac:dyDescent="0.3">
      <c r="A1600" s="16">
        <v>4220</v>
      </c>
      <c r="B1600" s="16" t="s">
        <v>1544</v>
      </c>
      <c r="C1600" s="16" t="s">
        <v>1803</v>
      </c>
      <c r="D1600" s="16" t="s">
        <v>3632</v>
      </c>
      <c r="E1600" s="16" t="s">
        <v>1886</v>
      </c>
    </row>
    <row r="1601" spans="1:5" x14ac:dyDescent="0.3">
      <c r="A1601" s="16">
        <v>4226</v>
      </c>
      <c r="B1601" s="16" t="s">
        <v>1540</v>
      </c>
      <c r="C1601" s="16" t="s">
        <v>4426</v>
      </c>
      <c r="D1601" s="16" t="s">
        <v>3633</v>
      </c>
      <c r="E1601" s="16" t="s">
        <v>1886</v>
      </c>
    </row>
    <row r="1602" spans="1:5" x14ac:dyDescent="0.3">
      <c r="A1602" s="16">
        <v>4225</v>
      </c>
      <c r="B1602" s="16" t="s">
        <v>1539</v>
      </c>
      <c r="C1602" s="16" t="s">
        <v>4426</v>
      </c>
      <c r="D1602" s="16" t="s">
        <v>3634</v>
      </c>
      <c r="E1602" s="16" t="s">
        <v>1886</v>
      </c>
    </row>
    <row r="1603" spans="1:5" x14ac:dyDescent="0.3">
      <c r="A1603" s="16">
        <v>4086</v>
      </c>
      <c r="B1603" s="16" t="s">
        <v>1725</v>
      </c>
      <c r="C1603" s="16" t="s">
        <v>4426</v>
      </c>
      <c r="D1603" s="16" t="s">
        <v>3635</v>
      </c>
      <c r="E1603" s="16" t="s">
        <v>1886</v>
      </c>
    </row>
    <row r="1604" spans="1:5" x14ac:dyDescent="0.3">
      <c r="A1604" s="16">
        <v>3623</v>
      </c>
      <c r="B1604" s="16" t="s">
        <v>413</v>
      </c>
      <c r="C1604" s="16" t="s">
        <v>4426</v>
      </c>
      <c r="D1604" s="16" t="s">
        <v>3636</v>
      </c>
      <c r="E1604" s="16" t="s">
        <v>1886</v>
      </c>
    </row>
    <row r="1605" spans="1:5" x14ac:dyDescent="0.3">
      <c r="A1605" s="16">
        <v>187</v>
      </c>
      <c r="B1605" s="16" t="s">
        <v>1487</v>
      </c>
      <c r="C1605" s="16" t="s">
        <v>2338</v>
      </c>
      <c r="D1605" s="16" t="s">
        <v>3637</v>
      </c>
      <c r="E1605" s="16" t="s">
        <v>1886</v>
      </c>
    </row>
    <row r="1606" spans="1:5" x14ac:dyDescent="0.3">
      <c r="A1606" s="16">
        <v>188</v>
      </c>
      <c r="B1606" s="16" t="s">
        <v>1486</v>
      </c>
      <c r="C1606" s="16" t="s">
        <v>2338</v>
      </c>
      <c r="D1606" s="16" t="s">
        <v>3638</v>
      </c>
      <c r="E1606" s="16" t="s">
        <v>1886</v>
      </c>
    </row>
    <row r="1607" spans="1:5" x14ac:dyDescent="0.3">
      <c r="A1607" s="16">
        <v>223</v>
      </c>
      <c r="B1607" s="16" t="s">
        <v>1474</v>
      </c>
      <c r="C1607" s="16" t="s">
        <v>2338</v>
      </c>
      <c r="D1607" s="16" t="s">
        <v>3639</v>
      </c>
      <c r="E1607" s="16" t="s">
        <v>1886</v>
      </c>
    </row>
    <row r="1608" spans="1:5" x14ac:dyDescent="0.3">
      <c r="A1608" s="16">
        <v>3007</v>
      </c>
      <c r="B1608" s="16" t="s">
        <v>690</v>
      </c>
      <c r="C1608" s="16" t="s">
        <v>4426</v>
      </c>
      <c r="D1608" s="16" t="s">
        <v>3640</v>
      </c>
      <c r="E1608" s="16" t="s">
        <v>1886</v>
      </c>
    </row>
    <row r="1609" spans="1:5" x14ac:dyDescent="0.3">
      <c r="A1609" s="16">
        <v>3001</v>
      </c>
      <c r="B1609" s="16" t="s">
        <v>691</v>
      </c>
      <c r="C1609" s="16" t="s">
        <v>4426</v>
      </c>
      <c r="D1609" s="16" t="s">
        <v>3641</v>
      </c>
      <c r="E1609" s="16" t="s">
        <v>1886</v>
      </c>
    </row>
    <row r="1610" spans="1:5" x14ac:dyDescent="0.3">
      <c r="A1610" s="16">
        <v>4102</v>
      </c>
      <c r="B1610" s="16" t="s">
        <v>72</v>
      </c>
      <c r="C1610" s="16" t="s">
        <v>1803</v>
      </c>
      <c r="D1610" s="16" t="s">
        <v>3642</v>
      </c>
      <c r="E1610" s="16" t="s">
        <v>1886</v>
      </c>
    </row>
    <row r="1611" spans="1:5" x14ac:dyDescent="0.3">
      <c r="A1611" s="16">
        <v>4093</v>
      </c>
      <c r="B1611" s="16" t="s">
        <v>80</v>
      </c>
      <c r="C1611" s="16" t="s">
        <v>4426</v>
      </c>
      <c r="D1611" s="16" t="s">
        <v>3643</v>
      </c>
      <c r="E1611" s="16" t="s">
        <v>1886</v>
      </c>
    </row>
    <row r="1612" spans="1:5" x14ac:dyDescent="0.3">
      <c r="A1612" s="16">
        <v>4104</v>
      </c>
      <c r="B1612" s="16" t="s">
        <v>71</v>
      </c>
      <c r="C1612" s="16" t="s">
        <v>1803</v>
      </c>
      <c r="D1612" s="16" t="s">
        <v>3644</v>
      </c>
      <c r="E1612" s="16" t="s">
        <v>1886</v>
      </c>
    </row>
    <row r="1613" spans="1:5" x14ac:dyDescent="0.3">
      <c r="A1613" s="16">
        <v>3626</v>
      </c>
      <c r="B1613" s="16" t="s">
        <v>412</v>
      </c>
      <c r="C1613" s="16" t="s">
        <v>4426</v>
      </c>
      <c r="D1613" s="16" t="s">
        <v>3645</v>
      </c>
      <c r="E1613" s="16" t="s">
        <v>1886</v>
      </c>
    </row>
    <row r="1614" spans="1:5" x14ac:dyDescent="0.3">
      <c r="A1614" s="16">
        <v>2994</v>
      </c>
      <c r="B1614" s="16" t="s">
        <v>696</v>
      </c>
      <c r="C1614" s="16" t="s">
        <v>4426</v>
      </c>
      <c r="D1614" s="16" t="s">
        <v>3646</v>
      </c>
      <c r="E1614" s="16" t="s">
        <v>1886</v>
      </c>
    </row>
    <row r="1615" spans="1:5" x14ac:dyDescent="0.3">
      <c r="A1615" s="16">
        <v>2995</v>
      </c>
      <c r="B1615" s="16" t="s">
        <v>695</v>
      </c>
      <c r="C1615" s="16" t="s">
        <v>4426</v>
      </c>
      <c r="D1615" s="16" t="s">
        <v>3647</v>
      </c>
      <c r="E1615" s="16" t="s">
        <v>1886</v>
      </c>
    </row>
    <row r="1616" spans="1:5" x14ac:dyDescent="0.3">
      <c r="A1616" s="16">
        <v>2993</v>
      </c>
      <c r="B1616" s="16" t="s">
        <v>697</v>
      </c>
      <c r="C1616" s="16" t="s">
        <v>4426</v>
      </c>
      <c r="D1616" s="16" t="s">
        <v>3648</v>
      </c>
      <c r="E1616" s="16" t="s">
        <v>1886</v>
      </c>
    </row>
    <row r="1617" spans="1:5" x14ac:dyDescent="0.3">
      <c r="A1617" s="16">
        <v>3000</v>
      </c>
      <c r="B1617" s="16" t="s">
        <v>692</v>
      </c>
      <c r="C1617" s="16" t="s">
        <v>4426</v>
      </c>
      <c r="D1617" s="16" t="s">
        <v>3649</v>
      </c>
      <c r="E1617" s="16" t="s">
        <v>1886</v>
      </c>
    </row>
    <row r="1618" spans="1:5" x14ac:dyDescent="0.3">
      <c r="A1618" s="16">
        <v>2998</v>
      </c>
      <c r="B1618" s="16" t="s">
        <v>694</v>
      </c>
      <c r="C1618" s="16" t="s">
        <v>4426</v>
      </c>
      <c r="D1618" s="16" t="s">
        <v>3650</v>
      </c>
      <c r="E1618" s="16" t="s">
        <v>1886</v>
      </c>
    </row>
    <row r="1619" spans="1:5" x14ac:dyDescent="0.3">
      <c r="A1619" s="16">
        <v>2999</v>
      </c>
      <c r="B1619" s="16" t="s">
        <v>693</v>
      </c>
      <c r="C1619" s="16" t="s">
        <v>4426</v>
      </c>
      <c r="D1619" s="16" t="s">
        <v>3651</v>
      </c>
      <c r="E1619" s="16" t="s">
        <v>1886</v>
      </c>
    </row>
    <row r="1620" spans="1:5" x14ac:dyDescent="0.3">
      <c r="A1620" s="16">
        <v>3978</v>
      </c>
      <c r="B1620" s="16" t="s">
        <v>168</v>
      </c>
      <c r="C1620" s="16" t="s">
        <v>1803</v>
      </c>
      <c r="D1620" s="16" t="s">
        <v>3652</v>
      </c>
      <c r="E1620" s="16" t="s">
        <v>1886</v>
      </c>
    </row>
    <row r="1621" spans="1:5" x14ac:dyDescent="0.3">
      <c r="A1621" s="16">
        <v>3226</v>
      </c>
      <c r="B1621" s="16" t="s">
        <v>592</v>
      </c>
      <c r="C1621" s="16" t="s">
        <v>4426</v>
      </c>
      <c r="D1621" s="16" t="s">
        <v>3653</v>
      </c>
      <c r="E1621" s="16" t="s">
        <v>1886</v>
      </c>
    </row>
    <row r="1622" spans="1:5" x14ac:dyDescent="0.3">
      <c r="A1622" s="16">
        <v>3230</v>
      </c>
      <c r="B1622" s="16" t="s">
        <v>591</v>
      </c>
      <c r="C1622" s="16" t="s">
        <v>4426</v>
      </c>
      <c r="D1622" s="16" t="s">
        <v>3654</v>
      </c>
      <c r="E1622" s="16" t="s">
        <v>1886</v>
      </c>
    </row>
    <row r="1623" spans="1:5" x14ac:dyDescent="0.3">
      <c r="A1623" s="16">
        <v>3225</v>
      </c>
      <c r="B1623" s="16" t="s">
        <v>593</v>
      </c>
      <c r="C1623" s="16" t="s">
        <v>4426</v>
      </c>
      <c r="D1623" s="16" t="s">
        <v>3655</v>
      </c>
      <c r="E1623" s="16" t="s">
        <v>1886</v>
      </c>
    </row>
    <row r="1624" spans="1:5" x14ac:dyDescent="0.3">
      <c r="A1624" s="16">
        <v>3224</v>
      </c>
      <c r="B1624" s="16" t="s">
        <v>594</v>
      </c>
      <c r="C1624" s="16" t="s">
        <v>4426</v>
      </c>
      <c r="D1624" s="16" t="s">
        <v>3656</v>
      </c>
      <c r="E1624" s="16" t="s">
        <v>1886</v>
      </c>
    </row>
    <row r="1625" spans="1:5" x14ac:dyDescent="0.3">
      <c r="A1625" s="16">
        <v>3333</v>
      </c>
      <c r="B1625" s="16" t="s">
        <v>542</v>
      </c>
      <c r="C1625" s="16" t="s">
        <v>4426</v>
      </c>
      <c r="D1625" s="16" t="s">
        <v>3657</v>
      </c>
      <c r="E1625" s="16" t="s">
        <v>1886</v>
      </c>
    </row>
    <row r="1626" spans="1:5" x14ac:dyDescent="0.3">
      <c r="A1626" s="16">
        <v>3615</v>
      </c>
      <c r="B1626" s="16" t="s">
        <v>415</v>
      </c>
      <c r="C1626" s="16" t="s">
        <v>4426</v>
      </c>
      <c r="D1626" s="16" t="s">
        <v>3658</v>
      </c>
      <c r="E1626" s="16" t="s">
        <v>1886</v>
      </c>
    </row>
    <row r="1627" spans="1:5" x14ac:dyDescent="0.3">
      <c r="A1627" s="16">
        <v>200</v>
      </c>
      <c r="B1627" s="16" t="s">
        <v>1484</v>
      </c>
      <c r="C1627" s="16" t="s">
        <v>2338</v>
      </c>
      <c r="D1627" s="16" t="s">
        <v>3659</v>
      </c>
      <c r="E1627" s="16" t="s">
        <v>1886</v>
      </c>
    </row>
    <row r="1628" spans="1:5" x14ac:dyDescent="0.3">
      <c r="A1628" s="16">
        <v>206</v>
      </c>
      <c r="B1628" s="16" t="s">
        <v>1481</v>
      </c>
      <c r="C1628" s="16" t="s">
        <v>2338</v>
      </c>
      <c r="D1628" s="16" t="s">
        <v>3660</v>
      </c>
      <c r="E1628" s="16" t="s">
        <v>1886</v>
      </c>
    </row>
    <row r="1629" spans="1:5" x14ac:dyDescent="0.3">
      <c r="A1629" s="16">
        <v>205</v>
      </c>
      <c r="B1629" s="16" t="s">
        <v>1482</v>
      </c>
      <c r="C1629" s="16" t="s">
        <v>2338</v>
      </c>
      <c r="D1629" s="16" t="s">
        <v>3661</v>
      </c>
      <c r="E1629" s="16" t="s">
        <v>1886</v>
      </c>
    </row>
    <row r="1630" spans="1:5" x14ac:dyDescent="0.3">
      <c r="A1630" s="16">
        <v>199</v>
      </c>
      <c r="B1630" s="16" t="s">
        <v>1485</v>
      </c>
      <c r="C1630" s="16" t="s">
        <v>2338</v>
      </c>
      <c r="D1630" s="16" t="s">
        <v>3662</v>
      </c>
      <c r="E1630" s="16" t="s">
        <v>1886</v>
      </c>
    </row>
    <row r="1631" spans="1:5" x14ac:dyDescent="0.3">
      <c r="A1631" s="16">
        <v>207</v>
      </c>
      <c r="B1631" s="16" t="s">
        <v>1480</v>
      </c>
      <c r="C1631" s="16" t="s">
        <v>2338</v>
      </c>
      <c r="D1631" s="16" t="s">
        <v>3663</v>
      </c>
      <c r="E1631" s="16" t="s">
        <v>1886</v>
      </c>
    </row>
    <row r="1632" spans="1:5" x14ac:dyDescent="0.3">
      <c r="A1632" s="16">
        <v>201</v>
      </c>
      <c r="B1632" s="16" t="s">
        <v>1483</v>
      </c>
      <c r="C1632" s="16" t="s">
        <v>2338</v>
      </c>
      <c r="D1632" s="16" t="s">
        <v>3664</v>
      </c>
      <c r="E1632" s="16" t="s">
        <v>1886</v>
      </c>
    </row>
    <row r="1633" spans="1:5" x14ac:dyDescent="0.3">
      <c r="A1633" s="16">
        <v>3147</v>
      </c>
      <c r="B1633" s="16" t="s">
        <v>617</v>
      </c>
      <c r="C1633" s="16" t="s">
        <v>4426</v>
      </c>
      <c r="D1633" s="16" t="s">
        <v>3665</v>
      </c>
      <c r="E1633" s="16" t="s">
        <v>1886</v>
      </c>
    </row>
    <row r="1634" spans="1:5" x14ac:dyDescent="0.3">
      <c r="A1634" s="16">
        <v>2910</v>
      </c>
      <c r="B1634" s="16" t="s">
        <v>736</v>
      </c>
      <c r="C1634" s="16" t="s">
        <v>4426</v>
      </c>
      <c r="D1634" s="16" t="s">
        <v>3666</v>
      </c>
      <c r="E1634" s="16" t="s">
        <v>1886</v>
      </c>
    </row>
    <row r="1635" spans="1:5" x14ac:dyDescent="0.3">
      <c r="A1635" s="16">
        <v>209</v>
      </c>
      <c r="B1635" s="16" t="s">
        <v>1479</v>
      </c>
      <c r="C1635" s="16" t="s">
        <v>2338</v>
      </c>
      <c r="D1635" s="16" t="s">
        <v>3667</v>
      </c>
      <c r="E1635" s="16" t="s">
        <v>1886</v>
      </c>
    </row>
    <row r="1636" spans="1:5" x14ac:dyDescent="0.3">
      <c r="A1636" s="16">
        <v>212</v>
      </c>
      <c r="B1636" s="16" t="s">
        <v>1477</v>
      </c>
      <c r="C1636" s="16" t="s">
        <v>2338</v>
      </c>
      <c r="D1636" s="16" t="s">
        <v>3668</v>
      </c>
      <c r="E1636" s="16" t="s">
        <v>1886</v>
      </c>
    </row>
    <row r="1637" spans="1:5" x14ac:dyDescent="0.3">
      <c r="A1637" s="16">
        <v>211</v>
      </c>
      <c r="B1637" s="16" t="s">
        <v>1478</v>
      </c>
      <c r="C1637" s="16" t="s">
        <v>2338</v>
      </c>
      <c r="D1637" s="16" t="s">
        <v>3669</v>
      </c>
      <c r="E1637" s="16" t="s">
        <v>1886</v>
      </c>
    </row>
    <row r="1638" spans="1:5" x14ac:dyDescent="0.3">
      <c r="A1638" s="16">
        <v>3136</v>
      </c>
      <c r="B1638" s="16" t="s">
        <v>624</v>
      </c>
      <c r="C1638" s="16" t="s">
        <v>4426</v>
      </c>
      <c r="D1638" s="16" t="s">
        <v>3670</v>
      </c>
      <c r="E1638" s="16" t="s">
        <v>1886</v>
      </c>
    </row>
    <row r="1639" spans="1:5" x14ac:dyDescent="0.3">
      <c r="A1639" s="16">
        <v>3537</v>
      </c>
      <c r="B1639" s="16" t="s">
        <v>462</v>
      </c>
      <c r="C1639" s="16" t="s">
        <v>4426</v>
      </c>
      <c r="D1639" s="16" t="s">
        <v>3671</v>
      </c>
      <c r="E1639" s="16" t="s">
        <v>1886</v>
      </c>
    </row>
    <row r="1640" spans="1:5" x14ac:dyDescent="0.3">
      <c r="A1640" s="16">
        <v>3538</v>
      </c>
      <c r="B1640" s="16" t="s">
        <v>461</v>
      </c>
      <c r="C1640" s="16" t="s">
        <v>4426</v>
      </c>
      <c r="D1640" s="16" t="s">
        <v>3672</v>
      </c>
      <c r="E1640" s="16" t="s">
        <v>1886</v>
      </c>
    </row>
    <row r="1641" spans="1:5" x14ac:dyDescent="0.3">
      <c r="A1641" s="16">
        <v>216</v>
      </c>
      <c r="B1641" s="16" t="s">
        <v>1475</v>
      </c>
      <c r="C1641" s="16" t="s">
        <v>2338</v>
      </c>
      <c r="D1641" s="16" t="s">
        <v>3673</v>
      </c>
      <c r="E1641" s="16" t="s">
        <v>1886</v>
      </c>
    </row>
    <row r="1642" spans="1:5" x14ac:dyDescent="0.3">
      <c r="A1642" s="16">
        <v>3545</v>
      </c>
      <c r="B1642" s="16" t="s">
        <v>456</v>
      </c>
      <c r="C1642" s="16" t="s">
        <v>4426</v>
      </c>
      <c r="D1642" s="16" t="s">
        <v>3674</v>
      </c>
      <c r="E1642" s="16" t="s">
        <v>1886</v>
      </c>
    </row>
    <row r="1643" spans="1:5" x14ac:dyDescent="0.3">
      <c r="A1643" s="16">
        <v>3617</v>
      </c>
      <c r="B1643" s="16" t="s">
        <v>414</v>
      </c>
      <c r="C1643" s="16" t="s">
        <v>4426</v>
      </c>
      <c r="D1643" s="16" t="s">
        <v>3675</v>
      </c>
      <c r="E1643" s="16" t="s">
        <v>1886</v>
      </c>
    </row>
    <row r="1644" spans="1:5" x14ac:dyDescent="0.3">
      <c r="A1644" s="16">
        <v>213</v>
      </c>
      <c r="B1644" s="16" t="s">
        <v>1476</v>
      </c>
      <c r="C1644" s="16" t="s">
        <v>2338</v>
      </c>
      <c r="D1644" s="16" t="s">
        <v>3676</v>
      </c>
      <c r="E1644" s="16" t="s">
        <v>1886</v>
      </c>
    </row>
    <row r="1645" spans="1:5" x14ac:dyDescent="0.3">
      <c r="A1645" s="16">
        <v>225</v>
      </c>
      <c r="B1645" s="16" t="s">
        <v>1473</v>
      </c>
      <c r="C1645" s="16" t="s">
        <v>2338</v>
      </c>
      <c r="D1645" s="16" t="s">
        <v>3677</v>
      </c>
      <c r="E1645" s="16" t="s">
        <v>1886</v>
      </c>
    </row>
    <row r="1646" spans="1:5" x14ac:dyDescent="0.3">
      <c r="A1646" s="16">
        <v>226</v>
      </c>
      <c r="B1646" s="16" t="s">
        <v>1472</v>
      </c>
      <c r="C1646" s="16" t="s">
        <v>2338</v>
      </c>
      <c r="D1646" s="16" t="s">
        <v>3678</v>
      </c>
      <c r="E1646" s="16" t="s">
        <v>1886</v>
      </c>
    </row>
    <row r="1647" spans="1:5" x14ac:dyDescent="0.3">
      <c r="A1647" s="16">
        <v>228</v>
      </c>
      <c r="B1647" s="16" t="s">
        <v>1471</v>
      </c>
      <c r="C1647" s="16" t="s">
        <v>2338</v>
      </c>
      <c r="D1647" s="16" t="s">
        <v>3679</v>
      </c>
      <c r="E1647" s="16" t="s">
        <v>1886</v>
      </c>
    </row>
    <row r="1648" spans="1:5" x14ac:dyDescent="0.3">
      <c r="A1648" s="16">
        <v>231</v>
      </c>
      <c r="B1648" s="16" t="s">
        <v>1546</v>
      </c>
      <c r="C1648" s="16" t="s">
        <v>2338</v>
      </c>
      <c r="D1648" s="16" t="s">
        <v>3680</v>
      </c>
      <c r="E1648" s="16" t="s">
        <v>1886</v>
      </c>
    </row>
    <row r="1649" spans="1:5" x14ac:dyDescent="0.3">
      <c r="A1649" s="16">
        <v>243</v>
      </c>
      <c r="B1649" s="16" t="s">
        <v>1470</v>
      </c>
      <c r="C1649" s="16" t="s">
        <v>2338</v>
      </c>
      <c r="D1649" s="16" t="s">
        <v>3681</v>
      </c>
      <c r="E1649" s="16" t="s">
        <v>1886</v>
      </c>
    </row>
    <row r="1650" spans="1:5" x14ac:dyDescent="0.3">
      <c r="A1650" s="16">
        <v>3143</v>
      </c>
      <c r="B1650" s="16" t="s">
        <v>619</v>
      </c>
      <c r="C1650" s="16" t="s">
        <v>4426</v>
      </c>
      <c r="D1650" s="16" t="s">
        <v>3682</v>
      </c>
      <c r="E1650" s="16" t="s">
        <v>1886</v>
      </c>
    </row>
    <row r="1651" spans="1:5" x14ac:dyDescent="0.3">
      <c r="A1651" s="16">
        <v>253</v>
      </c>
      <c r="B1651" s="16" t="s">
        <v>1464</v>
      </c>
      <c r="C1651" s="16" t="s">
        <v>2338</v>
      </c>
      <c r="D1651" s="16" t="s">
        <v>3683</v>
      </c>
      <c r="E1651" s="16" t="s">
        <v>1886</v>
      </c>
    </row>
    <row r="1652" spans="1:5" x14ac:dyDescent="0.3">
      <c r="A1652" s="16">
        <v>2985</v>
      </c>
      <c r="B1652" s="16" t="s">
        <v>699</v>
      </c>
      <c r="C1652" s="16" t="s">
        <v>4426</v>
      </c>
      <c r="D1652" s="16" t="s">
        <v>3684</v>
      </c>
      <c r="E1652" s="16" t="s">
        <v>1886</v>
      </c>
    </row>
    <row r="1653" spans="1:5" x14ac:dyDescent="0.3">
      <c r="A1653" s="16">
        <v>249</v>
      </c>
      <c r="B1653" s="16" t="s">
        <v>1467</v>
      </c>
      <c r="C1653" s="16" t="s">
        <v>2338</v>
      </c>
      <c r="D1653" s="16" t="s">
        <v>3685</v>
      </c>
      <c r="E1653" s="16" t="s">
        <v>1886</v>
      </c>
    </row>
    <row r="1654" spans="1:5" x14ac:dyDescent="0.3">
      <c r="A1654" s="16">
        <v>247</v>
      </c>
      <c r="B1654" s="16" t="s">
        <v>1469</v>
      </c>
      <c r="C1654" s="16" t="s">
        <v>2338</v>
      </c>
      <c r="D1654" s="16" t="s">
        <v>3686</v>
      </c>
      <c r="E1654" s="16" t="s">
        <v>1886</v>
      </c>
    </row>
    <row r="1655" spans="1:5" x14ac:dyDescent="0.3">
      <c r="A1655" s="16">
        <v>248</v>
      </c>
      <c r="B1655" s="16" t="s">
        <v>1468</v>
      </c>
      <c r="C1655" s="16" t="s">
        <v>2338</v>
      </c>
      <c r="D1655" s="16" t="s">
        <v>3687</v>
      </c>
      <c r="E1655" s="16" t="s">
        <v>1886</v>
      </c>
    </row>
    <row r="1656" spans="1:5" x14ac:dyDescent="0.3">
      <c r="A1656" s="16">
        <v>250</v>
      </c>
      <c r="B1656" s="16" t="s">
        <v>1466</v>
      </c>
      <c r="C1656" s="16" t="s">
        <v>2338</v>
      </c>
      <c r="D1656" s="16" t="s">
        <v>3688</v>
      </c>
      <c r="E1656" s="16" t="s">
        <v>1886</v>
      </c>
    </row>
    <row r="1657" spans="1:5" x14ac:dyDescent="0.3">
      <c r="A1657" s="16">
        <v>251</v>
      </c>
      <c r="B1657" s="16" t="s">
        <v>1465</v>
      </c>
      <c r="C1657" s="16" t="s">
        <v>2338</v>
      </c>
      <c r="D1657" s="16" t="s">
        <v>3689</v>
      </c>
      <c r="E1657" s="16" t="s">
        <v>1886</v>
      </c>
    </row>
    <row r="1658" spans="1:5" x14ac:dyDescent="0.3">
      <c r="A1658" s="16">
        <v>3536</v>
      </c>
      <c r="B1658" s="16" t="s">
        <v>463</v>
      </c>
      <c r="C1658" s="16" t="s">
        <v>4426</v>
      </c>
      <c r="D1658" s="16" t="s">
        <v>3690</v>
      </c>
      <c r="E1658" s="16" t="s">
        <v>1886</v>
      </c>
    </row>
    <row r="1659" spans="1:5" x14ac:dyDescent="0.3">
      <c r="A1659" s="16">
        <v>3141</v>
      </c>
      <c r="B1659" s="16" t="s">
        <v>620</v>
      </c>
      <c r="C1659" s="16" t="s">
        <v>4426</v>
      </c>
      <c r="D1659" s="16" t="s">
        <v>3691</v>
      </c>
      <c r="E1659" s="16" t="s">
        <v>1886</v>
      </c>
    </row>
    <row r="1660" spans="1:5" x14ac:dyDescent="0.3">
      <c r="A1660" s="16">
        <v>3140</v>
      </c>
      <c r="B1660" s="16" t="s">
        <v>621</v>
      </c>
      <c r="C1660" s="16" t="s">
        <v>4426</v>
      </c>
      <c r="D1660" s="16" t="s">
        <v>3692</v>
      </c>
      <c r="E1660" s="16" t="s">
        <v>1886</v>
      </c>
    </row>
    <row r="1661" spans="1:5" x14ac:dyDescent="0.3">
      <c r="A1661" s="16">
        <v>259</v>
      </c>
      <c r="B1661" s="16" t="s">
        <v>1460</v>
      </c>
      <c r="C1661" s="16" t="s">
        <v>2338</v>
      </c>
      <c r="D1661" s="16" t="s">
        <v>3693</v>
      </c>
      <c r="E1661" s="16" t="s">
        <v>1886</v>
      </c>
    </row>
    <row r="1662" spans="1:5" x14ac:dyDescent="0.3">
      <c r="A1662" s="16">
        <v>3139</v>
      </c>
      <c r="B1662" s="16" t="s">
        <v>622</v>
      </c>
      <c r="C1662" s="16" t="s">
        <v>4426</v>
      </c>
      <c r="D1662" s="16" t="s">
        <v>3694</v>
      </c>
      <c r="E1662" s="16" t="s">
        <v>1886</v>
      </c>
    </row>
    <row r="1663" spans="1:5" x14ac:dyDescent="0.3">
      <c r="A1663" s="16">
        <v>3138</v>
      </c>
      <c r="B1663" s="16" t="s">
        <v>623</v>
      </c>
      <c r="C1663" s="16" t="s">
        <v>4426</v>
      </c>
      <c r="D1663" s="16" t="s">
        <v>3695</v>
      </c>
      <c r="E1663" s="16" t="s">
        <v>1886</v>
      </c>
    </row>
    <row r="1664" spans="1:5" x14ac:dyDescent="0.3">
      <c r="A1664" s="16">
        <v>3634</v>
      </c>
      <c r="B1664" s="16" t="s">
        <v>411</v>
      </c>
      <c r="C1664" s="16" t="s">
        <v>4426</v>
      </c>
      <c r="D1664" s="16" t="s">
        <v>3696</v>
      </c>
      <c r="E1664" s="16" t="s">
        <v>1886</v>
      </c>
    </row>
    <row r="1665" spans="1:5" x14ac:dyDescent="0.3">
      <c r="A1665" s="16">
        <v>260</v>
      </c>
      <c r="B1665" s="16" t="s">
        <v>1459</v>
      </c>
      <c r="C1665" s="16" t="s">
        <v>2338</v>
      </c>
      <c r="D1665" s="16" t="s">
        <v>3697</v>
      </c>
      <c r="E1665" s="16" t="s">
        <v>1886</v>
      </c>
    </row>
    <row r="1666" spans="1:5" x14ac:dyDescent="0.3">
      <c r="A1666" s="16">
        <v>255</v>
      </c>
      <c r="B1666" s="16" t="s">
        <v>1463</v>
      </c>
      <c r="C1666" s="16" t="s">
        <v>2338</v>
      </c>
      <c r="D1666" s="16" t="s">
        <v>3698</v>
      </c>
      <c r="E1666" s="16" t="s">
        <v>1886</v>
      </c>
    </row>
    <row r="1667" spans="1:5" x14ac:dyDescent="0.3">
      <c r="A1667" s="16">
        <v>258</v>
      </c>
      <c r="B1667" s="16" t="s">
        <v>1461</v>
      </c>
      <c r="C1667" s="16" t="s">
        <v>2338</v>
      </c>
      <c r="D1667" s="16" t="s">
        <v>3699</v>
      </c>
      <c r="E1667" s="16" t="s">
        <v>1886</v>
      </c>
    </row>
    <row r="1668" spans="1:5" x14ac:dyDescent="0.3">
      <c r="A1668" s="16">
        <v>257</v>
      </c>
      <c r="B1668" s="16" t="s">
        <v>1462</v>
      </c>
      <c r="C1668" s="16" t="s">
        <v>2338</v>
      </c>
      <c r="D1668" s="16" t="s">
        <v>3700</v>
      </c>
      <c r="E1668" s="16" t="s">
        <v>1886</v>
      </c>
    </row>
    <row r="1669" spans="1:5" x14ac:dyDescent="0.3">
      <c r="A1669" s="16">
        <v>261</v>
      </c>
      <c r="B1669" s="16" t="s">
        <v>1458</v>
      </c>
      <c r="C1669" s="16" t="s">
        <v>2338</v>
      </c>
      <c r="D1669" s="16" t="s">
        <v>3701</v>
      </c>
      <c r="E1669" s="16" t="s">
        <v>1886</v>
      </c>
    </row>
    <row r="1670" spans="1:5" x14ac:dyDescent="0.3">
      <c r="A1670" s="16">
        <v>262</v>
      </c>
      <c r="B1670" s="16" t="s">
        <v>1457</v>
      </c>
      <c r="C1670" s="16" t="s">
        <v>2338</v>
      </c>
      <c r="D1670" s="16" t="s">
        <v>3702</v>
      </c>
      <c r="E1670" s="16" t="s">
        <v>1886</v>
      </c>
    </row>
    <row r="1671" spans="1:5" x14ac:dyDescent="0.3">
      <c r="A1671" s="16">
        <v>3146</v>
      </c>
      <c r="B1671" s="16" t="s">
        <v>618</v>
      </c>
      <c r="C1671" s="16" t="s">
        <v>4426</v>
      </c>
      <c r="D1671" s="16" t="s">
        <v>3703</v>
      </c>
      <c r="E1671" s="16" t="s">
        <v>1886</v>
      </c>
    </row>
    <row r="1672" spans="1:5" x14ac:dyDescent="0.3">
      <c r="A1672" s="16">
        <v>3337</v>
      </c>
      <c r="B1672" s="16" t="s">
        <v>538</v>
      </c>
      <c r="C1672" s="16" t="s">
        <v>4426</v>
      </c>
      <c r="D1672" s="16" t="s">
        <v>3704</v>
      </c>
      <c r="E1672" s="16" t="s">
        <v>1886</v>
      </c>
    </row>
    <row r="1673" spans="1:5" x14ac:dyDescent="0.3">
      <c r="A1673" s="16">
        <v>282</v>
      </c>
      <c r="B1673" s="16" t="s">
        <v>1456</v>
      </c>
      <c r="C1673" s="16" t="s">
        <v>2338</v>
      </c>
      <c r="D1673" s="16" t="s">
        <v>3705</v>
      </c>
      <c r="E1673" s="16" t="s">
        <v>1886</v>
      </c>
    </row>
    <row r="1674" spans="1:5" x14ac:dyDescent="0.3">
      <c r="A1674" s="16">
        <v>285</v>
      </c>
      <c r="B1674" s="16" t="s">
        <v>1455</v>
      </c>
      <c r="C1674" s="16" t="s">
        <v>2338</v>
      </c>
      <c r="D1674" s="16" t="s">
        <v>3706</v>
      </c>
      <c r="E1674" s="16" t="s">
        <v>1886</v>
      </c>
    </row>
    <row r="1675" spans="1:5" x14ac:dyDescent="0.3">
      <c r="A1675" s="16">
        <v>3975</v>
      </c>
      <c r="B1675" s="16" t="s">
        <v>170</v>
      </c>
      <c r="C1675" s="16" t="s">
        <v>1803</v>
      </c>
      <c r="D1675" s="16" t="s">
        <v>3707</v>
      </c>
      <c r="E1675" s="16" t="s">
        <v>1886</v>
      </c>
    </row>
    <row r="1676" spans="1:5" x14ac:dyDescent="0.3">
      <c r="A1676" s="16">
        <v>296</v>
      </c>
      <c r="B1676" s="16" t="s">
        <v>1454</v>
      </c>
      <c r="C1676" s="16" t="s">
        <v>2338</v>
      </c>
      <c r="D1676" s="16" t="s">
        <v>3708</v>
      </c>
      <c r="E1676" s="16" t="s">
        <v>1886</v>
      </c>
    </row>
    <row r="1677" spans="1:5" x14ac:dyDescent="0.3">
      <c r="A1677" s="16">
        <v>309</v>
      </c>
      <c r="B1677" s="16" t="s">
        <v>1453</v>
      </c>
      <c r="C1677" s="16" t="s">
        <v>2338</v>
      </c>
      <c r="D1677" s="16" t="s">
        <v>3709</v>
      </c>
      <c r="E1677" s="16" t="s">
        <v>1886</v>
      </c>
    </row>
    <row r="1678" spans="1:5" x14ac:dyDescent="0.3">
      <c r="A1678" s="16">
        <v>315</v>
      </c>
      <c r="B1678" s="16" t="s">
        <v>1452</v>
      </c>
      <c r="C1678" s="16" t="s">
        <v>2338</v>
      </c>
      <c r="D1678" s="16" t="s">
        <v>3710</v>
      </c>
      <c r="E1678" s="16" t="s">
        <v>1886</v>
      </c>
    </row>
    <row r="1679" spans="1:5" x14ac:dyDescent="0.3">
      <c r="A1679" s="16">
        <v>316</v>
      </c>
      <c r="B1679" s="16" t="s">
        <v>1451</v>
      </c>
      <c r="C1679" s="16" t="s">
        <v>2338</v>
      </c>
      <c r="D1679" s="16" t="s">
        <v>3711</v>
      </c>
      <c r="E1679" s="16" t="s">
        <v>1886</v>
      </c>
    </row>
    <row r="1680" spans="1:5" x14ac:dyDescent="0.3">
      <c r="A1680" s="16">
        <v>317</v>
      </c>
      <c r="B1680" s="16" t="s">
        <v>1450</v>
      </c>
      <c r="C1680" s="16" t="s">
        <v>2338</v>
      </c>
      <c r="D1680" s="16" t="s">
        <v>3712</v>
      </c>
      <c r="E1680" s="16" t="s">
        <v>1886</v>
      </c>
    </row>
    <row r="1681" spans="1:5" x14ac:dyDescent="0.3">
      <c r="A1681" s="16">
        <v>318</v>
      </c>
      <c r="B1681" s="16" t="s">
        <v>1449</v>
      </c>
      <c r="C1681" s="16" t="s">
        <v>2338</v>
      </c>
      <c r="D1681" s="16" t="s">
        <v>3713</v>
      </c>
      <c r="E1681" s="16" t="s">
        <v>1886</v>
      </c>
    </row>
    <row r="1682" spans="1:5" x14ac:dyDescent="0.3">
      <c r="A1682" s="16">
        <v>319</v>
      </c>
      <c r="B1682" s="16" t="s">
        <v>1448</v>
      </c>
      <c r="C1682" s="16" t="s">
        <v>2338</v>
      </c>
      <c r="D1682" s="16" t="s">
        <v>3714</v>
      </c>
      <c r="E1682" s="16" t="s">
        <v>1886</v>
      </c>
    </row>
    <row r="1683" spans="1:5" x14ac:dyDescent="0.3">
      <c r="A1683" s="16">
        <v>320</v>
      </c>
      <c r="B1683" s="16" t="s">
        <v>1447</v>
      </c>
      <c r="C1683" s="16" t="s">
        <v>2338</v>
      </c>
      <c r="D1683" s="16" t="s">
        <v>3715</v>
      </c>
      <c r="E1683" s="16" t="s">
        <v>1886</v>
      </c>
    </row>
    <row r="1684" spans="1:5" x14ac:dyDescent="0.3">
      <c r="A1684" s="16">
        <v>321</v>
      </c>
      <c r="B1684" s="16" t="s">
        <v>1446</v>
      </c>
      <c r="C1684" s="16" t="s">
        <v>2338</v>
      </c>
      <c r="D1684" s="16" t="s">
        <v>3716</v>
      </c>
      <c r="E1684" s="16" t="s">
        <v>1886</v>
      </c>
    </row>
    <row r="1685" spans="1:5" x14ac:dyDescent="0.3">
      <c r="A1685" s="16">
        <v>323</v>
      </c>
      <c r="B1685" s="16" t="s">
        <v>1445</v>
      </c>
      <c r="C1685" s="16" t="s">
        <v>2338</v>
      </c>
      <c r="D1685" s="16" t="s">
        <v>3717</v>
      </c>
      <c r="E1685" s="16" t="s">
        <v>1886</v>
      </c>
    </row>
    <row r="1686" spans="1:5" x14ac:dyDescent="0.3">
      <c r="A1686" s="16">
        <v>332</v>
      </c>
      <c r="B1686" s="16" t="s">
        <v>1444</v>
      </c>
      <c r="C1686" s="16" t="s">
        <v>2338</v>
      </c>
      <c r="D1686" s="16" t="s">
        <v>3718</v>
      </c>
      <c r="E1686" s="16" t="s">
        <v>1886</v>
      </c>
    </row>
    <row r="1687" spans="1:5" x14ac:dyDescent="0.3">
      <c r="A1687" s="16">
        <v>333</v>
      </c>
      <c r="B1687" s="16" t="s">
        <v>1443</v>
      </c>
      <c r="C1687" s="16" t="s">
        <v>2338</v>
      </c>
      <c r="D1687" s="16" t="s">
        <v>3719</v>
      </c>
      <c r="E1687" s="16" t="s">
        <v>1886</v>
      </c>
    </row>
    <row r="1688" spans="1:5" x14ac:dyDescent="0.3">
      <c r="A1688" s="16">
        <v>334</v>
      </c>
      <c r="B1688" s="16" t="s">
        <v>1442</v>
      </c>
      <c r="C1688" s="16" t="s">
        <v>2338</v>
      </c>
      <c r="D1688" s="16" t="s">
        <v>3720</v>
      </c>
      <c r="E1688" s="16" t="s">
        <v>1886</v>
      </c>
    </row>
    <row r="1689" spans="1:5" x14ac:dyDescent="0.3">
      <c r="A1689" s="16">
        <v>336</v>
      </c>
      <c r="B1689" s="16" t="s">
        <v>1441</v>
      </c>
      <c r="C1689" s="16" t="s">
        <v>2338</v>
      </c>
      <c r="D1689" s="16" t="s">
        <v>3721</v>
      </c>
      <c r="E1689" s="16" t="s">
        <v>1886</v>
      </c>
    </row>
    <row r="1690" spans="1:5" x14ac:dyDescent="0.3">
      <c r="A1690" s="16">
        <v>347</v>
      </c>
      <c r="B1690" s="16" t="s">
        <v>1440</v>
      </c>
      <c r="C1690" s="16" t="s">
        <v>2338</v>
      </c>
      <c r="D1690" s="16" t="s">
        <v>3722</v>
      </c>
      <c r="E1690" s="16" t="s">
        <v>1886</v>
      </c>
    </row>
    <row r="1691" spans="1:5" x14ac:dyDescent="0.3">
      <c r="A1691" s="16">
        <v>348</v>
      </c>
      <c r="B1691" s="16" t="s">
        <v>1439</v>
      </c>
      <c r="C1691" s="16" t="s">
        <v>2338</v>
      </c>
      <c r="D1691" s="16" t="s">
        <v>3723</v>
      </c>
      <c r="E1691" s="16" t="s">
        <v>1886</v>
      </c>
    </row>
    <row r="1692" spans="1:5" x14ac:dyDescent="0.3">
      <c r="A1692" s="16">
        <v>349</v>
      </c>
      <c r="B1692" s="16" t="s">
        <v>1438</v>
      </c>
      <c r="C1692" s="16" t="s">
        <v>2338</v>
      </c>
      <c r="D1692" s="16" t="s">
        <v>3724</v>
      </c>
      <c r="E1692" s="16" t="s">
        <v>1886</v>
      </c>
    </row>
    <row r="1693" spans="1:5" x14ac:dyDescent="0.3">
      <c r="A1693" s="16">
        <v>350</v>
      </c>
      <c r="B1693" s="16" t="s">
        <v>1437</v>
      </c>
      <c r="C1693" s="16" t="s">
        <v>2338</v>
      </c>
      <c r="D1693" s="16" t="s">
        <v>3725</v>
      </c>
      <c r="E1693" s="16" t="s">
        <v>1886</v>
      </c>
    </row>
    <row r="1694" spans="1:5" x14ac:dyDescent="0.3">
      <c r="A1694" s="16">
        <v>351</v>
      </c>
      <c r="B1694" s="16" t="s">
        <v>1436</v>
      </c>
      <c r="C1694" s="16" t="s">
        <v>2338</v>
      </c>
      <c r="D1694" s="16" t="s">
        <v>3726</v>
      </c>
      <c r="E1694" s="16" t="s">
        <v>1886</v>
      </c>
    </row>
    <row r="1695" spans="1:5" x14ac:dyDescent="0.3">
      <c r="A1695" s="16">
        <v>353</v>
      </c>
      <c r="B1695" s="16" t="s">
        <v>1435</v>
      </c>
      <c r="C1695" s="16" t="s">
        <v>2338</v>
      </c>
      <c r="D1695" s="16" t="s">
        <v>3727</v>
      </c>
      <c r="E1695" s="16" t="s">
        <v>1886</v>
      </c>
    </row>
    <row r="1696" spans="1:5" x14ac:dyDescent="0.3">
      <c r="A1696" s="16">
        <v>360</v>
      </c>
      <c r="B1696" s="16" t="s">
        <v>1434</v>
      </c>
      <c r="C1696" s="16" t="s">
        <v>2338</v>
      </c>
      <c r="D1696" s="16" t="s">
        <v>3728</v>
      </c>
      <c r="E1696" s="16" t="s">
        <v>1886</v>
      </c>
    </row>
    <row r="1697" spans="1:5" x14ac:dyDescent="0.3">
      <c r="A1697" s="16">
        <v>361</v>
      </c>
      <c r="B1697" s="16" t="s">
        <v>1433</v>
      </c>
      <c r="C1697" s="16" t="s">
        <v>2338</v>
      </c>
      <c r="D1697" s="16" t="s">
        <v>3729</v>
      </c>
      <c r="E1697" s="16" t="s">
        <v>1886</v>
      </c>
    </row>
    <row r="1698" spans="1:5" x14ac:dyDescent="0.3">
      <c r="A1698" s="16">
        <v>362</v>
      </c>
      <c r="B1698" s="16" t="s">
        <v>1595</v>
      </c>
      <c r="C1698" s="16" t="s">
        <v>2338</v>
      </c>
      <c r="D1698" s="16" t="s">
        <v>3730</v>
      </c>
      <c r="E1698" s="16" t="s">
        <v>1886</v>
      </c>
    </row>
    <row r="1699" spans="1:5" x14ac:dyDescent="0.3">
      <c r="A1699" s="16">
        <v>370</v>
      </c>
      <c r="B1699" s="16" t="s">
        <v>1432</v>
      </c>
      <c r="C1699" s="16" t="s">
        <v>2338</v>
      </c>
      <c r="D1699" s="16" t="s">
        <v>3731</v>
      </c>
      <c r="E1699" s="16" t="s">
        <v>1886</v>
      </c>
    </row>
    <row r="1700" spans="1:5" x14ac:dyDescent="0.3">
      <c r="A1700" s="16">
        <v>379</v>
      </c>
      <c r="B1700" s="16" t="s">
        <v>1431</v>
      </c>
      <c r="C1700" s="16" t="s">
        <v>2338</v>
      </c>
      <c r="D1700" s="16" t="s">
        <v>3732</v>
      </c>
      <c r="E1700" s="16" t="s">
        <v>1886</v>
      </c>
    </row>
    <row r="1701" spans="1:5" x14ac:dyDescent="0.3">
      <c r="A1701" s="16">
        <v>381</v>
      </c>
      <c r="B1701" s="16" t="s">
        <v>1430</v>
      </c>
      <c r="C1701" s="16" t="s">
        <v>2338</v>
      </c>
      <c r="D1701" s="16" t="s">
        <v>3733</v>
      </c>
      <c r="E1701" s="16" t="s">
        <v>1886</v>
      </c>
    </row>
    <row r="1702" spans="1:5" x14ac:dyDescent="0.3">
      <c r="A1702" s="16">
        <v>382</v>
      </c>
      <c r="B1702" s="16" t="s">
        <v>1429</v>
      </c>
      <c r="C1702" s="16" t="s">
        <v>2338</v>
      </c>
      <c r="D1702" s="16" t="s">
        <v>3734</v>
      </c>
      <c r="E1702" s="16" t="s">
        <v>1886</v>
      </c>
    </row>
    <row r="1703" spans="1:5" x14ac:dyDescent="0.3">
      <c r="A1703" s="16">
        <v>383</v>
      </c>
      <c r="B1703" s="16" t="s">
        <v>1428</v>
      </c>
      <c r="C1703" s="16" t="s">
        <v>2338</v>
      </c>
      <c r="D1703" s="16" t="s">
        <v>3735</v>
      </c>
      <c r="E1703" s="16" t="s">
        <v>1886</v>
      </c>
    </row>
    <row r="1704" spans="1:5" x14ac:dyDescent="0.3">
      <c r="A1704" s="16">
        <v>384</v>
      </c>
      <c r="B1704" s="16" t="s">
        <v>1427</v>
      </c>
      <c r="C1704" s="16" t="s">
        <v>2338</v>
      </c>
      <c r="D1704" s="16" t="s">
        <v>3736</v>
      </c>
      <c r="E1704" s="16" t="s">
        <v>1886</v>
      </c>
    </row>
    <row r="1705" spans="1:5" x14ac:dyDescent="0.3">
      <c r="A1705" s="16">
        <v>385</v>
      </c>
      <c r="B1705" s="16" t="s">
        <v>1426</v>
      </c>
      <c r="C1705" s="16" t="s">
        <v>2338</v>
      </c>
      <c r="D1705" s="16" t="s">
        <v>3737</v>
      </c>
      <c r="E1705" s="16" t="s">
        <v>1886</v>
      </c>
    </row>
    <row r="1706" spans="1:5" x14ac:dyDescent="0.3">
      <c r="A1706" s="16">
        <v>389</v>
      </c>
      <c r="B1706" s="16" t="s">
        <v>1423</v>
      </c>
      <c r="C1706" s="16" t="s">
        <v>2338</v>
      </c>
      <c r="D1706" s="16" t="s">
        <v>3738</v>
      </c>
      <c r="E1706" s="16" t="s">
        <v>1886</v>
      </c>
    </row>
    <row r="1707" spans="1:5" x14ac:dyDescent="0.3">
      <c r="A1707" s="16">
        <v>386</v>
      </c>
      <c r="B1707" s="16" t="s">
        <v>1425</v>
      </c>
      <c r="C1707" s="16" t="s">
        <v>2338</v>
      </c>
      <c r="D1707" s="16" t="s">
        <v>3739</v>
      </c>
      <c r="E1707" s="16" t="s">
        <v>1886</v>
      </c>
    </row>
    <row r="1708" spans="1:5" x14ac:dyDescent="0.3">
      <c r="A1708" s="16">
        <v>390</v>
      </c>
      <c r="B1708" s="16" t="s">
        <v>1422</v>
      </c>
      <c r="C1708" s="16" t="s">
        <v>2338</v>
      </c>
      <c r="D1708" s="16" t="s">
        <v>3740</v>
      </c>
      <c r="E1708" s="16" t="s">
        <v>1886</v>
      </c>
    </row>
    <row r="1709" spans="1:5" x14ac:dyDescent="0.3">
      <c r="A1709" s="16">
        <v>387</v>
      </c>
      <c r="B1709" s="16" t="s">
        <v>1424</v>
      </c>
      <c r="C1709" s="16" t="s">
        <v>2338</v>
      </c>
      <c r="D1709" s="16" t="s">
        <v>3741</v>
      </c>
      <c r="E1709" s="16" t="s">
        <v>1886</v>
      </c>
    </row>
    <row r="1710" spans="1:5" x14ac:dyDescent="0.3">
      <c r="A1710" s="16">
        <v>393</v>
      </c>
      <c r="B1710" s="16" t="s">
        <v>1421</v>
      </c>
      <c r="C1710" s="16" t="s">
        <v>2338</v>
      </c>
      <c r="D1710" s="16" t="s">
        <v>3742</v>
      </c>
      <c r="E1710" s="16" t="s">
        <v>1886</v>
      </c>
    </row>
    <row r="1711" spans="1:5" x14ac:dyDescent="0.3">
      <c r="A1711" s="16">
        <v>3985</v>
      </c>
      <c r="B1711" s="16" t="s">
        <v>163</v>
      </c>
      <c r="C1711" s="16" t="s">
        <v>1803</v>
      </c>
      <c r="D1711" s="16" t="s">
        <v>3743</v>
      </c>
      <c r="E1711" s="16" t="s">
        <v>1886</v>
      </c>
    </row>
    <row r="1712" spans="1:5" x14ac:dyDescent="0.3">
      <c r="A1712" s="16">
        <v>4228</v>
      </c>
      <c r="B1712" s="16" t="s">
        <v>1542</v>
      </c>
      <c r="C1712" s="16" t="s">
        <v>4426</v>
      </c>
      <c r="D1712" s="16" t="s">
        <v>3744</v>
      </c>
      <c r="E1712" s="16" t="s">
        <v>1886</v>
      </c>
    </row>
    <row r="1713" spans="1:5" x14ac:dyDescent="0.3">
      <c r="A1713" s="16">
        <v>3334</v>
      </c>
      <c r="B1713" s="16" t="s">
        <v>541</v>
      </c>
      <c r="C1713" s="16" t="s">
        <v>4426</v>
      </c>
      <c r="D1713" s="16" t="s">
        <v>3745</v>
      </c>
      <c r="E1713" s="16" t="s">
        <v>1886</v>
      </c>
    </row>
    <row r="1714" spans="1:5" x14ac:dyDescent="0.3">
      <c r="A1714" s="16">
        <v>3562</v>
      </c>
      <c r="B1714" s="16" t="s">
        <v>445</v>
      </c>
      <c r="C1714" s="16" t="s">
        <v>2339</v>
      </c>
      <c r="D1714" s="16" t="s">
        <v>4021</v>
      </c>
      <c r="E1714" s="16" t="s">
        <v>1886</v>
      </c>
    </row>
    <row r="1715" spans="1:5" x14ac:dyDescent="0.3">
      <c r="A1715" s="16">
        <v>3563</v>
      </c>
      <c r="B1715" s="16" t="s">
        <v>444</v>
      </c>
      <c r="C1715" s="16" t="s">
        <v>2340</v>
      </c>
      <c r="D1715" s="16" t="s">
        <v>3746</v>
      </c>
      <c r="E1715" s="16" t="s">
        <v>1886</v>
      </c>
    </row>
    <row r="1716" spans="1:5" x14ac:dyDescent="0.3">
      <c r="A1716" s="16">
        <v>3559</v>
      </c>
      <c r="B1716" s="16" t="s">
        <v>447</v>
      </c>
      <c r="C1716" s="16" t="s">
        <v>2341</v>
      </c>
      <c r="D1716" s="16" t="s">
        <v>3747</v>
      </c>
      <c r="E1716" s="16" t="s">
        <v>1886</v>
      </c>
    </row>
    <row r="1717" spans="1:5" x14ac:dyDescent="0.3">
      <c r="A1717" s="16">
        <v>2313</v>
      </c>
      <c r="B1717" s="16" t="s">
        <v>894</v>
      </c>
      <c r="C1717" s="16" t="s">
        <v>2342</v>
      </c>
      <c r="D1717" s="16" t="s">
        <v>3748</v>
      </c>
      <c r="E1717" s="16" t="s">
        <v>1886</v>
      </c>
    </row>
    <row r="1718" spans="1:5" x14ac:dyDescent="0.3">
      <c r="A1718" s="16">
        <v>4063</v>
      </c>
      <c r="B1718" s="16" t="s">
        <v>96</v>
      </c>
      <c r="C1718" s="16" t="s">
        <v>2343</v>
      </c>
      <c r="D1718" s="16" t="s">
        <v>3749</v>
      </c>
      <c r="E1718" s="16" t="s">
        <v>1886</v>
      </c>
    </row>
    <row r="1719" spans="1:5" x14ac:dyDescent="0.3">
      <c r="A1719" s="16">
        <v>3478</v>
      </c>
      <c r="B1719" s="16" t="s">
        <v>1694</v>
      </c>
      <c r="C1719" s="16" t="s">
        <v>1803</v>
      </c>
      <c r="D1719" s="16" t="s">
        <v>3750</v>
      </c>
      <c r="E1719" s="16" t="s">
        <v>1886</v>
      </c>
    </row>
    <row r="1720" spans="1:5" x14ac:dyDescent="0.3">
      <c r="A1720" s="16">
        <v>3329</v>
      </c>
      <c r="B1720" s="16" t="s">
        <v>543</v>
      </c>
      <c r="C1720" s="16" t="s">
        <v>4426</v>
      </c>
      <c r="D1720" s="16" t="s">
        <v>3751</v>
      </c>
      <c r="E1720" s="16" t="s">
        <v>1886</v>
      </c>
    </row>
    <row r="1721" spans="1:5" x14ac:dyDescent="0.3">
      <c r="A1721" s="16">
        <v>3336</v>
      </c>
      <c r="B1721" s="16" t="s">
        <v>539</v>
      </c>
      <c r="C1721" s="16" t="s">
        <v>4426</v>
      </c>
      <c r="D1721" s="16" t="s">
        <v>3752</v>
      </c>
      <c r="E1721" s="16" t="s">
        <v>1886</v>
      </c>
    </row>
    <row r="1722" spans="1:5" x14ac:dyDescent="0.3">
      <c r="A1722" s="16">
        <v>3326</v>
      </c>
      <c r="B1722" s="16" t="s">
        <v>545</v>
      </c>
      <c r="C1722" s="16" t="s">
        <v>4426</v>
      </c>
      <c r="D1722" s="16" t="s">
        <v>3753</v>
      </c>
      <c r="E1722" s="16" t="s">
        <v>1886</v>
      </c>
    </row>
    <row r="1723" spans="1:5" x14ac:dyDescent="0.3">
      <c r="A1723" s="16">
        <v>3327</v>
      </c>
      <c r="B1723" s="16" t="s">
        <v>544</v>
      </c>
      <c r="C1723" s="16" t="s">
        <v>4426</v>
      </c>
      <c r="D1723" s="16" t="s">
        <v>3754</v>
      </c>
      <c r="E1723" s="16" t="s">
        <v>1886</v>
      </c>
    </row>
    <row r="1724" spans="1:5" x14ac:dyDescent="0.3">
      <c r="A1724" s="16">
        <v>4341</v>
      </c>
      <c r="B1724" s="16" t="s">
        <v>1635</v>
      </c>
      <c r="C1724" s="16" t="s">
        <v>1803</v>
      </c>
      <c r="D1724" s="16" t="s">
        <v>3755</v>
      </c>
      <c r="E1724" s="16" t="s">
        <v>1886</v>
      </c>
    </row>
    <row r="1725" spans="1:5" x14ac:dyDescent="0.3">
      <c r="A1725" s="16">
        <v>3587</v>
      </c>
      <c r="B1725" s="16" t="s">
        <v>432</v>
      </c>
      <c r="C1725" s="16" t="s">
        <v>2344</v>
      </c>
      <c r="D1725" s="16" t="s">
        <v>3756</v>
      </c>
      <c r="E1725" s="16" t="s">
        <v>1886</v>
      </c>
    </row>
    <row r="1726" spans="1:5" x14ac:dyDescent="0.3">
      <c r="A1726" s="16">
        <v>2596</v>
      </c>
      <c r="B1726" s="16" t="s">
        <v>790</v>
      </c>
      <c r="C1726" s="16" t="s">
        <v>4426</v>
      </c>
      <c r="D1726" s="16" t="s">
        <v>3757</v>
      </c>
      <c r="E1726" s="16" t="s">
        <v>1886</v>
      </c>
    </row>
    <row r="1727" spans="1:5" x14ac:dyDescent="0.3">
      <c r="A1727" s="16">
        <v>3335</v>
      </c>
      <c r="B1727" s="16" t="s">
        <v>540</v>
      </c>
      <c r="C1727" s="16" t="s">
        <v>4426</v>
      </c>
      <c r="D1727" s="16" t="s">
        <v>3758</v>
      </c>
      <c r="E1727" s="16" t="s">
        <v>1886</v>
      </c>
    </row>
    <row r="1728" spans="1:5" x14ac:dyDescent="0.3">
      <c r="A1728" s="16">
        <v>4342</v>
      </c>
      <c r="B1728" s="16" t="s">
        <v>1636</v>
      </c>
      <c r="C1728" s="16" t="s">
        <v>1803</v>
      </c>
      <c r="D1728" s="16" t="s">
        <v>3759</v>
      </c>
      <c r="E1728" s="16" t="s">
        <v>1886</v>
      </c>
    </row>
    <row r="1729" spans="1:5" x14ac:dyDescent="0.3">
      <c r="A1729" s="16">
        <v>3872</v>
      </c>
      <c r="B1729" s="16" t="s">
        <v>246</v>
      </c>
      <c r="C1729" s="16" t="s">
        <v>2345</v>
      </c>
      <c r="D1729" s="16" t="s">
        <v>3760</v>
      </c>
      <c r="E1729" s="16" t="s">
        <v>1886</v>
      </c>
    </row>
    <row r="1730" spans="1:5" x14ac:dyDescent="0.3">
      <c r="A1730" s="16">
        <v>2199</v>
      </c>
      <c r="B1730" s="16" t="s">
        <v>934</v>
      </c>
      <c r="C1730" s="16" t="s">
        <v>2346</v>
      </c>
      <c r="D1730" s="16" t="s">
        <v>3761</v>
      </c>
      <c r="E1730" s="16" t="s">
        <v>1886</v>
      </c>
    </row>
    <row r="1731" spans="1:5" x14ac:dyDescent="0.3">
      <c r="A1731" s="16">
        <v>2184</v>
      </c>
      <c r="B1731" s="16" t="s">
        <v>941</v>
      </c>
      <c r="C1731" s="16" t="s">
        <v>2347</v>
      </c>
      <c r="D1731" s="16" t="s">
        <v>3762</v>
      </c>
      <c r="E1731" s="16" t="s">
        <v>1886</v>
      </c>
    </row>
    <row r="1732" spans="1:5" x14ac:dyDescent="0.3">
      <c r="A1732" s="16">
        <v>4010</v>
      </c>
      <c r="B1732" s="16" t="s">
        <v>144</v>
      </c>
      <c r="C1732" s="16" t="s">
        <v>1803</v>
      </c>
      <c r="D1732" s="16" t="s">
        <v>3763</v>
      </c>
      <c r="E1732" s="16" t="s">
        <v>1886</v>
      </c>
    </row>
    <row r="1733" spans="1:5" x14ac:dyDescent="0.3">
      <c r="A1733" s="16">
        <v>4042</v>
      </c>
      <c r="B1733" s="16" t="s">
        <v>114</v>
      </c>
      <c r="C1733" s="16" t="s">
        <v>1803</v>
      </c>
      <c r="D1733" s="16" t="s">
        <v>3764</v>
      </c>
      <c r="E1733" s="16" t="s">
        <v>1886</v>
      </c>
    </row>
    <row r="1734" spans="1:5" x14ac:dyDescent="0.3">
      <c r="A1734" s="16">
        <v>2132</v>
      </c>
      <c r="B1734" s="16" t="s">
        <v>960</v>
      </c>
      <c r="C1734" s="16" t="s">
        <v>4391</v>
      </c>
      <c r="D1734" s="16" t="s">
        <v>3765</v>
      </c>
      <c r="E1734" s="16" t="s">
        <v>1886</v>
      </c>
    </row>
    <row r="1735" spans="1:5" x14ac:dyDescent="0.3">
      <c r="A1735" s="16">
        <v>4278</v>
      </c>
      <c r="B1735" s="16" t="s">
        <v>1747</v>
      </c>
      <c r="C1735" s="16" t="s">
        <v>2348</v>
      </c>
      <c r="D1735" s="16" t="s">
        <v>3766</v>
      </c>
      <c r="E1735" s="16" t="s">
        <v>1886</v>
      </c>
    </row>
    <row r="1736" spans="1:5" x14ac:dyDescent="0.3">
      <c r="A1736" s="16">
        <v>1899</v>
      </c>
      <c r="B1736" s="16" t="s">
        <v>1057</v>
      </c>
      <c r="C1736" s="16" t="s">
        <v>2349</v>
      </c>
      <c r="D1736" s="16" t="s">
        <v>3767</v>
      </c>
      <c r="E1736" s="16" t="s">
        <v>1886</v>
      </c>
    </row>
    <row r="1737" spans="1:5" x14ac:dyDescent="0.3">
      <c r="A1737" s="16">
        <v>3014</v>
      </c>
      <c r="B1737" s="16" t="s">
        <v>687</v>
      </c>
      <c r="C1737" s="16" t="s">
        <v>1803</v>
      </c>
      <c r="D1737" s="16" t="s">
        <v>3768</v>
      </c>
      <c r="E1737" s="16" t="s">
        <v>1886</v>
      </c>
    </row>
    <row r="1738" spans="1:5" x14ac:dyDescent="0.3">
      <c r="A1738" s="19">
        <v>4441</v>
      </c>
      <c r="B1738" s="19" t="s">
        <v>4204</v>
      </c>
      <c r="C1738" s="16" t="s">
        <v>1803</v>
      </c>
      <c r="D1738" s="19" t="s">
        <v>4241</v>
      </c>
      <c r="E1738" s="16" t="s">
        <v>1886</v>
      </c>
    </row>
    <row r="1739" spans="1:5" x14ac:dyDescent="0.3">
      <c r="A1739" s="16">
        <v>3904</v>
      </c>
      <c r="B1739" s="16" t="s">
        <v>223</v>
      </c>
      <c r="C1739" s="16" t="s">
        <v>1803</v>
      </c>
      <c r="D1739" s="16" t="s">
        <v>3769</v>
      </c>
      <c r="E1739" s="16" t="s">
        <v>1886</v>
      </c>
    </row>
    <row r="1740" spans="1:5" x14ac:dyDescent="0.3">
      <c r="A1740" s="16">
        <v>3557</v>
      </c>
      <c r="B1740" s="16" t="s">
        <v>448</v>
      </c>
      <c r="C1740" s="16" t="s">
        <v>2350</v>
      </c>
      <c r="D1740" s="16" t="s">
        <v>3770</v>
      </c>
      <c r="E1740" s="16" t="s">
        <v>1886</v>
      </c>
    </row>
    <row r="1741" spans="1:5" x14ac:dyDescent="0.3">
      <c r="A1741" s="16">
        <v>406</v>
      </c>
      <c r="B1741" s="16" t="s">
        <v>1420</v>
      </c>
      <c r="C1741" s="16" t="s">
        <v>2351</v>
      </c>
      <c r="D1741" s="16" t="s">
        <v>3771</v>
      </c>
      <c r="E1741" s="16" t="s">
        <v>1886</v>
      </c>
    </row>
    <row r="1742" spans="1:5" x14ac:dyDescent="0.3">
      <c r="A1742" s="16">
        <v>408</v>
      </c>
      <c r="B1742" s="16" t="s">
        <v>1419</v>
      </c>
      <c r="C1742" s="16" t="s">
        <v>2351</v>
      </c>
      <c r="D1742" s="16" t="s">
        <v>3772</v>
      </c>
      <c r="E1742" s="16" t="s">
        <v>1886</v>
      </c>
    </row>
    <row r="1743" spans="1:5" x14ac:dyDescent="0.3">
      <c r="A1743" s="16">
        <v>409</v>
      </c>
      <c r="B1743" s="16" t="s">
        <v>1418</v>
      </c>
      <c r="C1743" s="16" t="s">
        <v>2351</v>
      </c>
      <c r="D1743" s="16" t="s">
        <v>3773</v>
      </c>
      <c r="E1743" s="16" t="s">
        <v>1886</v>
      </c>
    </row>
    <row r="1744" spans="1:5" x14ac:dyDescent="0.3">
      <c r="A1744" s="16">
        <v>413</v>
      </c>
      <c r="B1744" s="16" t="s">
        <v>1417</v>
      </c>
      <c r="C1744" s="16" t="s">
        <v>2351</v>
      </c>
      <c r="D1744" s="16" t="s">
        <v>3774</v>
      </c>
      <c r="E1744" s="16" t="s">
        <v>1886</v>
      </c>
    </row>
    <row r="1745" spans="1:5" x14ac:dyDescent="0.3">
      <c r="A1745" s="16">
        <v>415</v>
      </c>
      <c r="B1745" s="16" t="s">
        <v>1416</v>
      </c>
      <c r="C1745" s="16" t="s">
        <v>2351</v>
      </c>
      <c r="D1745" s="16" t="s">
        <v>3775</v>
      </c>
      <c r="E1745" s="16" t="s">
        <v>1886</v>
      </c>
    </row>
    <row r="1746" spans="1:5" x14ac:dyDescent="0.3">
      <c r="A1746" s="16">
        <v>417</v>
      </c>
      <c r="B1746" s="16" t="s">
        <v>1415</v>
      </c>
      <c r="C1746" s="16" t="s">
        <v>2351</v>
      </c>
      <c r="D1746" s="16" t="s">
        <v>3776</v>
      </c>
      <c r="E1746" s="16" t="s">
        <v>1886</v>
      </c>
    </row>
    <row r="1747" spans="1:5" x14ac:dyDescent="0.3">
      <c r="A1747" s="16">
        <v>3703</v>
      </c>
      <c r="B1747" s="16" t="s">
        <v>366</v>
      </c>
      <c r="C1747" s="16" t="s">
        <v>1803</v>
      </c>
      <c r="D1747" s="16" t="s">
        <v>3777</v>
      </c>
      <c r="E1747" s="16" t="s">
        <v>1886</v>
      </c>
    </row>
    <row r="1748" spans="1:5" x14ac:dyDescent="0.3">
      <c r="A1748" s="16">
        <v>425</v>
      </c>
      <c r="B1748" s="16" t="s">
        <v>1414</v>
      </c>
      <c r="C1748" s="16" t="s">
        <v>2351</v>
      </c>
      <c r="D1748" s="16" t="s">
        <v>3778</v>
      </c>
      <c r="E1748" s="16" t="s">
        <v>1886</v>
      </c>
    </row>
    <row r="1749" spans="1:5" x14ac:dyDescent="0.3">
      <c r="A1749" s="16">
        <v>1196</v>
      </c>
      <c r="B1749" s="16" t="s">
        <v>1323</v>
      </c>
      <c r="C1749" s="16" t="s">
        <v>4314</v>
      </c>
      <c r="D1749" s="16" t="s">
        <v>3779</v>
      </c>
      <c r="E1749" s="16" t="s">
        <v>1886</v>
      </c>
    </row>
    <row r="1750" spans="1:5" x14ac:dyDescent="0.3">
      <c r="A1750" s="16">
        <v>436</v>
      </c>
      <c r="B1750" s="16" t="s">
        <v>1413</v>
      </c>
      <c r="C1750" s="16" t="s">
        <v>2351</v>
      </c>
      <c r="D1750" s="16" t="s">
        <v>3780</v>
      </c>
      <c r="E1750" s="16" t="s">
        <v>1886</v>
      </c>
    </row>
    <row r="1751" spans="1:5" x14ac:dyDescent="0.3">
      <c r="A1751" s="16">
        <v>437</v>
      </c>
      <c r="B1751" s="16" t="s">
        <v>1412</v>
      </c>
      <c r="C1751" s="16" t="s">
        <v>2351</v>
      </c>
      <c r="D1751" s="16" t="s">
        <v>3781</v>
      </c>
      <c r="E1751" s="16" t="s">
        <v>1886</v>
      </c>
    </row>
    <row r="1752" spans="1:5" x14ac:dyDescent="0.3">
      <c r="A1752" s="16">
        <v>438</v>
      </c>
      <c r="B1752" s="16" t="s">
        <v>1411</v>
      </c>
      <c r="C1752" s="16" t="s">
        <v>2351</v>
      </c>
      <c r="D1752" s="16" t="s">
        <v>3782</v>
      </c>
      <c r="E1752" s="16" t="s">
        <v>1886</v>
      </c>
    </row>
    <row r="1753" spans="1:5" x14ac:dyDescent="0.3">
      <c r="A1753" s="16">
        <v>440</v>
      </c>
      <c r="B1753" s="16" t="s">
        <v>1410</v>
      </c>
      <c r="C1753" s="16" t="s">
        <v>2351</v>
      </c>
      <c r="D1753" s="16" t="s">
        <v>3783</v>
      </c>
      <c r="E1753" s="16" t="s">
        <v>1886</v>
      </c>
    </row>
    <row r="1754" spans="1:5" x14ac:dyDescent="0.3">
      <c r="A1754" s="16">
        <v>442</v>
      </c>
      <c r="B1754" s="16" t="s">
        <v>1409</v>
      </c>
      <c r="C1754" s="16" t="s">
        <v>2351</v>
      </c>
      <c r="D1754" s="16" t="s">
        <v>3784</v>
      </c>
      <c r="E1754" s="16" t="s">
        <v>1886</v>
      </c>
    </row>
    <row r="1755" spans="1:5" x14ac:dyDescent="0.3">
      <c r="A1755" s="16">
        <v>4091</v>
      </c>
      <c r="B1755" s="16" t="s">
        <v>82</v>
      </c>
      <c r="C1755" s="16" t="s">
        <v>4314</v>
      </c>
      <c r="D1755" s="16" t="s">
        <v>3785</v>
      </c>
      <c r="E1755" s="16" t="s">
        <v>1886</v>
      </c>
    </row>
    <row r="1756" spans="1:5" x14ac:dyDescent="0.3">
      <c r="A1756" s="16">
        <v>444</v>
      </c>
      <c r="B1756" s="16" t="s">
        <v>1408</v>
      </c>
      <c r="C1756" s="16" t="s">
        <v>2351</v>
      </c>
      <c r="D1756" s="16" t="s">
        <v>3786</v>
      </c>
      <c r="E1756" s="16" t="s">
        <v>1886</v>
      </c>
    </row>
    <row r="1757" spans="1:5" x14ac:dyDescent="0.3">
      <c r="A1757" s="16">
        <v>4090</v>
      </c>
      <c r="B1757" s="16" t="s">
        <v>83</v>
      </c>
      <c r="C1757" s="16" t="s">
        <v>4314</v>
      </c>
      <c r="D1757" s="16" t="s">
        <v>3787</v>
      </c>
      <c r="E1757" s="16" t="s">
        <v>1886</v>
      </c>
    </row>
    <row r="1758" spans="1:5" x14ac:dyDescent="0.3">
      <c r="A1758" s="16">
        <v>448</v>
      </c>
      <c r="B1758" s="16" t="s">
        <v>1407</v>
      </c>
      <c r="C1758" s="16" t="s">
        <v>2351</v>
      </c>
      <c r="D1758" s="16" t="s">
        <v>3788</v>
      </c>
      <c r="E1758" s="16" t="s">
        <v>1886</v>
      </c>
    </row>
    <row r="1759" spans="1:5" x14ac:dyDescent="0.3">
      <c r="A1759" s="16">
        <v>4202</v>
      </c>
      <c r="B1759" s="16" t="s">
        <v>1733</v>
      </c>
      <c r="C1759" s="16" t="s">
        <v>1803</v>
      </c>
      <c r="D1759" s="16" t="s">
        <v>3789</v>
      </c>
      <c r="E1759" s="16" t="s">
        <v>1886</v>
      </c>
    </row>
    <row r="1760" spans="1:5" x14ac:dyDescent="0.3">
      <c r="A1760" s="16">
        <v>3910</v>
      </c>
      <c r="B1760" s="16" t="s">
        <v>220</v>
      </c>
      <c r="C1760" s="16" t="s">
        <v>1803</v>
      </c>
      <c r="D1760" s="16" t="s">
        <v>3790</v>
      </c>
      <c r="E1760" s="16" t="s">
        <v>1886</v>
      </c>
    </row>
    <row r="1761" spans="1:5" x14ac:dyDescent="0.3">
      <c r="A1761" s="16">
        <v>3613</v>
      </c>
      <c r="B1761" s="16" t="s">
        <v>416</v>
      </c>
      <c r="C1761" s="16" t="s">
        <v>1803</v>
      </c>
      <c r="D1761" s="16" t="s">
        <v>3791</v>
      </c>
      <c r="E1761" s="16" t="s">
        <v>1886</v>
      </c>
    </row>
    <row r="1762" spans="1:5" x14ac:dyDescent="0.3">
      <c r="A1762" s="16">
        <v>774</v>
      </c>
      <c r="B1762" s="16" t="s">
        <v>1385</v>
      </c>
      <c r="C1762" s="16" t="s">
        <v>4296</v>
      </c>
      <c r="D1762" s="16" t="s">
        <v>3792</v>
      </c>
      <c r="E1762" s="16" t="s">
        <v>1886</v>
      </c>
    </row>
    <row r="1763" spans="1:5" x14ac:dyDescent="0.3">
      <c r="A1763" s="16">
        <v>775</v>
      </c>
      <c r="B1763" s="16" t="s">
        <v>1384</v>
      </c>
      <c r="C1763" s="16" t="s">
        <v>4296</v>
      </c>
      <c r="D1763" s="16" t="s">
        <v>3793</v>
      </c>
      <c r="E1763" s="16" t="s">
        <v>1886</v>
      </c>
    </row>
    <row r="1764" spans="1:5" x14ac:dyDescent="0.3">
      <c r="A1764" s="16">
        <v>4160</v>
      </c>
      <c r="B1764" s="16" t="s">
        <v>32</v>
      </c>
      <c r="C1764" s="16" t="s">
        <v>2352</v>
      </c>
      <c r="D1764" s="16" t="s">
        <v>3794</v>
      </c>
      <c r="E1764" s="16" t="s">
        <v>1886</v>
      </c>
    </row>
    <row r="1765" spans="1:5" x14ac:dyDescent="0.3">
      <c r="A1765" s="16">
        <v>4032</v>
      </c>
      <c r="B1765" s="16" t="s">
        <v>124</v>
      </c>
      <c r="C1765" s="16" t="s">
        <v>2353</v>
      </c>
      <c r="D1765" s="16" t="s">
        <v>3795</v>
      </c>
      <c r="E1765" s="16" t="s">
        <v>1886</v>
      </c>
    </row>
    <row r="1766" spans="1:5" x14ac:dyDescent="0.3">
      <c r="A1766" s="16">
        <v>3743</v>
      </c>
      <c r="B1766" s="16" t="s">
        <v>340</v>
      </c>
      <c r="C1766" s="16" t="s">
        <v>2354</v>
      </c>
      <c r="D1766" s="16" t="s">
        <v>3796</v>
      </c>
      <c r="E1766" s="16" t="s">
        <v>1886</v>
      </c>
    </row>
    <row r="1767" spans="1:5" x14ac:dyDescent="0.3">
      <c r="A1767" s="16">
        <v>3757</v>
      </c>
      <c r="B1767" s="16" t="s">
        <v>330</v>
      </c>
      <c r="C1767" s="16" t="s">
        <v>2355</v>
      </c>
      <c r="D1767" s="16" t="s">
        <v>3797</v>
      </c>
      <c r="E1767" s="16" t="s">
        <v>1886</v>
      </c>
    </row>
    <row r="1768" spans="1:5" x14ac:dyDescent="0.3">
      <c r="A1768" s="16">
        <v>4174</v>
      </c>
      <c r="B1768" s="16" t="s">
        <v>1730</v>
      </c>
      <c r="C1768" s="16" t="s">
        <v>1978</v>
      </c>
      <c r="D1768" s="16" t="s">
        <v>3798</v>
      </c>
      <c r="E1768" s="16" t="s">
        <v>1886</v>
      </c>
    </row>
    <row r="1769" spans="1:5" x14ac:dyDescent="0.3">
      <c r="A1769" s="16">
        <v>2489</v>
      </c>
      <c r="B1769" s="16" t="s">
        <v>809</v>
      </c>
      <c r="C1769" s="16" t="s">
        <v>4422</v>
      </c>
      <c r="D1769" s="16" t="s">
        <v>3799</v>
      </c>
      <c r="E1769" s="16" t="s">
        <v>1886</v>
      </c>
    </row>
    <row r="1770" spans="1:5" x14ac:dyDescent="0.3">
      <c r="A1770" s="16">
        <v>2491</v>
      </c>
      <c r="B1770" s="16" t="s">
        <v>808</v>
      </c>
      <c r="C1770" s="16" t="s">
        <v>4423</v>
      </c>
      <c r="D1770" s="16" t="s">
        <v>3800</v>
      </c>
      <c r="E1770" s="16" t="s">
        <v>1886</v>
      </c>
    </row>
    <row r="1771" spans="1:5" x14ac:dyDescent="0.3">
      <c r="A1771" s="16">
        <v>3686</v>
      </c>
      <c r="B1771" s="16" t="s">
        <v>379</v>
      </c>
      <c r="C1771" s="16" t="s">
        <v>2356</v>
      </c>
      <c r="D1771" s="16" t="s">
        <v>3801</v>
      </c>
      <c r="E1771" s="16" t="s">
        <v>1886</v>
      </c>
    </row>
    <row r="1772" spans="1:5" x14ac:dyDescent="0.3">
      <c r="A1772" s="16">
        <v>4031</v>
      </c>
      <c r="B1772" s="16" t="s">
        <v>125</v>
      </c>
      <c r="C1772" s="16" t="s">
        <v>2357</v>
      </c>
      <c r="D1772" s="16" t="s">
        <v>3802</v>
      </c>
      <c r="E1772" s="16" t="s">
        <v>1886</v>
      </c>
    </row>
    <row r="1773" spans="1:5" x14ac:dyDescent="0.3">
      <c r="A1773" s="16">
        <v>2261</v>
      </c>
      <c r="B1773" s="16" t="s">
        <v>908</v>
      </c>
      <c r="C1773" s="16" t="s">
        <v>1803</v>
      </c>
      <c r="D1773" s="16" t="s">
        <v>3803</v>
      </c>
      <c r="E1773" s="16" t="s">
        <v>1886</v>
      </c>
    </row>
    <row r="1774" spans="1:5" x14ac:dyDescent="0.3">
      <c r="A1774" s="16">
        <v>1752</v>
      </c>
      <c r="B1774" s="16" t="s">
        <v>1108</v>
      </c>
      <c r="C1774" s="16" t="s">
        <v>4376</v>
      </c>
      <c r="D1774" s="16" t="s">
        <v>3901</v>
      </c>
      <c r="E1774" s="16" t="s">
        <v>1886</v>
      </c>
    </row>
    <row r="1775" spans="1:5" x14ac:dyDescent="0.3">
      <c r="A1775" s="16">
        <v>2898</v>
      </c>
      <c r="B1775" s="16" t="s">
        <v>746</v>
      </c>
      <c r="C1775" s="16" t="s">
        <v>2358</v>
      </c>
      <c r="D1775" s="16" t="s">
        <v>3804</v>
      </c>
      <c r="E1775" s="16" t="s">
        <v>1886</v>
      </c>
    </row>
    <row r="1776" spans="1:5" x14ac:dyDescent="0.3">
      <c r="A1776" s="16">
        <v>3945</v>
      </c>
      <c r="B1776" s="16" t="s">
        <v>193</v>
      </c>
      <c r="C1776" s="16" t="s">
        <v>2359</v>
      </c>
      <c r="D1776" s="16" t="s">
        <v>3805</v>
      </c>
      <c r="E1776" s="16" t="s">
        <v>1886</v>
      </c>
    </row>
    <row r="1777" spans="1:5" x14ac:dyDescent="0.3">
      <c r="A1777" s="16">
        <v>2028</v>
      </c>
      <c r="B1777" s="16" t="s">
        <v>1009</v>
      </c>
      <c r="C1777" s="16" t="s">
        <v>4380</v>
      </c>
      <c r="D1777" s="16" t="s">
        <v>3806</v>
      </c>
      <c r="E1777" s="16" t="s">
        <v>1886</v>
      </c>
    </row>
    <row r="1778" spans="1:5" x14ac:dyDescent="0.3">
      <c r="A1778" s="16">
        <v>2033</v>
      </c>
      <c r="B1778" s="16" t="s">
        <v>1007</v>
      </c>
      <c r="C1778" s="16" t="s">
        <v>4380</v>
      </c>
      <c r="D1778" s="16" t="s">
        <v>3807</v>
      </c>
      <c r="E1778" s="16" t="s">
        <v>1886</v>
      </c>
    </row>
    <row r="1779" spans="1:5" x14ac:dyDescent="0.3">
      <c r="A1779" s="16">
        <v>2027</v>
      </c>
      <c r="B1779" s="16" t="s">
        <v>1010</v>
      </c>
      <c r="C1779" s="16" t="s">
        <v>4380</v>
      </c>
      <c r="D1779" s="16" t="s">
        <v>3808</v>
      </c>
      <c r="E1779" s="16" t="s">
        <v>1886</v>
      </c>
    </row>
    <row r="1780" spans="1:5" x14ac:dyDescent="0.3">
      <c r="A1780" s="16">
        <v>2036</v>
      </c>
      <c r="B1780" s="16" t="s">
        <v>1006</v>
      </c>
      <c r="C1780" s="16" t="s">
        <v>4380</v>
      </c>
      <c r="D1780" s="16" t="s">
        <v>3809</v>
      </c>
      <c r="E1780" s="16" t="s">
        <v>1886</v>
      </c>
    </row>
    <row r="1781" spans="1:5" x14ac:dyDescent="0.3">
      <c r="A1781" s="16">
        <v>2024</v>
      </c>
      <c r="B1781" s="16" t="s">
        <v>1011</v>
      </c>
      <c r="C1781" s="16" t="s">
        <v>4380</v>
      </c>
      <c r="D1781" s="16" t="s">
        <v>3810</v>
      </c>
      <c r="E1781" s="16" t="s">
        <v>1886</v>
      </c>
    </row>
    <row r="1782" spans="1:5" x14ac:dyDescent="0.3">
      <c r="A1782" s="16">
        <v>4304</v>
      </c>
      <c r="B1782" s="16" t="s">
        <v>1598</v>
      </c>
      <c r="C1782" s="16" t="s">
        <v>2300</v>
      </c>
      <c r="D1782" s="16" t="s">
        <v>3811</v>
      </c>
      <c r="E1782" s="16" t="s">
        <v>1886</v>
      </c>
    </row>
    <row r="1783" spans="1:5" x14ac:dyDescent="0.3">
      <c r="A1783" s="16">
        <v>2016</v>
      </c>
      <c r="B1783" s="16" t="s">
        <v>1012</v>
      </c>
      <c r="C1783" s="16" t="s">
        <v>2360</v>
      </c>
      <c r="D1783" s="16" t="s">
        <v>4106</v>
      </c>
      <c r="E1783" s="16" t="s">
        <v>1886</v>
      </c>
    </row>
    <row r="1784" spans="1:5" x14ac:dyDescent="0.3">
      <c r="A1784" s="16">
        <v>1921</v>
      </c>
      <c r="B1784" s="16" t="s">
        <v>1050</v>
      </c>
      <c r="C1784" s="16" t="s">
        <v>2088</v>
      </c>
      <c r="D1784" s="16" t="s">
        <v>3812</v>
      </c>
      <c r="E1784" s="16" t="s">
        <v>1886</v>
      </c>
    </row>
    <row r="1785" spans="1:5" x14ac:dyDescent="0.3">
      <c r="A1785" s="16">
        <v>1917</v>
      </c>
      <c r="B1785" s="16" t="s">
        <v>1053</v>
      </c>
      <c r="C1785" s="16" t="s">
        <v>2361</v>
      </c>
      <c r="D1785" s="16" t="s">
        <v>3813</v>
      </c>
      <c r="E1785" s="16" t="s">
        <v>1886</v>
      </c>
    </row>
    <row r="1786" spans="1:5" x14ac:dyDescent="0.3">
      <c r="A1786" s="16">
        <v>2885</v>
      </c>
      <c r="B1786" s="16" t="s">
        <v>753</v>
      </c>
      <c r="C1786" s="16" t="s">
        <v>2088</v>
      </c>
      <c r="D1786" s="16" t="s">
        <v>3814</v>
      </c>
      <c r="E1786" s="16" t="s">
        <v>1886</v>
      </c>
    </row>
    <row r="1787" spans="1:5" x14ac:dyDescent="0.3">
      <c r="A1787" s="16">
        <v>1942</v>
      </c>
      <c r="B1787" s="16" t="s">
        <v>1042</v>
      </c>
      <c r="C1787" s="16" t="s">
        <v>2361</v>
      </c>
      <c r="D1787" s="16" t="s">
        <v>3815</v>
      </c>
      <c r="E1787" s="16" t="s">
        <v>1886</v>
      </c>
    </row>
    <row r="1788" spans="1:5" x14ac:dyDescent="0.3">
      <c r="A1788" s="16">
        <v>1897</v>
      </c>
      <c r="B1788" s="16" t="s">
        <v>1058</v>
      </c>
      <c r="C1788" s="16" t="s">
        <v>2361</v>
      </c>
      <c r="D1788" s="16" t="s">
        <v>3816</v>
      </c>
      <c r="E1788" s="16" t="s">
        <v>1886</v>
      </c>
    </row>
    <row r="1789" spans="1:5" x14ac:dyDescent="0.3">
      <c r="A1789" s="16">
        <v>1881</v>
      </c>
      <c r="B1789" s="16" t="s">
        <v>1061</v>
      </c>
      <c r="C1789" s="16" t="s">
        <v>4380</v>
      </c>
      <c r="D1789" s="16" t="s">
        <v>3817</v>
      </c>
      <c r="E1789" s="16" t="s">
        <v>1886</v>
      </c>
    </row>
    <row r="1790" spans="1:5" x14ac:dyDescent="0.3">
      <c r="A1790" s="16">
        <v>2937</v>
      </c>
      <c r="B1790" s="16" t="s">
        <v>721</v>
      </c>
      <c r="C1790" s="16" t="s">
        <v>2362</v>
      </c>
      <c r="D1790" s="16" t="s">
        <v>4105</v>
      </c>
      <c r="E1790" s="16" t="s">
        <v>1886</v>
      </c>
    </row>
    <row r="1791" spans="1:5" x14ac:dyDescent="0.3">
      <c r="A1791" s="16">
        <v>2037</v>
      </c>
      <c r="B1791" s="16" t="s">
        <v>1005</v>
      </c>
      <c r="C1791" s="16" t="s">
        <v>4380</v>
      </c>
      <c r="D1791" s="16" t="s">
        <v>3818</v>
      </c>
      <c r="E1791" s="16" t="s">
        <v>1886</v>
      </c>
    </row>
    <row r="1792" spans="1:5" x14ac:dyDescent="0.3">
      <c r="A1792" s="16">
        <v>1789</v>
      </c>
      <c r="B1792" s="16" t="s">
        <v>1100</v>
      </c>
      <c r="C1792" s="16" t="s">
        <v>4380</v>
      </c>
      <c r="D1792" s="16" t="s">
        <v>4107</v>
      </c>
      <c r="E1792" s="16" t="s">
        <v>1886</v>
      </c>
    </row>
    <row r="1793" spans="1:5" x14ac:dyDescent="0.3">
      <c r="A1793" s="16">
        <v>2014</v>
      </c>
      <c r="B1793" s="16" t="s">
        <v>1014</v>
      </c>
      <c r="C1793" s="16" t="s">
        <v>4380</v>
      </c>
      <c r="D1793" s="16" t="s">
        <v>4111</v>
      </c>
      <c r="E1793" s="16" t="s">
        <v>1886</v>
      </c>
    </row>
    <row r="1794" spans="1:5" x14ac:dyDescent="0.3">
      <c r="A1794" s="16">
        <v>3100</v>
      </c>
      <c r="B1794" s="16" t="s">
        <v>639</v>
      </c>
      <c r="C1794" s="16" t="s">
        <v>1803</v>
      </c>
      <c r="D1794" s="16" t="s">
        <v>3819</v>
      </c>
      <c r="E1794" s="16" t="s">
        <v>1886</v>
      </c>
    </row>
    <row r="1795" spans="1:5" x14ac:dyDescent="0.3">
      <c r="A1795" s="16">
        <v>2032</v>
      </c>
      <c r="B1795" s="16" t="s">
        <v>1008</v>
      </c>
      <c r="C1795" s="16" t="s">
        <v>4380</v>
      </c>
      <c r="D1795" s="16" t="s">
        <v>3820</v>
      </c>
      <c r="E1795" s="16" t="s">
        <v>1886</v>
      </c>
    </row>
    <row r="1796" spans="1:5" x14ac:dyDescent="0.3">
      <c r="A1796" s="16">
        <v>1518</v>
      </c>
      <c r="B1796" s="16" t="s">
        <v>1216</v>
      </c>
      <c r="C1796" s="16" t="s">
        <v>2363</v>
      </c>
      <c r="D1796" s="16" t="s">
        <v>3821</v>
      </c>
      <c r="E1796" s="16" t="s">
        <v>1886</v>
      </c>
    </row>
    <row r="1797" spans="1:5" x14ac:dyDescent="0.3">
      <c r="A1797" s="16">
        <v>1536</v>
      </c>
      <c r="B1797" s="16" t="s">
        <v>1211</v>
      </c>
      <c r="C1797" s="16" t="s">
        <v>2363</v>
      </c>
      <c r="D1797" s="16" t="s">
        <v>3822</v>
      </c>
      <c r="E1797" s="16" t="s">
        <v>1886</v>
      </c>
    </row>
    <row r="1798" spans="1:5" x14ac:dyDescent="0.3">
      <c r="A1798" s="16">
        <v>2432</v>
      </c>
      <c r="B1798" s="16" t="s">
        <v>834</v>
      </c>
      <c r="C1798" s="16" t="s">
        <v>4416</v>
      </c>
      <c r="D1798" s="16" t="s">
        <v>3823</v>
      </c>
      <c r="E1798" s="16" t="s">
        <v>1886</v>
      </c>
    </row>
    <row r="1799" spans="1:5" x14ac:dyDescent="0.3">
      <c r="A1799" s="16">
        <v>4267</v>
      </c>
      <c r="B1799" s="16" t="s">
        <v>1573</v>
      </c>
      <c r="C1799" s="16" t="s">
        <v>2088</v>
      </c>
      <c r="D1799" s="16" t="s">
        <v>3824</v>
      </c>
      <c r="E1799" s="16" t="s">
        <v>1886</v>
      </c>
    </row>
    <row r="1800" spans="1:5" x14ac:dyDescent="0.3">
      <c r="A1800" s="16">
        <v>2730</v>
      </c>
      <c r="B1800" s="16" t="s">
        <v>772</v>
      </c>
      <c r="C1800" s="16" t="s">
        <v>4380</v>
      </c>
      <c r="D1800" s="16" t="s">
        <v>3825</v>
      </c>
      <c r="E1800" s="16" t="s">
        <v>1886</v>
      </c>
    </row>
    <row r="1801" spans="1:5" x14ac:dyDescent="0.3">
      <c r="A1801" s="16">
        <v>3309</v>
      </c>
      <c r="B1801" s="16" t="s">
        <v>554</v>
      </c>
      <c r="C1801" s="16" t="s">
        <v>1803</v>
      </c>
      <c r="D1801" s="16" t="s">
        <v>3826</v>
      </c>
      <c r="E1801" s="16" t="s">
        <v>1886</v>
      </c>
    </row>
    <row r="1802" spans="1:5" x14ac:dyDescent="0.3">
      <c r="A1802" s="16">
        <v>2392</v>
      </c>
      <c r="B1802" s="16" t="s">
        <v>851</v>
      </c>
      <c r="C1802" s="16" t="s">
        <v>1803</v>
      </c>
      <c r="D1802" s="16" t="s">
        <v>3827</v>
      </c>
      <c r="E1802" s="16" t="s">
        <v>1886</v>
      </c>
    </row>
    <row r="1803" spans="1:5" x14ac:dyDescent="0.3">
      <c r="A1803" s="16">
        <v>2353</v>
      </c>
      <c r="B1803" s="16" t="s">
        <v>875</v>
      </c>
      <c r="C1803" s="16" t="s">
        <v>1803</v>
      </c>
      <c r="D1803" s="16" t="s">
        <v>3828</v>
      </c>
      <c r="E1803" s="16" t="s">
        <v>1886</v>
      </c>
    </row>
    <row r="1804" spans="1:5" x14ac:dyDescent="0.3">
      <c r="A1804" s="16">
        <v>2354</v>
      </c>
      <c r="B1804" s="16" t="s">
        <v>874</v>
      </c>
      <c r="C1804" s="16" t="s">
        <v>1803</v>
      </c>
      <c r="D1804" s="16" t="s">
        <v>3829</v>
      </c>
      <c r="E1804" s="16" t="s">
        <v>1886</v>
      </c>
    </row>
    <row r="1805" spans="1:5" x14ac:dyDescent="0.3">
      <c r="A1805" s="16">
        <v>2352</v>
      </c>
      <c r="B1805" s="16" t="s">
        <v>876</v>
      </c>
      <c r="C1805" s="16" t="s">
        <v>1803</v>
      </c>
      <c r="D1805" s="16" t="s">
        <v>3830</v>
      </c>
      <c r="E1805" s="16" t="s">
        <v>1886</v>
      </c>
    </row>
    <row r="1806" spans="1:5" x14ac:dyDescent="0.3">
      <c r="A1806" s="16">
        <v>1714</v>
      </c>
      <c r="B1806" s="16" t="s">
        <v>1126</v>
      </c>
      <c r="C1806" s="16" t="s">
        <v>4373</v>
      </c>
      <c r="D1806" s="16" t="s">
        <v>3831</v>
      </c>
      <c r="E1806" s="16" t="s">
        <v>1886</v>
      </c>
    </row>
    <row r="1807" spans="1:5" x14ac:dyDescent="0.3">
      <c r="A1807" s="16">
        <v>4120</v>
      </c>
      <c r="B1807" s="16" t="s">
        <v>57</v>
      </c>
      <c r="C1807" s="16" t="s">
        <v>1803</v>
      </c>
      <c r="D1807" s="16" t="s">
        <v>3832</v>
      </c>
      <c r="E1807" s="16" t="s">
        <v>1886</v>
      </c>
    </row>
    <row r="1808" spans="1:5" x14ac:dyDescent="0.3">
      <c r="A1808" s="16">
        <v>4122</v>
      </c>
      <c r="B1808" s="16" t="s">
        <v>55</v>
      </c>
      <c r="C1808" s="16" t="s">
        <v>1803</v>
      </c>
      <c r="D1808" s="16" t="s">
        <v>3833</v>
      </c>
      <c r="E1808" s="16" t="s">
        <v>1886</v>
      </c>
    </row>
    <row r="1809" spans="1:5" x14ac:dyDescent="0.3">
      <c r="A1809" s="16">
        <v>4121</v>
      </c>
      <c r="B1809" s="16" t="s">
        <v>56</v>
      </c>
      <c r="C1809" s="16" t="s">
        <v>1803</v>
      </c>
      <c r="D1809" s="16" t="s">
        <v>3834</v>
      </c>
      <c r="E1809" s="16" t="s">
        <v>1886</v>
      </c>
    </row>
    <row r="1810" spans="1:5" x14ac:dyDescent="0.3">
      <c r="A1810" s="16">
        <v>4119</v>
      </c>
      <c r="B1810" s="16" t="s">
        <v>58</v>
      </c>
      <c r="C1810" s="16" t="s">
        <v>1803</v>
      </c>
      <c r="D1810" s="16" t="s">
        <v>3835</v>
      </c>
      <c r="E1810" s="16" t="s">
        <v>1886</v>
      </c>
    </row>
    <row r="1811" spans="1:5" x14ac:dyDescent="0.3">
      <c r="A1811" s="16">
        <v>1381</v>
      </c>
      <c r="B1811" s="16" t="s">
        <v>1296</v>
      </c>
      <c r="C1811" s="16" t="s">
        <v>4331</v>
      </c>
      <c r="D1811" s="16" t="s">
        <v>3870</v>
      </c>
      <c r="E1811" s="16" t="s">
        <v>1886</v>
      </c>
    </row>
    <row r="1812" spans="1:5" x14ac:dyDescent="0.3">
      <c r="A1812" s="16">
        <v>1557</v>
      </c>
      <c r="B1812" s="16" t="s">
        <v>1200</v>
      </c>
      <c r="C1812" s="16" t="s">
        <v>1200</v>
      </c>
      <c r="D1812" s="16" t="s">
        <v>3836</v>
      </c>
      <c r="E1812" s="16" t="s">
        <v>1886</v>
      </c>
    </row>
    <row r="1813" spans="1:5" x14ac:dyDescent="0.3">
      <c r="A1813" s="19">
        <v>4448</v>
      </c>
      <c r="B1813" s="19" t="s">
        <v>4211</v>
      </c>
      <c r="C1813" s="16" t="s">
        <v>1803</v>
      </c>
      <c r="D1813" s="19" t="s">
        <v>4248</v>
      </c>
      <c r="E1813" s="16" t="s">
        <v>1886</v>
      </c>
    </row>
    <row r="1814" spans="1:5" x14ac:dyDescent="0.3">
      <c r="A1814" s="16">
        <v>4039</v>
      </c>
      <c r="B1814" s="16" t="s">
        <v>117</v>
      </c>
      <c r="C1814" s="16" t="s">
        <v>2364</v>
      </c>
      <c r="D1814" s="16" t="s">
        <v>3837</v>
      </c>
      <c r="E1814" s="16" t="s">
        <v>1886</v>
      </c>
    </row>
    <row r="1815" spans="1:5" x14ac:dyDescent="0.3">
      <c r="A1815" s="16">
        <v>4017</v>
      </c>
      <c r="B1815" s="16" t="s">
        <v>138</v>
      </c>
      <c r="C1815" s="16" t="s">
        <v>1803</v>
      </c>
      <c r="D1815" s="16" t="s">
        <v>3838</v>
      </c>
      <c r="E1815" s="16" t="s">
        <v>1886</v>
      </c>
    </row>
    <row r="1816" spans="1:5" x14ac:dyDescent="0.3">
      <c r="A1816" s="16">
        <v>3444</v>
      </c>
      <c r="B1816" s="16" t="s">
        <v>496</v>
      </c>
      <c r="C1816" s="16" t="s">
        <v>1803</v>
      </c>
      <c r="D1816" s="16" t="s">
        <v>3839</v>
      </c>
      <c r="E1816" s="16" t="s">
        <v>1886</v>
      </c>
    </row>
    <row r="1817" spans="1:5" x14ac:dyDescent="0.3">
      <c r="A1817" s="16">
        <v>3417</v>
      </c>
      <c r="B1817" s="16" t="s">
        <v>508</v>
      </c>
      <c r="C1817" s="16" t="s">
        <v>1803</v>
      </c>
      <c r="D1817" s="16" t="s">
        <v>3840</v>
      </c>
      <c r="E1817" s="16" t="s">
        <v>1886</v>
      </c>
    </row>
    <row r="1818" spans="1:5" x14ac:dyDescent="0.3">
      <c r="A1818" s="16">
        <v>2120</v>
      </c>
      <c r="B1818" s="16" t="s">
        <v>965</v>
      </c>
      <c r="C1818" s="16" t="s">
        <v>4390</v>
      </c>
      <c r="D1818" s="16" t="s">
        <v>3841</v>
      </c>
      <c r="E1818" s="16" t="s">
        <v>1886</v>
      </c>
    </row>
    <row r="1819" spans="1:5" x14ac:dyDescent="0.3">
      <c r="A1819" s="16">
        <v>3058</v>
      </c>
      <c r="B1819" s="16" t="s">
        <v>665</v>
      </c>
      <c r="C1819" s="16" t="s">
        <v>1803</v>
      </c>
      <c r="D1819" s="16" t="s">
        <v>3842</v>
      </c>
      <c r="E1819" s="16" t="s">
        <v>1886</v>
      </c>
    </row>
    <row r="1820" spans="1:5" x14ac:dyDescent="0.3">
      <c r="A1820" s="16">
        <v>4138</v>
      </c>
      <c r="B1820" s="16" t="s">
        <v>50</v>
      </c>
      <c r="C1820" s="16" t="s">
        <v>2365</v>
      </c>
      <c r="D1820" s="16" t="s">
        <v>3843</v>
      </c>
      <c r="E1820" s="16" t="s">
        <v>1886</v>
      </c>
    </row>
    <row r="1821" spans="1:5" x14ac:dyDescent="0.3">
      <c r="A1821" s="16">
        <v>2728</v>
      </c>
      <c r="B1821" s="16" t="s">
        <v>774</v>
      </c>
      <c r="C1821" s="16" t="s">
        <v>2366</v>
      </c>
      <c r="D1821" s="16" t="s">
        <v>3844</v>
      </c>
      <c r="E1821" s="16" t="s">
        <v>1886</v>
      </c>
    </row>
    <row r="1822" spans="1:5" x14ac:dyDescent="0.3">
      <c r="A1822" s="16">
        <v>2000</v>
      </c>
      <c r="B1822" s="16" t="s">
        <v>1021</v>
      </c>
      <c r="C1822" s="16" t="s">
        <v>1803</v>
      </c>
      <c r="D1822" s="16" t="s">
        <v>3845</v>
      </c>
      <c r="E1822" s="16" t="s">
        <v>1886</v>
      </c>
    </row>
    <row r="1823" spans="1:5" x14ac:dyDescent="0.3">
      <c r="A1823" s="16">
        <v>1624</v>
      </c>
      <c r="B1823" s="16" t="s">
        <v>1172</v>
      </c>
      <c r="C1823" s="16" t="s">
        <v>2367</v>
      </c>
      <c r="D1823" s="16" t="s">
        <v>3846</v>
      </c>
      <c r="E1823" s="16" t="s">
        <v>1886</v>
      </c>
    </row>
    <row r="1824" spans="1:5" x14ac:dyDescent="0.3">
      <c r="A1824" s="16">
        <v>2147</v>
      </c>
      <c r="B1824" s="16" t="s">
        <v>956</v>
      </c>
      <c r="C1824" s="16" t="s">
        <v>4394</v>
      </c>
      <c r="D1824" s="16" t="s">
        <v>3847</v>
      </c>
      <c r="E1824" s="16" t="s">
        <v>1886</v>
      </c>
    </row>
    <row r="1825" spans="1:5" x14ac:dyDescent="0.3">
      <c r="A1825" s="16">
        <v>1856</v>
      </c>
      <c r="B1825" s="16" t="s">
        <v>1075</v>
      </c>
      <c r="C1825" s="16" t="s">
        <v>2368</v>
      </c>
      <c r="D1825" s="16" t="s">
        <v>3848</v>
      </c>
      <c r="E1825" s="16" t="s">
        <v>1886</v>
      </c>
    </row>
    <row r="1826" spans="1:5" x14ac:dyDescent="0.3">
      <c r="A1826" s="16">
        <v>3993</v>
      </c>
      <c r="B1826" s="16" t="s">
        <v>157</v>
      </c>
      <c r="C1826" s="16" t="s">
        <v>1803</v>
      </c>
      <c r="D1826" s="16" t="s">
        <v>3849</v>
      </c>
      <c r="E1826" s="16" t="s">
        <v>1886</v>
      </c>
    </row>
    <row r="1827" spans="1:5" x14ac:dyDescent="0.3">
      <c r="A1827" s="16">
        <v>3992</v>
      </c>
      <c r="B1827" s="16" t="s">
        <v>158</v>
      </c>
      <c r="C1827" s="16" t="s">
        <v>2369</v>
      </c>
      <c r="D1827" s="16" t="s">
        <v>3850</v>
      </c>
      <c r="E1827" s="16" t="s">
        <v>1886</v>
      </c>
    </row>
    <row r="1828" spans="1:5" x14ac:dyDescent="0.3">
      <c r="A1828" s="16">
        <v>2424</v>
      </c>
      <c r="B1828" s="16" t="s">
        <v>839</v>
      </c>
      <c r="C1828" s="16" t="s">
        <v>4415</v>
      </c>
      <c r="D1828" s="16" t="s">
        <v>3851</v>
      </c>
      <c r="E1828" s="16" t="s">
        <v>1886</v>
      </c>
    </row>
    <row r="1829" spans="1:5" x14ac:dyDescent="0.3">
      <c r="A1829" s="16">
        <v>3045</v>
      </c>
      <c r="B1829" s="16" t="s">
        <v>670</v>
      </c>
      <c r="C1829" s="16" t="s">
        <v>4445</v>
      </c>
      <c r="D1829" s="16" t="s">
        <v>3852</v>
      </c>
      <c r="E1829" s="16" t="s">
        <v>1886</v>
      </c>
    </row>
    <row r="1830" spans="1:5" x14ac:dyDescent="0.3">
      <c r="A1830" s="16">
        <v>3322</v>
      </c>
      <c r="B1830" s="16" t="s">
        <v>1661</v>
      </c>
      <c r="C1830" s="16" t="s">
        <v>4472</v>
      </c>
      <c r="D1830" s="16" t="s">
        <v>3853</v>
      </c>
      <c r="E1830" s="16" t="s">
        <v>1886</v>
      </c>
    </row>
    <row r="1831" spans="1:5" x14ac:dyDescent="0.3">
      <c r="A1831" s="16">
        <v>3924</v>
      </c>
      <c r="B1831" s="16" t="s">
        <v>209</v>
      </c>
      <c r="C1831" s="16" t="s">
        <v>1803</v>
      </c>
      <c r="D1831" s="16" t="s">
        <v>3854</v>
      </c>
      <c r="E1831" s="16" t="s">
        <v>1886</v>
      </c>
    </row>
    <row r="1832" spans="1:5" x14ac:dyDescent="0.3">
      <c r="A1832" s="16">
        <v>2170</v>
      </c>
      <c r="B1832" s="16" t="s">
        <v>948</v>
      </c>
      <c r="C1832" s="16" t="s">
        <v>1803</v>
      </c>
      <c r="D1832" s="16" t="s">
        <v>3855</v>
      </c>
      <c r="E1832" s="16" t="s">
        <v>1886</v>
      </c>
    </row>
    <row r="1833" spans="1:5" x14ac:dyDescent="0.3">
      <c r="A1833" s="16">
        <v>4282</v>
      </c>
      <c r="B1833" s="16" t="s">
        <v>1751</v>
      </c>
      <c r="C1833" s="16" t="s">
        <v>2370</v>
      </c>
      <c r="D1833" s="16" t="s">
        <v>3856</v>
      </c>
      <c r="E1833" s="16" t="s">
        <v>1886</v>
      </c>
    </row>
    <row r="1834" spans="1:5" x14ac:dyDescent="0.3">
      <c r="A1834" s="16">
        <v>2007</v>
      </c>
      <c r="B1834" s="16" t="s">
        <v>1017</v>
      </c>
      <c r="C1834" s="16" t="s">
        <v>2094</v>
      </c>
      <c r="D1834" s="16" t="s">
        <v>3857</v>
      </c>
      <c r="E1834" s="16" t="s">
        <v>1886</v>
      </c>
    </row>
    <row r="1835" spans="1:5" x14ac:dyDescent="0.3">
      <c r="A1835" s="16">
        <v>2003</v>
      </c>
      <c r="B1835" s="16" t="s">
        <v>1020</v>
      </c>
      <c r="C1835" s="16" t="s">
        <v>2094</v>
      </c>
      <c r="D1835" s="16" t="s">
        <v>3858</v>
      </c>
      <c r="E1835" s="16" t="s">
        <v>1886</v>
      </c>
    </row>
    <row r="1836" spans="1:5" x14ac:dyDescent="0.3">
      <c r="A1836" s="16">
        <v>4349</v>
      </c>
      <c r="B1836" s="16" t="s">
        <v>1756</v>
      </c>
      <c r="C1836" s="16" t="s">
        <v>1803</v>
      </c>
      <c r="D1836" s="16" t="s">
        <v>3859</v>
      </c>
      <c r="E1836" s="16" t="s">
        <v>1889</v>
      </c>
    </row>
    <row r="1837" spans="1:5" x14ac:dyDescent="0.3">
      <c r="A1837" s="16">
        <v>3355</v>
      </c>
      <c r="B1837" s="16" t="s">
        <v>1662</v>
      </c>
      <c r="C1837" s="16" t="s">
        <v>1888</v>
      </c>
      <c r="D1837" s="16" t="s">
        <v>3860</v>
      </c>
      <c r="E1837" s="16" t="s">
        <v>1887</v>
      </c>
    </row>
    <row r="1838" spans="1:5" x14ac:dyDescent="0.3">
      <c r="A1838" s="16">
        <v>3356</v>
      </c>
      <c r="B1838" s="16" t="s">
        <v>1663</v>
      </c>
      <c r="C1838" s="16" t="s">
        <v>1888</v>
      </c>
      <c r="D1838" s="16" t="s">
        <v>3861</v>
      </c>
      <c r="E1838" s="16" t="s">
        <v>1887</v>
      </c>
    </row>
    <row r="1839" spans="1:5" x14ac:dyDescent="0.3">
      <c r="A1839" s="16">
        <v>3357</v>
      </c>
      <c r="B1839" s="16" t="s">
        <v>1664</v>
      </c>
      <c r="C1839" s="16" t="s">
        <v>1888</v>
      </c>
      <c r="D1839" s="16" t="s">
        <v>3860</v>
      </c>
      <c r="E1839" s="16" t="s">
        <v>1887</v>
      </c>
    </row>
    <row r="1840" spans="1:5" x14ac:dyDescent="0.3">
      <c r="A1840" s="16">
        <v>3358</v>
      </c>
      <c r="B1840" s="16" t="s">
        <v>1665</v>
      </c>
      <c r="C1840" s="16" t="s">
        <v>1888</v>
      </c>
      <c r="D1840" s="16" t="s">
        <v>3860</v>
      </c>
      <c r="E1840" s="16" t="s">
        <v>1887</v>
      </c>
    </row>
    <row r="1841" spans="1:5" x14ac:dyDescent="0.3">
      <c r="A1841" s="16">
        <v>3359</v>
      </c>
      <c r="B1841" s="16" t="s">
        <v>1666</v>
      </c>
      <c r="C1841" s="16" t="s">
        <v>1888</v>
      </c>
      <c r="D1841" s="16" t="s">
        <v>3860</v>
      </c>
      <c r="E1841" s="16" t="s">
        <v>1887</v>
      </c>
    </row>
    <row r="1842" spans="1:5" x14ac:dyDescent="0.3">
      <c r="A1842" s="16">
        <v>3361</v>
      </c>
      <c r="B1842" s="16" t="s">
        <v>529</v>
      </c>
      <c r="C1842" s="16" t="s">
        <v>1888</v>
      </c>
      <c r="D1842" s="16" t="s">
        <v>3860</v>
      </c>
      <c r="E1842" s="16" t="s">
        <v>1887</v>
      </c>
    </row>
    <row r="1843" spans="1:5" x14ac:dyDescent="0.3">
      <c r="A1843" s="16">
        <v>3362</v>
      </c>
      <c r="B1843" s="16" t="s">
        <v>1667</v>
      </c>
      <c r="C1843" s="16" t="s">
        <v>1888</v>
      </c>
      <c r="D1843" s="16" t="s">
        <v>3860</v>
      </c>
      <c r="E1843" s="16" t="s">
        <v>1887</v>
      </c>
    </row>
    <row r="1844" spans="1:5" x14ac:dyDescent="0.3">
      <c r="A1844" s="16">
        <v>3363</v>
      </c>
      <c r="B1844" s="16" t="s">
        <v>528</v>
      </c>
      <c r="C1844" s="16" t="s">
        <v>1888</v>
      </c>
      <c r="D1844" s="16" t="s">
        <v>3860</v>
      </c>
      <c r="E1844" s="16" t="s">
        <v>1887</v>
      </c>
    </row>
    <row r="1845" spans="1:5" x14ac:dyDescent="0.3">
      <c r="A1845" s="16">
        <v>3364</v>
      </c>
      <c r="B1845" s="16" t="s">
        <v>1668</v>
      </c>
      <c r="C1845" s="16" t="s">
        <v>1888</v>
      </c>
      <c r="D1845" s="16" t="s">
        <v>3860</v>
      </c>
      <c r="E1845" s="16" t="s">
        <v>1887</v>
      </c>
    </row>
    <row r="1846" spans="1:5" x14ac:dyDescent="0.3">
      <c r="A1846" s="16">
        <v>3365</v>
      </c>
      <c r="B1846" s="16" t="s">
        <v>527</v>
      </c>
      <c r="C1846" s="16" t="s">
        <v>1888</v>
      </c>
      <c r="D1846" s="16" t="s">
        <v>3860</v>
      </c>
      <c r="E1846" s="16" t="s">
        <v>1887</v>
      </c>
    </row>
    <row r="1847" spans="1:5" x14ac:dyDescent="0.3">
      <c r="A1847" s="16">
        <v>3366</v>
      </c>
      <c r="B1847" s="16" t="s">
        <v>1669</v>
      </c>
      <c r="C1847" s="16" t="s">
        <v>1888</v>
      </c>
      <c r="D1847" s="16" t="s">
        <v>3860</v>
      </c>
      <c r="E1847" s="16" t="s">
        <v>1887</v>
      </c>
    </row>
    <row r="1848" spans="1:5" x14ac:dyDescent="0.3">
      <c r="A1848" s="16">
        <v>3367</v>
      </c>
      <c r="B1848" s="16" t="s">
        <v>526</v>
      </c>
      <c r="C1848" s="16" t="s">
        <v>1888</v>
      </c>
      <c r="D1848" s="16" t="s">
        <v>3860</v>
      </c>
      <c r="E1848" s="16" t="s">
        <v>1887</v>
      </c>
    </row>
    <row r="1849" spans="1:5" x14ac:dyDescent="0.3">
      <c r="A1849" s="16">
        <v>3368</v>
      </c>
      <c r="B1849" s="16" t="s">
        <v>1670</v>
      </c>
      <c r="C1849" s="16" t="s">
        <v>1888</v>
      </c>
      <c r="D1849" s="16" t="s">
        <v>3860</v>
      </c>
      <c r="E1849" s="16" t="s">
        <v>1887</v>
      </c>
    </row>
    <row r="1850" spans="1:5" x14ac:dyDescent="0.3">
      <c r="A1850" s="16">
        <v>3369</v>
      </c>
      <c r="B1850" s="16" t="s">
        <v>525</v>
      </c>
      <c r="C1850" s="16" t="s">
        <v>1888</v>
      </c>
      <c r="D1850" s="16" t="s">
        <v>3860</v>
      </c>
      <c r="E1850" s="16" t="s">
        <v>1887</v>
      </c>
    </row>
    <row r="1851" spans="1:5" x14ac:dyDescent="0.3">
      <c r="A1851" s="16">
        <v>3370</v>
      </c>
      <c r="B1851" s="16" t="s">
        <v>1671</v>
      </c>
      <c r="C1851" s="16" t="s">
        <v>1888</v>
      </c>
      <c r="D1851" s="16" t="s">
        <v>3860</v>
      </c>
      <c r="E1851" s="16" t="s">
        <v>1887</v>
      </c>
    </row>
    <row r="1852" spans="1:5" x14ac:dyDescent="0.3">
      <c r="A1852" s="16">
        <v>3371</v>
      </c>
      <c r="B1852" s="16" t="s">
        <v>1672</v>
      </c>
      <c r="C1852" s="16" t="s">
        <v>1888</v>
      </c>
      <c r="D1852" s="16" t="s">
        <v>3860</v>
      </c>
      <c r="E1852" s="16" t="s">
        <v>1887</v>
      </c>
    </row>
    <row r="1853" spans="1:5" x14ac:dyDescent="0.3">
      <c r="A1853" s="16">
        <v>3372</v>
      </c>
      <c r="B1853" s="16" t="s">
        <v>1673</v>
      </c>
      <c r="C1853" s="16" t="s">
        <v>1888</v>
      </c>
      <c r="D1853" s="16" t="s">
        <v>3860</v>
      </c>
      <c r="E1853" s="16" t="s">
        <v>1887</v>
      </c>
    </row>
    <row r="1854" spans="1:5" x14ac:dyDescent="0.3">
      <c r="A1854" s="16">
        <v>3373</v>
      </c>
      <c r="B1854" s="16" t="s">
        <v>1674</v>
      </c>
      <c r="C1854" s="16" t="s">
        <v>1888</v>
      </c>
      <c r="D1854" s="16" t="s">
        <v>3860</v>
      </c>
      <c r="E1854" s="16" t="s">
        <v>1887</v>
      </c>
    </row>
    <row r="1855" spans="1:5" x14ac:dyDescent="0.3">
      <c r="A1855" s="16">
        <v>3360</v>
      </c>
      <c r="B1855" s="16" t="s">
        <v>1571</v>
      </c>
      <c r="C1855" s="16" t="s">
        <v>1888</v>
      </c>
      <c r="D1855" s="16" t="s">
        <v>3860</v>
      </c>
      <c r="E1855" s="16" t="s">
        <v>1887</v>
      </c>
    </row>
  </sheetData>
  <autoFilter ref="A1:E1855" xr:uid="{16957D89-4708-4140-9ECB-6AFE1E1949D0}">
    <sortState xmlns:xlrd2="http://schemas.microsoft.com/office/spreadsheetml/2017/richdata2" ref="A2:E1855">
      <sortCondition ref="B1:B1855"/>
    </sortState>
  </autoFilter>
  <conditionalFormatting sqref="A1:A1048576">
    <cfRule type="duplicateValues" dxfId="56" priority="1"/>
  </conditionalFormatting>
  <conditionalFormatting sqref="A3647:A1048576 A1:A1817">
    <cfRule type="duplicateValues" dxfId="55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73FB-B8B0-4751-ABAE-721AC571308D}">
  <dimension ref="A1:E68"/>
  <sheetViews>
    <sheetView workbookViewId="0">
      <selection activeCell="C25" sqref="C25"/>
    </sheetView>
  </sheetViews>
  <sheetFormatPr baseColWidth="10" defaultColWidth="8.88671875" defaultRowHeight="14.4" x14ac:dyDescent="0.3"/>
  <cols>
    <col min="2" max="3" width="42.44140625" bestFit="1" customWidth="1"/>
    <col min="4" max="4" width="17.33203125" customWidth="1"/>
    <col min="5" max="5" width="12.44140625" bestFit="1" customWidth="1"/>
  </cols>
  <sheetData>
    <row r="1" spans="1:5" x14ac:dyDescent="0.3">
      <c r="A1" s="18" t="s">
        <v>0</v>
      </c>
      <c r="B1" s="18" t="s">
        <v>1801</v>
      </c>
      <c r="C1" s="18" t="s">
        <v>1802</v>
      </c>
      <c r="D1" s="18" t="s">
        <v>1800</v>
      </c>
      <c r="E1" s="18" t="s">
        <v>1882</v>
      </c>
    </row>
    <row r="2" spans="1:5" x14ac:dyDescent="0.3">
      <c r="A2" s="16">
        <v>774</v>
      </c>
      <c r="B2" s="16" t="s">
        <v>1385</v>
      </c>
      <c r="C2" s="16" t="str">
        <f>B2</f>
        <v>UNIPAINT PX- 20 AMARILLO</v>
      </c>
      <c r="D2" s="16" t="str">
        <f>A2&amp;".png"</f>
        <v>774.png</v>
      </c>
      <c r="E2" s="16" t="s">
        <v>1886</v>
      </c>
    </row>
    <row r="3" spans="1:5" x14ac:dyDescent="0.3">
      <c r="A3" s="16">
        <v>3088</v>
      </c>
      <c r="B3" s="16" t="s">
        <v>4493</v>
      </c>
      <c r="C3" s="16" t="str">
        <f t="shared" ref="C3:C66" si="0">B3</f>
        <v>BOLIGRAFOS VARIOS COLORES</v>
      </c>
      <c r="D3" s="16" t="str">
        <f t="shared" ref="D3:D66" si="1">A3&amp;".png"</f>
        <v>3088.png</v>
      </c>
      <c r="E3" s="16" t="s">
        <v>1886</v>
      </c>
    </row>
    <row r="4" spans="1:5" x14ac:dyDescent="0.3">
      <c r="A4" s="16">
        <v>789</v>
      </c>
      <c r="B4" s="16" t="s">
        <v>1382</v>
      </c>
      <c r="C4" s="16" t="str">
        <f t="shared" si="0"/>
        <v>BROCHES P/ARCHIVO 8 CM.</v>
      </c>
      <c r="D4" s="16" t="str">
        <f t="shared" si="1"/>
        <v>789.png</v>
      </c>
      <c r="E4" s="16" t="s">
        <v>1886</v>
      </c>
    </row>
    <row r="5" spans="1:5" x14ac:dyDescent="0.3">
      <c r="A5" s="16">
        <v>2976</v>
      </c>
      <c r="B5" s="16" t="s">
        <v>4494</v>
      </c>
      <c r="C5" s="16" t="str">
        <f t="shared" si="0"/>
        <v>BROCHES PARA GAFETTE</v>
      </c>
      <c r="D5" s="16" t="str">
        <f t="shared" si="1"/>
        <v>2976.png</v>
      </c>
      <c r="E5" s="16" t="s">
        <v>1886</v>
      </c>
    </row>
    <row r="6" spans="1:5" x14ac:dyDescent="0.3">
      <c r="A6" s="16">
        <v>3437</v>
      </c>
      <c r="B6" s="16" t="s">
        <v>1688</v>
      </c>
      <c r="C6" s="16" t="str">
        <f t="shared" si="0"/>
        <v>C02224013 CINTA P/ROTULAR</v>
      </c>
      <c r="D6" s="16" t="str">
        <f t="shared" si="1"/>
        <v>3437.png</v>
      </c>
      <c r="E6" s="16" t="s">
        <v>1886</v>
      </c>
    </row>
    <row r="7" spans="1:5" x14ac:dyDescent="0.3">
      <c r="A7" s="16">
        <v>790</v>
      </c>
      <c r="B7" s="16" t="s">
        <v>4495</v>
      </c>
      <c r="C7" s="16" t="str">
        <f t="shared" si="0"/>
        <v>CABLE UTP 5E BELDEN</v>
      </c>
      <c r="D7" s="16" t="str">
        <f t="shared" si="1"/>
        <v>790.png</v>
      </c>
      <c r="E7" s="16" t="s">
        <v>1886</v>
      </c>
    </row>
    <row r="8" spans="1:5" x14ac:dyDescent="0.3">
      <c r="A8" s="16">
        <v>793</v>
      </c>
      <c r="B8" s="16" t="s">
        <v>1381</v>
      </c>
      <c r="C8" s="16" t="str">
        <f t="shared" si="0"/>
        <v>CAJA CLIPS N 1 NIQUELADO</v>
      </c>
      <c r="D8" s="16" t="str">
        <f t="shared" si="1"/>
        <v>793.png</v>
      </c>
      <c r="E8" s="16" t="s">
        <v>1886</v>
      </c>
    </row>
    <row r="9" spans="1:5" x14ac:dyDescent="0.3">
      <c r="A9" s="16">
        <v>791</v>
      </c>
      <c r="B9" s="16" t="s">
        <v>4496</v>
      </c>
      <c r="C9" s="16" t="str">
        <f t="shared" si="0"/>
        <v>CAJA DE BROCHES N0 7</v>
      </c>
      <c r="D9" s="16" t="str">
        <f t="shared" si="1"/>
        <v>791.png</v>
      </c>
      <c r="E9" s="16" t="s">
        <v>1886</v>
      </c>
    </row>
    <row r="10" spans="1:5" x14ac:dyDescent="0.3">
      <c r="A10" s="16">
        <v>799</v>
      </c>
      <c r="B10" s="16" t="s">
        <v>1650</v>
      </c>
      <c r="C10" s="16" t="str">
        <f t="shared" si="0"/>
        <v>CAJA HOJA COLOR NARANJA</v>
      </c>
      <c r="D10" s="16" t="str">
        <f t="shared" si="1"/>
        <v>799.png</v>
      </c>
      <c r="E10" s="16" t="s">
        <v>1886</v>
      </c>
    </row>
    <row r="11" spans="1:5" x14ac:dyDescent="0.3">
      <c r="A11" s="16">
        <v>800</v>
      </c>
      <c r="B11" s="16" t="s">
        <v>1651</v>
      </c>
      <c r="C11" s="16" t="str">
        <f t="shared" si="0"/>
        <v>CAJA HOJAS COLOR ROSA</v>
      </c>
      <c r="D11" s="16" t="str">
        <f t="shared" si="1"/>
        <v>800.png</v>
      </c>
      <c r="E11" s="16" t="s">
        <v>1886</v>
      </c>
    </row>
    <row r="12" spans="1:5" x14ac:dyDescent="0.3">
      <c r="A12" s="16">
        <v>803</v>
      </c>
      <c r="B12" s="16" t="s">
        <v>1653</v>
      </c>
      <c r="C12" s="16" t="str">
        <f t="shared" si="0"/>
        <v>CAJA PAPEL COL. AMARILLO</v>
      </c>
      <c r="D12" s="16" t="str">
        <f t="shared" si="1"/>
        <v>803.png</v>
      </c>
      <c r="E12" s="16" t="s">
        <v>1886</v>
      </c>
    </row>
    <row r="13" spans="1:5" x14ac:dyDescent="0.3">
      <c r="A13" s="16">
        <v>805</v>
      </c>
      <c r="B13" s="16" t="s">
        <v>1655</v>
      </c>
      <c r="C13" s="16" t="str">
        <f t="shared" si="0"/>
        <v>CAJA PAPEL COL. SALMON</v>
      </c>
      <c r="D13" s="16" t="str">
        <f t="shared" si="1"/>
        <v>805.png</v>
      </c>
      <c r="E13" s="16" t="s">
        <v>1886</v>
      </c>
    </row>
    <row r="14" spans="1:5" x14ac:dyDescent="0.3">
      <c r="A14" s="16">
        <v>801</v>
      </c>
      <c r="B14" s="16" t="s">
        <v>1652</v>
      </c>
      <c r="C14" s="16" t="str">
        <f t="shared" si="0"/>
        <v>CAJA PAPEL COL. VERDE PAS</v>
      </c>
      <c r="D14" s="16" t="str">
        <f t="shared" si="1"/>
        <v>801.png</v>
      </c>
      <c r="E14" s="16" t="s">
        <v>1886</v>
      </c>
    </row>
    <row r="15" spans="1:5" x14ac:dyDescent="0.3">
      <c r="A15" s="16">
        <v>3519</v>
      </c>
      <c r="B15" s="16" t="s">
        <v>1702</v>
      </c>
      <c r="C15" s="16" t="str">
        <f t="shared" si="0"/>
        <v>CAJA PAPEL COL.FUCSIA</v>
      </c>
      <c r="D15" s="16" t="str">
        <f t="shared" si="1"/>
        <v>3519.png</v>
      </c>
      <c r="E15" s="16" t="s">
        <v>1886</v>
      </c>
    </row>
    <row r="16" spans="1:5" x14ac:dyDescent="0.3">
      <c r="A16" s="16">
        <v>804</v>
      </c>
      <c r="B16" s="16" t="s">
        <v>1654</v>
      </c>
      <c r="C16" s="16" t="str">
        <f t="shared" si="0"/>
        <v>CAJA PAPEL COLOR CELESTE</v>
      </c>
      <c r="D16" s="16" t="str">
        <f t="shared" si="1"/>
        <v>804.png</v>
      </c>
      <c r="E16" s="16" t="s">
        <v>1886</v>
      </c>
    </row>
    <row r="17" spans="1:5" x14ac:dyDescent="0.3">
      <c r="A17" s="16">
        <v>846</v>
      </c>
      <c r="B17" s="16" t="s">
        <v>4497</v>
      </c>
      <c r="C17" s="16" t="str">
        <f t="shared" si="0"/>
        <v>ETIQ.3/4 ROUND UNV-40115</v>
      </c>
      <c r="D17" s="16" t="str">
        <f t="shared" si="1"/>
        <v>846.png</v>
      </c>
      <c r="E17" s="16" t="s">
        <v>1886</v>
      </c>
    </row>
    <row r="18" spans="1:5" x14ac:dyDescent="0.3">
      <c r="A18" s="16">
        <v>850</v>
      </c>
      <c r="B18" s="16" t="s">
        <v>1374</v>
      </c>
      <c r="C18" s="16" t="str">
        <f t="shared" si="0"/>
        <v>ETIQ.CIRC 3/4 VDBR AVERY</v>
      </c>
      <c r="D18" s="16" t="str">
        <f t="shared" si="1"/>
        <v>850.png</v>
      </c>
      <c r="E18" s="16" t="s">
        <v>1886</v>
      </c>
    </row>
    <row r="19" spans="1:5" x14ac:dyDescent="0.3">
      <c r="A19" s="16">
        <v>845</v>
      </c>
      <c r="B19" s="16" t="s">
        <v>1378</v>
      </c>
      <c r="C19" s="16" t="str">
        <f t="shared" si="0"/>
        <v>ETIQ.CIRC. 3/4 ROJO EVERY</v>
      </c>
      <c r="D19" s="16" t="str">
        <f t="shared" si="1"/>
        <v>845.png</v>
      </c>
      <c r="E19" s="16" t="s">
        <v>1886</v>
      </c>
    </row>
    <row r="20" spans="1:5" x14ac:dyDescent="0.3">
      <c r="A20" s="16">
        <v>843</v>
      </c>
      <c r="B20" s="16" t="s">
        <v>1379</v>
      </c>
      <c r="C20" s="16" t="str">
        <f t="shared" si="0"/>
        <v>ETIQ.CIRC.3/4 AMARILLA</v>
      </c>
      <c r="D20" s="16" t="str">
        <f t="shared" si="1"/>
        <v>843.png</v>
      </c>
      <c r="E20" s="16" t="s">
        <v>1886</v>
      </c>
    </row>
    <row r="21" spans="1:5" x14ac:dyDescent="0.3">
      <c r="A21" s="16">
        <v>854</v>
      </c>
      <c r="B21" s="16" t="s">
        <v>4498</v>
      </c>
      <c r="C21" s="16" t="str">
        <f t="shared" si="0"/>
        <v>ETIQ.CIRCULARES DE 1 1/4</v>
      </c>
      <c r="D21" s="16" t="str">
        <f t="shared" si="1"/>
        <v>854.png</v>
      </c>
      <c r="E21" s="16" t="s">
        <v>1886</v>
      </c>
    </row>
    <row r="22" spans="1:5" x14ac:dyDescent="0.3">
      <c r="A22" s="16">
        <v>2603</v>
      </c>
      <c r="B22" s="16" t="s">
        <v>785</v>
      </c>
      <c r="C22" s="16" t="str">
        <f t="shared" si="0"/>
        <v>ETIQUETA CIRC. 1 1/4 AMA</v>
      </c>
      <c r="D22" s="16" t="str">
        <f t="shared" si="1"/>
        <v>2603.png</v>
      </c>
      <c r="E22" s="16" t="s">
        <v>1886</v>
      </c>
    </row>
    <row r="23" spans="1:5" x14ac:dyDescent="0.3">
      <c r="A23" s="16">
        <v>2604</v>
      </c>
      <c r="B23" s="16" t="s">
        <v>784</v>
      </c>
      <c r="C23" s="16" t="str">
        <f t="shared" si="0"/>
        <v>ETIQUETA CIRC. 1 1/4 NJA</v>
      </c>
      <c r="D23" s="16" t="str">
        <f t="shared" si="1"/>
        <v>2604.png</v>
      </c>
      <c r="E23" s="16" t="s">
        <v>1886</v>
      </c>
    </row>
    <row r="24" spans="1:5" x14ac:dyDescent="0.3">
      <c r="A24" s="16">
        <v>2602</v>
      </c>
      <c r="B24" s="16" t="s">
        <v>786</v>
      </c>
      <c r="C24" s="16" t="str">
        <f t="shared" si="0"/>
        <v>ETIQUETA CIRC. 1 1/4 VDE</v>
      </c>
      <c r="D24" s="16" t="str">
        <f t="shared" si="1"/>
        <v>2602.png</v>
      </c>
      <c r="E24" s="16" t="s">
        <v>1886</v>
      </c>
    </row>
    <row r="25" spans="1:5" x14ac:dyDescent="0.3">
      <c r="A25" s="16">
        <v>3134</v>
      </c>
      <c r="B25" s="16" t="s">
        <v>626</v>
      </c>
      <c r="C25" s="16" t="str">
        <f t="shared" si="0"/>
        <v>ETIQUETA CIRC. 2" NEGRA</v>
      </c>
      <c r="D25" s="16" t="str">
        <f t="shared" si="1"/>
        <v>3134.png</v>
      </c>
      <c r="E25" s="16" t="s">
        <v>1886</v>
      </c>
    </row>
    <row r="26" spans="1:5" x14ac:dyDescent="0.3">
      <c r="A26" s="16">
        <v>3135</v>
      </c>
      <c r="B26" s="16" t="s">
        <v>625</v>
      </c>
      <c r="C26" s="16" t="str">
        <f t="shared" si="0"/>
        <v>ETIQUETA CIRC. 2" VERDE</v>
      </c>
      <c r="D26" s="16" t="str">
        <f t="shared" si="1"/>
        <v>3135.png</v>
      </c>
      <c r="E26" s="16" t="s">
        <v>1886</v>
      </c>
    </row>
    <row r="27" spans="1:5" x14ac:dyDescent="0.3">
      <c r="A27" s="16">
        <v>858</v>
      </c>
      <c r="B27" s="16" t="s">
        <v>1372</v>
      </c>
      <c r="C27" s="16" t="str">
        <f t="shared" si="0"/>
        <v>FOLDERS  ESS61511</v>
      </c>
      <c r="D27" s="16" t="str">
        <f t="shared" si="1"/>
        <v>858.png</v>
      </c>
      <c r="E27" s="16" t="s">
        <v>1886</v>
      </c>
    </row>
    <row r="28" spans="1:5" x14ac:dyDescent="0.3">
      <c r="A28" s="16">
        <v>865</v>
      </c>
      <c r="B28" s="16" t="s">
        <v>1371</v>
      </c>
      <c r="C28" s="16" t="str">
        <f t="shared" si="0"/>
        <v>GRAPAS PILOT N 400</v>
      </c>
      <c r="D28" s="16" t="str">
        <f t="shared" si="1"/>
        <v>865.png</v>
      </c>
      <c r="E28" s="16" t="s">
        <v>1886</v>
      </c>
    </row>
    <row r="29" spans="1:5" x14ac:dyDescent="0.3">
      <c r="A29" s="16">
        <v>3020</v>
      </c>
      <c r="B29" s="16" t="s">
        <v>685</v>
      </c>
      <c r="C29" s="16" t="str">
        <f t="shared" si="0"/>
        <v>HOJA COLOR VERDE LIMON</v>
      </c>
      <c r="D29" s="16" t="str">
        <f t="shared" si="1"/>
        <v>3020.png</v>
      </c>
      <c r="E29" s="16" t="s">
        <v>1886</v>
      </c>
    </row>
    <row r="30" spans="1:5" x14ac:dyDescent="0.3">
      <c r="A30" s="16">
        <v>867</v>
      </c>
      <c r="B30" s="16" t="s">
        <v>4499</v>
      </c>
      <c r="C30" s="16" t="str">
        <f t="shared" si="0"/>
        <v>HOJAS BLANCA PARA COPIADORA</v>
      </c>
      <c r="D30" s="16" t="str">
        <f t="shared" si="1"/>
        <v>867.png</v>
      </c>
      <c r="E30" s="16" t="s">
        <v>1886</v>
      </c>
    </row>
    <row r="31" spans="1:5" x14ac:dyDescent="0.3">
      <c r="A31" s="16">
        <v>868</v>
      </c>
      <c r="B31" s="16" t="s">
        <v>1369</v>
      </c>
      <c r="C31" s="16" t="str">
        <f t="shared" si="0"/>
        <v>HOJAS T/CARTA COL.MORADO</v>
      </c>
      <c r="D31" s="16" t="str">
        <f t="shared" si="1"/>
        <v>868.png</v>
      </c>
      <c r="E31" s="16" t="s">
        <v>1886</v>
      </c>
    </row>
    <row r="32" spans="1:5" x14ac:dyDescent="0.3">
      <c r="A32" s="16">
        <v>3440</v>
      </c>
      <c r="B32" s="16" t="s">
        <v>1689</v>
      </c>
      <c r="C32" s="16" t="str">
        <f t="shared" si="0"/>
        <v>L16442112 ETI 3/4 AZUL OB</v>
      </c>
      <c r="D32" s="16" t="str">
        <f t="shared" si="1"/>
        <v>3440.png</v>
      </c>
      <c r="E32" s="16" t="s">
        <v>1886</v>
      </c>
    </row>
    <row r="33" spans="1:5" x14ac:dyDescent="0.3">
      <c r="A33" s="16">
        <v>3441</v>
      </c>
      <c r="B33" s="16" t="s">
        <v>498</v>
      </c>
      <c r="C33" s="16" t="str">
        <f t="shared" si="0"/>
        <v>L16442113 ETI 3/4 AZ CL</v>
      </c>
      <c r="D33" s="16" t="str">
        <f t="shared" si="1"/>
        <v>3441.png</v>
      </c>
      <c r="E33" s="16" t="s">
        <v>1886</v>
      </c>
    </row>
    <row r="34" spans="1:5" x14ac:dyDescent="0.3">
      <c r="A34" s="16">
        <v>3442</v>
      </c>
      <c r="B34" s="16" t="s">
        <v>497</v>
      </c>
      <c r="C34" s="16" t="str">
        <f t="shared" si="0"/>
        <v>L16442115 ETI 3/4 NARANJA</v>
      </c>
      <c r="D34" s="16" t="str">
        <f t="shared" si="1"/>
        <v>3442.png</v>
      </c>
      <c r="E34" s="16" t="s">
        <v>1886</v>
      </c>
    </row>
    <row r="35" spans="1:5" x14ac:dyDescent="0.3">
      <c r="A35" s="16">
        <v>2599</v>
      </c>
      <c r="B35" s="16" t="s">
        <v>788</v>
      </c>
      <c r="C35" s="16" t="str">
        <f t="shared" si="0"/>
        <v>LAPIZ DE CERA AMARILLO</v>
      </c>
      <c r="D35" s="16" t="str">
        <f t="shared" si="1"/>
        <v>2599.png</v>
      </c>
      <c r="E35" s="16" t="s">
        <v>1886</v>
      </c>
    </row>
    <row r="36" spans="1:5" x14ac:dyDescent="0.3">
      <c r="A36" s="16">
        <v>878</v>
      </c>
      <c r="B36" s="16" t="s">
        <v>1368</v>
      </c>
      <c r="C36" s="16" t="str">
        <f t="shared" si="0"/>
        <v>LAPIZ HEXA N 2</v>
      </c>
      <c r="D36" s="16" t="str">
        <f t="shared" si="1"/>
        <v>878.png</v>
      </c>
      <c r="E36" s="16" t="s">
        <v>1886</v>
      </c>
    </row>
    <row r="37" spans="1:5" x14ac:dyDescent="0.3">
      <c r="A37" s="16">
        <v>879</v>
      </c>
      <c r="B37" s="16" t="s">
        <v>1367</v>
      </c>
      <c r="C37" s="16" t="str">
        <f t="shared" si="0"/>
        <v>LIBRO DE ACTAS 5A2</v>
      </c>
      <c r="D37" s="16" t="str">
        <f t="shared" si="1"/>
        <v>879.png</v>
      </c>
      <c r="E37" s="16" t="s">
        <v>1886</v>
      </c>
    </row>
    <row r="38" spans="1:5" x14ac:dyDescent="0.3">
      <c r="A38" s="16">
        <v>882</v>
      </c>
      <c r="B38" s="16" t="s">
        <v>1366</v>
      </c>
      <c r="C38" s="16" t="str">
        <f t="shared" si="0"/>
        <v>LIBRO ENTRADA MAT PRI FOL</v>
      </c>
      <c r="D38" s="16" t="str">
        <f t="shared" si="1"/>
        <v>882.png</v>
      </c>
      <c r="E38" s="16" t="s">
        <v>1886</v>
      </c>
    </row>
    <row r="39" spans="1:5" x14ac:dyDescent="0.3">
      <c r="A39" s="16">
        <v>884</v>
      </c>
      <c r="B39" s="16" t="s">
        <v>4500</v>
      </c>
      <c r="C39" s="16" t="str">
        <f t="shared" si="0"/>
        <v>LIGAS AGUILA N 32  C/100</v>
      </c>
      <c r="D39" s="16" t="str">
        <f t="shared" si="1"/>
        <v>884.png</v>
      </c>
      <c r="E39" s="16" t="s">
        <v>1886</v>
      </c>
    </row>
    <row r="40" spans="1:5" x14ac:dyDescent="0.3">
      <c r="A40" s="16">
        <v>883</v>
      </c>
      <c r="B40" s="16" t="s">
        <v>1365</v>
      </c>
      <c r="C40" s="16" t="str">
        <f t="shared" si="0"/>
        <v>LIGAS N 18</v>
      </c>
      <c r="D40" s="16" t="str">
        <f t="shared" si="1"/>
        <v>883.png</v>
      </c>
      <c r="E40" s="16" t="s">
        <v>1886</v>
      </c>
    </row>
    <row r="41" spans="1:5" x14ac:dyDescent="0.3">
      <c r="A41" s="16">
        <v>3527</v>
      </c>
      <c r="B41" s="16" t="s">
        <v>466</v>
      </c>
      <c r="C41" s="16" t="str">
        <f t="shared" si="0"/>
        <v>MARCADOR DE CERA ROJO</v>
      </c>
      <c r="D41" s="16" t="str">
        <f t="shared" si="1"/>
        <v>3527.png</v>
      </c>
      <c r="E41" s="16" t="s">
        <v>1886</v>
      </c>
    </row>
    <row r="42" spans="1:5" x14ac:dyDescent="0.3">
      <c r="A42" s="16">
        <v>3526</v>
      </c>
      <c r="B42" s="16" t="s">
        <v>467</v>
      </c>
      <c r="C42" s="16" t="str">
        <f t="shared" si="0"/>
        <v>MARCADOR DE CERA VERDE</v>
      </c>
      <c r="D42" s="16" t="str">
        <f t="shared" si="1"/>
        <v>3526.png</v>
      </c>
      <c r="E42" s="16" t="s">
        <v>1886</v>
      </c>
    </row>
    <row r="43" spans="1:5" x14ac:dyDescent="0.3">
      <c r="A43" s="16">
        <v>903</v>
      </c>
      <c r="B43" s="16" t="s">
        <v>1363</v>
      </c>
      <c r="C43" s="16" t="str">
        <f t="shared" si="0"/>
        <v>MARCADOR UNIPAINT COL BLA</v>
      </c>
      <c r="D43" s="16" t="str">
        <f t="shared" si="1"/>
        <v>903.png</v>
      </c>
      <c r="E43" s="16" t="s">
        <v>1886</v>
      </c>
    </row>
    <row r="44" spans="1:5" x14ac:dyDescent="0.3">
      <c r="A44" s="16">
        <v>902</v>
      </c>
      <c r="B44" s="16" t="s">
        <v>4501</v>
      </c>
      <c r="C44" s="16" t="str">
        <f t="shared" si="0"/>
        <v>MARCADOR UNIPAINT COL CAF</v>
      </c>
      <c r="D44" s="16" t="str">
        <f t="shared" si="1"/>
        <v>902.png</v>
      </c>
      <c r="E44" s="16" t="s">
        <v>1886</v>
      </c>
    </row>
    <row r="45" spans="1:5" x14ac:dyDescent="0.3">
      <c r="A45" s="16">
        <v>904</v>
      </c>
      <c r="B45" s="16" t="s">
        <v>1362</v>
      </c>
      <c r="C45" s="16" t="str">
        <f t="shared" si="0"/>
        <v>MARCADOR UNIPAINT COL ORO</v>
      </c>
      <c r="D45" s="16" t="str">
        <f t="shared" si="1"/>
        <v>904.png</v>
      </c>
      <c r="E45" s="16" t="s">
        <v>1886</v>
      </c>
    </row>
    <row r="46" spans="1:5" x14ac:dyDescent="0.3">
      <c r="A46" s="16">
        <v>901</v>
      </c>
      <c r="B46" s="16" t="s">
        <v>1364</v>
      </c>
      <c r="C46" s="16" t="str">
        <f t="shared" si="0"/>
        <v>MARCADOR UNIPAINT COL VER</v>
      </c>
      <c r="D46" s="16" t="str">
        <f t="shared" si="1"/>
        <v>901.png</v>
      </c>
      <c r="E46" s="16" t="s">
        <v>1886</v>
      </c>
    </row>
    <row r="47" spans="1:5" x14ac:dyDescent="0.3">
      <c r="A47" s="16">
        <v>905</v>
      </c>
      <c r="B47" s="16" t="s">
        <v>1361</v>
      </c>
      <c r="C47" s="16" t="str">
        <f t="shared" si="0"/>
        <v>MARCATEXTO VARIOS COLORES</v>
      </c>
      <c r="D47" s="16" t="str">
        <f t="shared" si="1"/>
        <v>905.png</v>
      </c>
      <c r="E47" s="16" t="s">
        <v>1886</v>
      </c>
    </row>
    <row r="48" spans="1:5" x14ac:dyDescent="0.3">
      <c r="A48" s="16">
        <v>3506</v>
      </c>
      <c r="B48" s="16" t="s">
        <v>4502</v>
      </c>
      <c r="C48" s="16" t="str">
        <f t="shared" si="0"/>
        <v>MICA DOBLE CARTA P07258522</v>
      </c>
      <c r="D48" s="16" t="str">
        <f t="shared" si="1"/>
        <v>3506.png</v>
      </c>
      <c r="E48" s="16" t="s">
        <v>1886</v>
      </c>
    </row>
    <row r="49" spans="1:5" x14ac:dyDescent="0.3">
      <c r="A49" s="16">
        <v>3036</v>
      </c>
      <c r="B49" s="16" t="s">
        <v>4503</v>
      </c>
      <c r="C49" s="16" t="str">
        <f t="shared" si="0"/>
        <v>MICA T/ CARTA 5MM C/100</v>
      </c>
      <c r="D49" s="16" t="str">
        <f t="shared" si="1"/>
        <v>3036.png</v>
      </c>
      <c r="E49" s="16" t="s">
        <v>1886</v>
      </c>
    </row>
    <row r="50" spans="1:5" x14ac:dyDescent="0.3">
      <c r="A50" s="16">
        <v>3530</v>
      </c>
      <c r="B50" s="16" t="s">
        <v>465</v>
      </c>
      <c r="C50" s="16" t="str">
        <f t="shared" si="0"/>
        <v>NAVAJAS MOLINO AFILADAS</v>
      </c>
      <c r="D50" s="16" t="str">
        <f t="shared" si="1"/>
        <v>3530.png</v>
      </c>
      <c r="E50" s="16" t="s">
        <v>1886</v>
      </c>
    </row>
    <row r="51" spans="1:5" x14ac:dyDescent="0.3">
      <c r="A51" s="16">
        <v>4079</v>
      </c>
      <c r="B51" s="16" t="s">
        <v>87</v>
      </c>
      <c r="C51" s="16" t="str">
        <f t="shared" si="0"/>
        <v>PLUMON VERDE ESTERBROOK.</v>
      </c>
      <c r="D51" s="16" t="str">
        <f t="shared" si="1"/>
        <v>4079.png</v>
      </c>
      <c r="E51" s="16" t="s">
        <v>1886</v>
      </c>
    </row>
    <row r="52" spans="1:5" x14ac:dyDescent="0.3">
      <c r="A52" s="16">
        <v>4076</v>
      </c>
      <c r="B52" s="16" t="s">
        <v>1724</v>
      </c>
      <c r="C52" s="16" t="str">
        <f t="shared" si="0"/>
        <v>PLUMON AZUL ESTERBROOK</v>
      </c>
      <c r="D52" s="16" t="str">
        <f t="shared" si="1"/>
        <v>4076.png</v>
      </c>
      <c r="E52" s="16" t="s">
        <v>1886</v>
      </c>
    </row>
    <row r="53" spans="1:5" x14ac:dyDescent="0.3">
      <c r="A53" s="16">
        <v>4077</v>
      </c>
      <c r="B53" s="16" t="s">
        <v>88</v>
      </c>
      <c r="C53" s="16" t="str">
        <f t="shared" si="0"/>
        <v>PLUMON NEGRO ESTERBROOK</v>
      </c>
      <c r="D53" s="16" t="str">
        <f t="shared" si="1"/>
        <v>4077.png</v>
      </c>
      <c r="E53" s="16" t="s">
        <v>1886</v>
      </c>
    </row>
    <row r="54" spans="1:5" x14ac:dyDescent="0.3">
      <c r="A54" s="16">
        <v>2871</v>
      </c>
      <c r="B54" s="16" t="s">
        <v>758</v>
      </c>
      <c r="C54" s="16" t="str">
        <f t="shared" si="0"/>
        <v>PLUMON NEGRO ULTRAFINE</v>
      </c>
      <c r="D54" s="16" t="str">
        <f t="shared" si="1"/>
        <v>2871.png</v>
      </c>
      <c r="E54" s="16" t="s">
        <v>1886</v>
      </c>
    </row>
    <row r="55" spans="1:5" x14ac:dyDescent="0.3">
      <c r="A55" s="16">
        <v>4014</v>
      </c>
      <c r="B55" s="16" t="s">
        <v>141</v>
      </c>
      <c r="C55" s="16" t="str">
        <f t="shared" si="0"/>
        <v>PLUMON PIZARON P.F ROJO</v>
      </c>
      <c r="D55" s="16" t="str">
        <f t="shared" si="1"/>
        <v>4014.png</v>
      </c>
      <c r="E55" s="16" t="s">
        <v>1886</v>
      </c>
    </row>
    <row r="56" spans="1:5" x14ac:dyDescent="0.3">
      <c r="A56" s="16">
        <v>4015</v>
      </c>
      <c r="B56" s="16" t="s">
        <v>140</v>
      </c>
      <c r="C56" s="16" t="str">
        <f t="shared" si="0"/>
        <v>PLUMON PIZARRON P.F. AZUL</v>
      </c>
      <c r="D56" s="16" t="str">
        <f t="shared" si="1"/>
        <v>4015.png</v>
      </c>
      <c r="E56" s="16" t="s">
        <v>1886</v>
      </c>
    </row>
    <row r="57" spans="1:5" x14ac:dyDescent="0.3">
      <c r="A57" s="16">
        <v>4016</v>
      </c>
      <c r="B57" s="16" t="s">
        <v>139</v>
      </c>
      <c r="C57" s="16" t="str">
        <f t="shared" si="0"/>
        <v>PLUMON PIZARRON P.F.NEGRO</v>
      </c>
      <c r="D57" s="16" t="str">
        <f t="shared" si="1"/>
        <v>4016.png</v>
      </c>
      <c r="E57" s="16" t="s">
        <v>1886</v>
      </c>
    </row>
    <row r="58" spans="1:5" x14ac:dyDescent="0.3">
      <c r="A58" s="16">
        <v>4075</v>
      </c>
      <c r="B58" s="16" t="s">
        <v>89</v>
      </c>
      <c r="C58" s="16" t="str">
        <f t="shared" si="0"/>
        <v>PLUMON ROJO ESTERBROOK</v>
      </c>
      <c r="D58" s="16" t="str">
        <f t="shared" si="1"/>
        <v>4075.png</v>
      </c>
      <c r="E58" s="16" t="s">
        <v>1886</v>
      </c>
    </row>
    <row r="59" spans="1:5" x14ac:dyDescent="0.3">
      <c r="A59" s="16">
        <v>2868</v>
      </c>
      <c r="B59" s="16" t="s">
        <v>760</v>
      </c>
      <c r="C59" s="16" t="str">
        <f t="shared" si="0"/>
        <v>PLUMON SHARPIE AZUL P.FI</v>
      </c>
      <c r="D59" s="16" t="str">
        <f t="shared" si="1"/>
        <v>2868.png</v>
      </c>
      <c r="E59" s="16" t="s">
        <v>1886</v>
      </c>
    </row>
    <row r="60" spans="1:5" x14ac:dyDescent="0.3">
      <c r="A60" s="16">
        <v>2869</v>
      </c>
      <c r="B60" s="16" t="s">
        <v>759</v>
      </c>
      <c r="C60" s="16" t="str">
        <f t="shared" si="0"/>
        <v>PLUMON SHARPIE NEGRO P.FI</v>
      </c>
      <c r="D60" s="16" t="str">
        <f t="shared" si="1"/>
        <v>2869.png</v>
      </c>
      <c r="E60" s="16" t="s">
        <v>1886</v>
      </c>
    </row>
    <row r="61" spans="1:5" x14ac:dyDescent="0.3">
      <c r="A61" s="16">
        <v>935</v>
      </c>
      <c r="B61" s="16" t="s">
        <v>4187</v>
      </c>
      <c r="C61" s="16" t="str">
        <f t="shared" si="0"/>
        <v>PLUMONES EXPO P/PINTARRON</v>
      </c>
      <c r="D61" s="16" t="str">
        <f t="shared" si="1"/>
        <v>935.png</v>
      </c>
      <c r="E61" s="16" t="s">
        <v>1886</v>
      </c>
    </row>
    <row r="62" spans="1:5" x14ac:dyDescent="0.3">
      <c r="A62" s="16">
        <v>3525</v>
      </c>
      <c r="B62" s="16" t="s">
        <v>468</v>
      </c>
      <c r="C62" s="16" t="str">
        <f t="shared" si="0"/>
        <v>PUNTAS DE 7 MM</v>
      </c>
      <c r="D62" s="16" t="str">
        <f t="shared" si="1"/>
        <v>3525.png</v>
      </c>
      <c r="E62" s="16" t="s">
        <v>1886</v>
      </c>
    </row>
    <row r="63" spans="1:5" x14ac:dyDescent="0.3">
      <c r="A63" s="16">
        <v>942</v>
      </c>
      <c r="B63" s="16" t="s">
        <v>1360</v>
      </c>
      <c r="C63" s="16" t="str">
        <f t="shared" si="0"/>
        <v>REGISTRADOR NEGRO T/CARTA</v>
      </c>
      <c r="D63" s="16" t="str">
        <f t="shared" si="1"/>
        <v>942.png</v>
      </c>
      <c r="E63" s="16" t="s">
        <v>1886</v>
      </c>
    </row>
    <row r="64" spans="1:5" x14ac:dyDescent="0.3">
      <c r="A64" s="16">
        <v>950</v>
      </c>
      <c r="B64" s="16" t="s">
        <v>1359</v>
      </c>
      <c r="C64" s="16" t="str">
        <f t="shared" si="0"/>
        <v>ROLLO PAPEL ALBANE91CMX50</v>
      </c>
      <c r="D64" s="16" t="str">
        <f t="shared" si="1"/>
        <v>950.png</v>
      </c>
      <c r="E64" s="16" t="s">
        <v>1886</v>
      </c>
    </row>
    <row r="65" spans="1:5" x14ac:dyDescent="0.3">
      <c r="A65" s="16">
        <v>3301</v>
      </c>
      <c r="B65" s="16" t="s">
        <v>4504</v>
      </c>
      <c r="C65" s="16" t="str">
        <f t="shared" si="0"/>
        <v>SINGHOLDERS  11X8.5"/ CARPETA DE ACRILICO</v>
      </c>
      <c r="D65" s="16" t="str">
        <f t="shared" si="1"/>
        <v>3301.png</v>
      </c>
      <c r="E65" s="16" t="s">
        <v>1886</v>
      </c>
    </row>
    <row r="66" spans="1:5" x14ac:dyDescent="0.3">
      <c r="A66" s="16">
        <v>955</v>
      </c>
      <c r="B66" s="16" t="s">
        <v>1358</v>
      </c>
      <c r="C66" s="16" t="str">
        <f t="shared" si="0"/>
        <v>SOBRE BLANCO OFICIO/100</v>
      </c>
      <c r="D66" s="16" t="str">
        <f t="shared" si="1"/>
        <v>955.png</v>
      </c>
      <c r="E66" s="16" t="s">
        <v>1886</v>
      </c>
    </row>
    <row r="67" spans="1:5" x14ac:dyDescent="0.3">
      <c r="A67" s="16">
        <v>957</v>
      </c>
      <c r="B67" s="16" t="s">
        <v>1357</v>
      </c>
      <c r="C67" s="16" t="str">
        <f t="shared" ref="C67:C68" si="2">B67</f>
        <v>SOBRES T/CARTA AMARILLOS</v>
      </c>
      <c r="D67" s="16" t="str">
        <f t="shared" ref="D67:D68" si="3">A67&amp;".png"</f>
        <v>957.png</v>
      </c>
      <c r="E67" s="16" t="s">
        <v>1886</v>
      </c>
    </row>
    <row r="68" spans="1:5" x14ac:dyDescent="0.3">
      <c r="A68" s="16">
        <v>775</v>
      </c>
      <c r="B68" s="16" t="s">
        <v>1384</v>
      </c>
      <c r="C68" s="16" t="str">
        <f t="shared" si="2"/>
        <v>UNIPAINT PX-20 COL PLATA</v>
      </c>
      <c r="D68" s="16" t="str">
        <f t="shared" si="3"/>
        <v>775.png</v>
      </c>
      <c r="E68" s="16" t="s">
        <v>1886</v>
      </c>
    </row>
  </sheetData>
  <conditionalFormatting sqref="A1">
    <cfRule type="duplicateValues" dxfId="54" priority="1"/>
    <cfRule type="duplicateValues" dxfId="53" priority="2"/>
    <cfRule type="duplicateValues" dxfId="52" priority="3"/>
    <cfRule type="duplicateValues" dxfId="51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C7D63-656C-42D5-84E0-97D39B7587BC}">
  <dimension ref="A1:E384"/>
  <sheetViews>
    <sheetView workbookViewId="0">
      <selection activeCell="C1" sqref="C1:E2"/>
    </sheetView>
  </sheetViews>
  <sheetFormatPr baseColWidth="10" defaultColWidth="11.44140625" defaultRowHeight="14.4" x14ac:dyDescent="0.3"/>
  <cols>
    <col min="2" max="3" width="27.6640625" bestFit="1" customWidth="1"/>
    <col min="4" max="4" width="8.88671875" bestFit="1" customWidth="1"/>
    <col min="5" max="5" width="12.44140625" bestFit="1" customWidth="1"/>
  </cols>
  <sheetData>
    <row r="1" spans="1:5" x14ac:dyDescent="0.3">
      <c r="A1" s="18" t="s">
        <v>0</v>
      </c>
      <c r="B1" s="18" t="s">
        <v>1801</v>
      </c>
      <c r="C1" s="18" t="s">
        <v>1802</v>
      </c>
      <c r="D1" s="18" t="s">
        <v>1800</v>
      </c>
      <c r="E1" s="18" t="s">
        <v>1882</v>
      </c>
    </row>
    <row r="2" spans="1:5" x14ac:dyDescent="0.3">
      <c r="A2" s="16">
        <v>5</v>
      </c>
      <c r="B2" s="16" t="s">
        <v>4505</v>
      </c>
      <c r="C2" s="16" t="str">
        <f>B2</f>
        <v>HUASA PLANA 3/8</v>
      </c>
      <c r="D2" s="21" t="str">
        <f>A2&amp;".png"</f>
        <v>5.png</v>
      </c>
      <c r="E2" s="16" t="s">
        <v>1886</v>
      </c>
    </row>
    <row r="3" spans="1:5" x14ac:dyDescent="0.3">
      <c r="A3" s="16">
        <v>2484</v>
      </c>
      <c r="B3" s="16" t="s">
        <v>4506</v>
      </c>
      <c r="C3" s="16" t="str">
        <f t="shared" ref="C3:C66" si="0">B3</f>
        <v>1/4-20X1 1/2 SHCS 18-8SS</v>
      </c>
      <c r="D3" s="16" t="str">
        <f t="shared" ref="D3:D66" si="1">A3&amp;".png"</f>
        <v>2484.png</v>
      </c>
      <c r="E3" s="16" t="s">
        <v>1886</v>
      </c>
    </row>
    <row r="4" spans="1:5" x14ac:dyDescent="0.3">
      <c r="A4" s="16">
        <v>2240</v>
      </c>
      <c r="B4" s="16" t="s">
        <v>924</v>
      </c>
      <c r="C4" s="16" t="str">
        <f t="shared" si="0"/>
        <v>INSERTO P/AJUSTE EXTRUDER</v>
      </c>
      <c r="D4" s="16" t="str">
        <f t="shared" si="1"/>
        <v>2240.png</v>
      </c>
      <c r="E4" s="16" t="s">
        <v>1886</v>
      </c>
    </row>
    <row r="5" spans="1:5" x14ac:dyDescent="0.3">
      <c r="A5" s="16">
        <v>2313</v>
      </c>
      <c r="B5" s="16" t="s">
        <v>894</v>
      </c>
      <c r="C5" s="16" t="str">
        <f t="shared" si="0"/>
        <v>TORNILLO 3/4 P/EXTRUDER</v>
      </c>
      <c r="D5" s="16" t="str">
        <f t="shared" si="1"/>
        <v>2313.png</v>
      </c>
      <c r="E5" s="16" t="s">
        <v>1886</v>
      </c>
    </row>
    <row r="6" spans="1:5" x14ac:dyDescent="0.3">
      <c r="A6" s="16">
        <v>3958</v>
      </c>
      <c r="B6" s="16" t="s">
        <v>182</v>
      </c>
      <c r="C6" s="16" t="str">
        <f t="shared" si="0"/>
        <v>STEEL SQUARE NUT  1/2-13</v>
      </c>
      <c r="D6" s="16" t="str">
        <f t="shared" si="1"/>
        <v>3958.png</v>
      </c>
      <c r="E6" s="16" t="s">
        <v>1886</v>
      </c>
    </row>
    <row r="7" spans="1:5" x14ac:dyDescent="0.3">
      <c r="A7" s="16">
        <v>3959</v>
      </c>
      <c r="B7" s="16" t="s">
        <v>181</v>
      </c>
      <c r="C7" s="16" t="str">
        <f t="shared" si="0"/>
        <v>SOCKET HEAD SCREW 90044A</v>
      </c>
      <c r="D7" s="16" t="str">
        <f t="shared" si="1"/>
        <v>3959.png</v>
      </c>
      <c r="E7" s="16" t="s">
        <v>1886</v>
      </c>
    </row>
    <row r="8" spans="1:5" x14ac:dyDescent="0.3">
      <c r="A8" s="16">
        <v>4092</v>
      </c>
      <c r="B8" s="16" t="s">
        <v>81</v>
      </c>
      <c r="C8" s="16" t="str">
        <f t="shared" si="0"/>
        <v>ABRAZADERA HS-10 IDEAL</v>
      </c>
      <c r="D8" s="16" t="str">
        <f t="shared" si="1"/>
        <v>4092.png</v>
      </c>
      <c r="E8" s="16" t="s">
        <v>1886</v>
      </c>
    </row>
    <row r="9" spans="1:5" x14ac:dyDescent="0.3">
      <c r="A9" s="16">
        <v>3542</v>
      </c>
      <c r="B9" s="16" t="s">
        <v>459</v>
      </c>
      <c r="C9" s="16" t="str">
        <f t="shared" si="0"/>
        <v>ADAPTA 1/4X1/2 06681894</v>
      </c>
      <c r="D9" s="16" t="str">
        <f t="shared" si="1"/>
        <v>3542.png</v>
      </c>
      <c r="E9" s="16" t="s">
        <v>1886</v>
      </c>
    </row>
    <row r="10" spans="1:5" x14ac:dyDescent="0.3">
      <c r="A10" s="16">
        <v>3543</v>
      </c>
      <c r="B10" s="16" t="s">
        <v>458</v>
      </c>
      <c r="C10" s="16" t="str">
        <f t="shared" si="0"/>
        <v>ADAPTADOR 1/4X3/8 6681860</v>
      </c>
      <c r="D10" s="16" t="str">
        <f t="shared" si="1"/>
        <v>3543.png</v>
      </c>
      <c r="E10" s="16" t="s">
        <v>1886</v>
      </c>
    </row>
    <row r="11" spans="1:5" x14ac:dyDescent="0.3">
      <c r="A11" s="16">
        <v>3541</v>
      </c>
      <c r="B11" s="16" t="s">
        <v>460</v>
      </c>
      <c r="C11" s="16" t="str">
        <f t="shared" si="0"/>
        <v>ARMELLA M24 74646811</v>
      </c>
      <c r="D11" s="16" t="str">
        <f t="shared" si="1"/>
        <v>3541.png</v>
      </c>
      <c r="E11" s="16" t="s">
        <v>1886</v>
      </c>
    </row>
    <row r="12" spans="1:5" x14ac:dyDescent="0.3">
      <c r="A12" s="16">
        <v>3811</v>
      </c>
      <c r="B12" s="16" t="s">
        <v>296</v>
      </c>
      <c r="C12" s="16" t="str">
        <f t="shared" si="0"/>
        <v>FLAT HEA SCREW 1/4-20X1/2</v>
      </c>
      <c r="D12" s="16" t="str">
        <f t="shared" si="1"/>
        <v>3811.png</v>
      </c>
      <c r="E12" s="16" t="s">
        <v>1886</v>
      </c>
    </row>
    <row r="13" spans="1:5" x14ac:dyDescent="0.3">
      <c r="A13" s="16">
        <v>3808</v>
      </c>
      <c r="B13" s="16" t="s">
        <v>298</v>
      </c>
      <c r="C13" s="16" t="str">
        <f t="shared" si="0"/>
        <v>FLAT HEAD SCREW 1/4-20X1</v>
      </c>
      <c r="D13" s="16" t="str">
        <f t="shared" si="1"/>
        <v>3808.png</v>
      </c>
      <c r="E13" s="16" t="s">
        <v>1886</v>
      </c>
    </row>
    <row r="14" spans="1:5" x14ac:dyDescent="0.3">
      <c r="A14" s="16">
        <v>3810</v>
      </c>
      <c r="B14" s="16" t="s">
        <v>297</v>
      </c>
      <c r="C14" s="16" t="str">
        <f t="shared" si="0"/>
        <v>FLAT HEAD SCREW 5/16-18X1</v>
      </c>
      <c r="D14" s="16" t="str">
        <f t="shared" si="1"/>
        <v>3810.png</v>
      </c>
      <c r="E14" s="16" t="s">
        <v>1886</v>
      </c>
    </row>
    <row r="15" spans="1:5" x14ac:dyDescent="0.3">
      <c r="A15" s="16">
        <v>3809</v>
      </c>
      <c r="B15" s="16" t="s">
        <v>1717</v>
      </c>
      <c r="C15" s="16" t="str">
        <f t="shared" si="0"/>
        <v>FLAT HEAD SCREW 8-32X1/4</v>
      </c>
      <c r="D15" s="16" t="str">
        <f t="shared" si="1"/>
        <v>3809.png</v>
      </c>
      <c r="E15" s="16" t="s">
        <v>1886</v>
      </c>
    </row>
    <row r="16" spans="1:5" x14ac:dyDescent="0.3">
      <c r="A16" s="16">
        <v>6</v>
      </c>
      <c r="B16" s="16" t="s">
        <v>1524</v>
      </c>
      <c r="C16" s="16" t="str">
        <f t="shared" si="0"/>
        <v>HUASA PLANA 5/16</v>
      </c>
      <c r="D16" s="16" t="str">
        <f t="shared" si="1"/>
        <v>6.png</v>
      </c>
      <c r="E16" s="16" t="s">
        <v>1886</v>
      </c>
    </row>
    <row r="17" spans="1:5" x14ac:dyDescent="0.3">
      <c r="A17" s="16">
        <v>2485</v>
      </c>
      <c r="B17" s="16" t="s">
        <v>4507</v>
      </c>
      <c r="C17" s="16" t="str">
        <f t="shared" si="0"/>
        <v>M20 X 180X2.50 MET SHCS</v>
      </c>
      <c r="D17" s="16" t="str">
        <f t="shared" si="1"/>
        <v>2485.png</v>
      </c>
      <c r="E17" s="16" t="s">
        <v>1886</v>
      </c>
    </row>
    <row r="18" spans="1:5" x14ac:dyDescent="0.3">
      <c r="A18" s="16">
        <v>2486</v>
      </c>
      <c r="B18" s="16" t="s">
        <v>4508</v>
      </c>
      <c r="C18" s="16" t="str">
        <f t="shared" si="0"/>
        <v>M20X180X2.50 MET SHCS</v>
      </c>
      <c r="D18" s="16" t="str">
        <f t="shared" si="1"/>
        <v>2486.png</v>
      </c>
      <c r="E18" s="16" t="s">
        <v>1886</v>
      </c>
    </row>
    <row r="19" spans="1:5" x14ac:dyDescent="0.3">
      <c r="A19" s="16">
        <v>8</v>
      </c>
      <c r="B19" s="16" t="s">
        <v>1523</v>
      </c>
      <c r="C19" s="16" t="str">
        <f t="shared" si="0"/>
        <v>OPRESOR 10 - 24X1/4</v>
      </c>
      <c r="D19" s="16" t="str">
        <f t="shared" si="1"/>
        <v>8.png</v>
      </c>
      <c r="E19" s="16" t="s">
        <v>1886</v>
      </c>
    </row>
    <row r="20" spans="1:5" x14ac:dyDescent="0.3">
      <c r="A20" s="16">
        <v>9</v>
      </c>
      <c r="B20" s="16" t="s">
        <v>1522</v>
      </c>
      <c r="C20" s="16" t="str">
        <f t="shared" si="0"/>
        <v>OPRESOR 10 - 32X3/16</v>
      </c>
      <c r="D20" s="16" t="str">
        <f t="shared" si="1"/>
        <v>9.png</v>
      </c>
      <c r="E20" s="16" t="s">
        <v>1886</v>
      </c>
    </row>
    <row r="21" spans="1:5" x14ac:dyDescent="0.3">
      <c r="A21" s="16">
        <v>10</v>
      </c>
      <c r="B21" s="16" t="s">
        <v>1521</v>
      </c>
      <c r="C21" s="16" t="str">
        <f t="shared" si="0"/>
        <v>OPRESOR 3/8 - 16X1</v>
      </c>
      <c r="D21" s="16" t="str">
        <f t="shared" si="1"/>
        <v>10.png</v>
      </c>
      <c r="E21" s="16" t="s">
        <v>1886</v>
      </c>
    </row>
    <row r="22" spans="1:5" x14ac:dyDescent="0.3">
      <c r="A22" s="16">
        <v>11</v>
      </c>
      <c r="B22" s="16" t="s">
        <v>4509</v>
      </c>
      <c r="C22" s="16" t="str">
        <f t="shared" si="0"/>
        <v>OPRESOR 3/8 - 16X3/4</v>
      </c>
      <c r="D22" s="16" t="str">
        <f t="shared" si="1"/>
        <v>11.png</v>
      </c>
      <c r="E22" s="16" t="s">
        <v>1886</v>
      </c>
    </row>
    <row r="23" spans="1:5" x14ac:dyDescent="0.3">
      <c r="A23" s="16">
        <v>12</v>
      </c>
      <c r="B23" s="16" t="s">
        <v>4510</v>
      </c>
      <c r="C23" s="16" t="str">
        <f t="shared" si="0"/>
        <v>OPRESOR 3/8 - 16X3/8</v>
      </c>
      <c r="D23" s="16" t="str">
        <f t="shared" si="1"/>
        <v>12.png</v>
      </c>
      <c r="E23" s="16" t="s">
        <v>1886</v>
      </c>
    </row>
    <row r="24" spans="1:5" x14ac:dyDescent="0.3">
      <c r="A24" s="16">
        <v>13</v>
      </c>
      <c r="B24" s="16" t="s">
        <v>1520</v>
      </c>
      <c r="C24" s="16" t="str">
        <f t="shared" si="0"/>
        <v>OPRESOR 5/16  - 18X3/4</v>
      </c>
      <c r="D24" s="16" t="str">
        <f t="shared" si="1"/>
        <v>13.png</v>
      </c>
      <c r="E24" s="16" t="s">
        <v>1886</v>
      </c>
    </row>
    <row r="25" spans="1:5" x14ac:dyDescent="0.3">
      <c r="A25" s="16">
        <v>14</v>
      </c>
      <c r="B25" s="16" t="s">
        <v>1519</v>
      </c>
      <c r="C25" s="16" t="str">
        <f t="shared" si="0"/>
        <v>OPRESOR 5/16  - 18X5/16</v>
      </c>
      <c r="D25" s="16" t="str">
        <f t="shared" si="1"/>
        <v>14.png</v>
      </c>
      <c r="E25" s="16" t="s">
        <v>1886</v>
      </c>
    </row>
    <row r="26" spans="1:5" x14ac:dyDescent="0.3">
      <c r="A26" s="16">
        <v>15</v>
      </c>
      <c r="B26" s="16" t="s">
        <v>1518</v>
      </c>
      <c r="C26" s="16" t="str">
        <f t="shared" si="0"/>
        <v>OPRESOR 5/16 - 18X1</v>
      </c>
      <c r="D26" s="16" t="str">
        <f t="shared" si="1"/>
        <v>15.png</v>
      </c>
      <c r="E26" s="16" t="s">
        <v>1886</v>
      </c>
    </row>
    <row r="27" spans="1:5" x14ac:dyDescent="0.3">
      <c r="A27" s="16">
        <v>16</v>
      </c>
      <c r="B27" s="16" t="s">
        <v>1517</v>
      </c>
      <c r="C27" s="16" t="str">
        <f t="shared" si="0"/>
        <v>OPRESOR 5/16 - 18X1/2</v>
      </c>
      <c r="D27" s="16" t="str">
        <f t="shared" si="1"/>
        <v>16.png</v>
      </c>
      <c r="E27" s="16" t="s">
        <v>1886</v>
      </c>
    </row>
    <row r="28" spans="1:5" x14ac:dyDescent="0.3">
      <c r="A28" s="16">
        <v>17</v>
      </c>
      <c r="B28" s="16" t="s">
        <v>1516</v>
      </c>
      <c r="C28" s="16" t="str">
        <f t="shared" si="0"/>
        <v>OPRESOR 5/16 - 18X1/4</v>
      </c>
      <c r="D28" s="16" t="str">
        <f t="shared" si="1"/>
        <v>17.png</v>
      </c>
      <c r="E28" s="16" t="s">
        <v>1886</v>
      </c>
    </row>
    <row r="29" spans="1:5" x14ac:dyDescent="0.3">
      <c r="A29" s="16">
        <v>18</v>
      </c>
      <c r="B29" s="16" t="s">
        <v>1515</v>
      </c>
      <c r="C29" s="16" t="str">
        <f t="shared" si="0"/>
        <v>OPRESOR 5/16 - 18X3/8</v>
      </c>
      <c r="D29" s="16" t="str">
        <f t="shared" si="1"/>
        <v>18.png</v>
      </c>
      <c r="E29" s="16" t="s">
        <v>1886</v>
      </c>
    </row>
    <row r="30" spans="1:5" x14ac:dyDescent="0.3">
      <c r="A30" s="16">
        <v>19</v>
      </c>
      <c r="B30" s="16" t="s">
        <v>1514</v>
      </c>
      <c r="C30" s="16" t="str">
        <f t="shared" si="0"/>
        <v>OPRESOR 6 - 32X1/4</v>
      </c>
      <c r="D30" s="16" t="str">
        <f t="shared" si="1"/>
        <v>19.png</v>
      </c>
      <c r="E30" s="16" t="s">
        <v>1886</v>
      </c>
    </row>
    <row r="31" spans="1:5" x14ac:dyDescent="0.3">
      <c r="A31" s="16">
        <v>20</v>
      </c>
      <c r="B31" s="16" t="s">
        <v>4511</v>
      </c>
      <c r="C31" s="16" t="str">
        <f t="shared" si="0"/>
        <v>OPRESOR 6-32X3/16</v>
      </c>
      <c r="D31" s="16" t="str">
        <f t="shared" si="1"/>
        <v>20.png</v>
      </c>
      <c r="E31" s="16" t="s">
        <v>1886</v>
      </c>
    </row>
    <row r="32" spans="1:5" x14ac:dyDescent="0.3">
      <c r="A32" s="16">
        <v>21</v>
      </c>
      <c r="B32" s="16" t="s">
        <v>1513</v>
      </c>
      <c r="C32" s="16" t="str">
        <f t="shared" si="0"/>
        <v>OPRESOR 8 - 32X1/4</v>
      </c>
      <c r="D32" s="16" t="str">
        <f t="shared" si="1"/>
        <v>21.png</v>
      </c>
      <c r="E32" s="16" t="s">
        <v>1886</v>
      </c>
    </row>
    <row r="33" spans="1:5" x14ac:dyDescent="0.3">
      <c r="A33" s="16">
        <v>22</v>
      </c>
      <c r="B33" s="16" t="s">
        <v>1512</v>
      </c>
      <c r="C33" s="16" t="str">
        <f t="shared" si="0"/>
        <v>OPRESOR 8 - 32X3/16</v>
      </c>
      <c r="D33" s="16" t="str">
        <f t="shared" si="1"/>
        <v>22.png</v>
      </c>
      <c r="E33" s="16" t="s">
        <v>1886</v>
      </c>
    </row>
    <row r="34" spans="1:5" x14ac:dyDescent="0.3">
      <c r="A34" s="16">
        <v>23</v>
      </c>
      <c r="B34" s="16" t="s">
        <v>1511</v>
      </c>
      <c r="C34" s="16" t="str">
        <f t="shared" si="0"/>
        <v>OPRESORES 10-32X1/4</v>
      </c>
      <c r="D34" s="16" t="str">
        <f t="shared" si="1"/>
        <v>23.png</v>
      </c>
      <c r="E34" s="16" t="s">
        <v>1886</v>
      </c>
    </row>
    <row r="35" spans="1:5" x14ac:dyDescent="0.3">
      <c r="A35" s="16">
        <v>24</v>
      </c>
      <c r="B35" s="16" t="s">
        <v>4512</v>
      </c>
      <c r="C35" s="16" t="str">
        <f t="shared" si="0"/>
        <v>OPRESORES DE 1/4 -18X1/2</v>
      </c>
      <c r="D35" s="16" t="str">
        <f t="shared" si="1"/>
        <v>24.png</v>
      </c>
      <c r="E35" s="16" t="s">
        <v>1886</v>
      </c>
    </row>
    <row r="36" spans="1:5" x14ac:dyDescent="0.3">
      <c r="A36" s="16">
        <v>25</v>
      </c>
      <c r="B36" s="16" t="s">
        <v>4513</v>
      </c>
      <c r="C36" s="16" t="str">
        <f t="shared" si="0"/>
        <v>OPRESORES DE 1/4-28X1/2</v>
      </c>
      <c r="D36" s="16" t="str">
        <f t="shared" si="1"/>
        <v>25.png</v>
      </c>
      <c r="E36" s="16" t="s">
        <v>1886</v>
      </c>
    </row>
    <row r="37" spans="1:5" x14ac:dyDescent="0.3">
      <c r="A37" s="16">
        <v>26</v>
      </c>
      <c r="B37" s="16" t="s">
        <v>4514</v>
      </c>
      <c r="C37" s="16" t="str">
        <f t="shared" si="0"/>
        <v>OPRESORES DE 10-32X3/8</v>
      </c>
      <c r="D37" s="16" t="str">
        <f t="shared" si="1"/>
        <v>26.png</v>
      </c>
      <c r="E37" s="16" t="s">
        <v>1886</v>
      </c>
    </row>
    <row r="38" spans="1:5" x14ac:dyDescent="0.3">
      <c r="A38" s="16">
        <v>27</v>
      </c>
      <c r="B38" s="16" t="s">
        <v>4515</v>
      </c>
      <c r="C38" s="16" t="str">
        <f t="shared" si="0"/>
        <v>OPRESORES MM 8-1.25X1</v>
      </c>
      <c r="D38" s="16" t="str">
        <f t="shared" si="1"/>
        <v>27.png</v>
      </c>
      <c r="E38" s="16" t="s">
        <v>1886</v>
      </c>
    </row>
    <row r="39" spans="1:5" x14ac:dyDescent="0.3">
      <c r="A39" s="16">
        <v>1203</v>
      </c>
      <c r="B39" s="16" t="s">
        <v>4516</v>
      </c>
      <c r="C39" s="16" t="str">
        <f t="shared" si="0"/>
        <v>PERNOS DE ACERO 1/2X1 3/4</v>
      </c>
      <c r="D39" s="16" t="str">
        <f t="shared" si="1"/>
        <v>1203.png</v>
      </c>
      <c r="E39" s="16" t="s">
        <v>1886</v>
      </c>
    </row>
    <row r="40" spans="1:5" x14ac:dyDescent="0.3">
      <c r="A40" s="16">
        <v>34</v>
      </c>
      <c r="B40" s="16" t="s">
        <v>1510</v>
      </c>
      <c r="C40" s="16" t="str">
        <f t="shared" si="0"/>
        <v>PIJA PUNTA BROCA 1/4X1</v>
      </c>
      <c r="D40" s="16" t="str">
        <f t="shared" si="1"/>
        <v>34.png</v>
      </c>
      <c r="E40" s="16" t="s">
        <v>1886</v>
      </c>
    </row>
    <row r="41" spans="1:5" x14ac:dyDescent="0.3">
      <c r="A41" s="16">
        <v>35</v>
      </c>
      <c r="B41" s="16" t="s">
        <v>1509</v>
      </c>
      <c r="C41" s="16" t="str">
        <f t="shared" si="0"/>
        <v>PIJA PUNTA BROCA 1/4X11/2</v>
      </c>
      <c r="D41" s="16" t="str">
        <f t="shared" si="1"/>
        <v>35.png</v>
      </c>
      <c r="E41" s="16" t="s">
        <v>1886</v>
      </c>
    </row>
    <row r="42" spans="1:5" x14ac:dyDescent="0.3">
      <c r="A42" s="16">
        <v>3621</v>
      </c>
      <c r="B42" s="16" t="s">
        <v>4517</v>
      </c>
      <c r="C42" s="16" t="str">
        <f t="shared" si="0"/>
        <v>RESORTE-RON 1/2 90107A033</v>
      </c>
      <c r="D42" s="16" t="str">
        <f t="shared" si="1"/>
        <v>3621.png</v>
      </c>
      <c r="E42" s="16" t="s">
        <v>1886</v>
      </c>
    </row>
    <row r="43" spans="1:5" x14ac:dyDescent="0.3">
      <c r="A43" s="16">
        <v>3620</v>
      </c>
      <c r="B43" s="16" t="s">
        <v>4518</v>
      </c>
      <c r="C43" s="16" t="str">
        <f t="shared" si="0"/>
        <v>RESORTE-RON 5/8 90107A035</v>
      </c>
      <c r="D43" s="16" t="str">
        <f t="shared" si="1"/>
        <v>3620.png</v>
      </c>
      <c r="E43" s="16" t="s">
        <v>1886</v>
      </c>
    </row>
    <row r="44" spans="1:5" x14ac:dyDescent="0.3">
      <c r="A44" s="16">
        <v>43</v>
      </c>
      <c r="B44" s="16" t="s">
        <v>4519</v>
      </c>
      <c r="C44" s="16" t="str">
        <f t="shared" si="0"/>
        <v>RON  PRES. ACERO INOX3/8</v>
      </c>
      <c r="D44" s="16" t="str">
        <f t="shared" si="1"/>
        <v>43.png</v>
      </c>
      <c r="E44" s="16" t="s">
        <v>1886</v>
      </c>
    </row>
    <row r="45" spans="1:5" x14ac:dyDescent="0.3">
      <c r="A45" s="16">
        <v>46</v>
      </c>
      <c r="B45" s="16" t="s">
        <v>1506</v>
      </c>
      <c r="C45" s="16" t="str">
        <f t="shared" si="0"/>
        <v>RON  PRESION  1/2</v>
      </c>
      <c r="D45" s="16" t="str">
        <f t="shared" si="1"/>
        <v>46.png</v>
      </c>
      <c r="E45" s="16" t="s">
        <v>1886</v>
      </c>
    </row>
    <row r="46" spans="1:5" x14ac:dyDescent="0.3">
      <c r="A46" s="16">
        <v>47</v>
      </c>
      <c r="B46" s="16" t="s">
        <v>1505</v>
      </c>
      <c r="C46" s="16" t="str">
        <f t="shared" si="0"/>
        <v>RON  PRESION  1/4</v>
      </c>
      <c r="D46" s="16" t="str">
        <f t="shared" si="1"/>
        <v>47.png</v>
      </c>
      <c r="E46" s="16" t="s">
        <v>1886</v>
      </c>
    </row>
    <row r="47" spans="1:5" x14ac:dyDescent="0.3">
      <c r="A47" s="16">
        <v>45</v>
      </c>
      <c r="B47" s="16" t="s">
        <v>4520</v>
      </c>
      <c r="C47" s="16" t="str">
        <f t="shared" si="0"/>
        <v>RONDANA DE PRESION 7/16</v>
      </c>
      <c r="D47" s="16" t="str">
        <f t="shared" si="1"/>
        <v>45.png</v>
      </c>
      <c r="E47" s="16" t="s">
        <v>1886</v>
      </c>
    </row>
    <row r="48" spans="1:5" x14ac:dyDescent="0.3">
      <c r="A48" s="16">
        <v>51</v>
      </c>
      <c r="B48" s="16" t="s">
        <v>4521</v>
      </c>
      <c r="C48" s="16" t="str">
        <f t="shared" si="0"/>
        <v xml:space="preserve">RON  PRESION  5/8 </v>
      </c>
      <c r="D48" s="16" t="str">
        <f t="shared" si="1"/>
        <v>51.png</v>
      </c>
      <c r="E48" s="16" t="s">
        <v>1886</v>
      </c>
    </row>
    <row r="49" spans="1:5" x14ac:dyDescent="0.3">
      <c r="A49" s="16">
        <v>49</v>
      </c>
      <c r="B49" s="16" t="s">
        <v>1504</v>
      </c>
      <c r="C49" s="16" t="str">
        <f t="shared" si="0"/>
        <v>RON  PRESION  3/4</v>
      </c>
      <c r="D49" s="16" t="str">
        <f t="shared" si="1"/>
        <v>49.png</v>
      </c>
      <c r="E49" s="16" t="s">
        <v>1886</v>
      </c>
    </row>
    <row r="50" spans="1:5" x14ac:dyDescent="0.3">
      <c r="A50" s="16">
        <v>50</v>
      </c>
      <c r="B50" s="16" t="s">
        <v>1503</v>
      </c>
      <c r="C50" s="16" t="str">
        <f t="shared" si="0"/>
        <v>RON  PRESION  3/8</v>
      </c>
      <c r="D50" s="16" t="str">
        <f t="shared" si="1"/>
        <v>50.png</v>
      </c>
      <c r="E50" s="16" t="s">
        <v>1886</v>
      </c>
    </row>
    <row r="51" spans="1:5" x14ac:dyDescent="0.3">
      <c r="A51" s="16">
        <v>40</v>
      </c>
      <c r="B51" s="16" t="s">
        <v>1507</v>
      </c>
      <c r="C51" s="16" t="str">
        <f t="shared" si="0"/>
        <v>RON  PRESION  5/16</v>
      </c>
      <c r="D51" s="16" t="str">
        <f t="shared" si="1"/>
        <v>40.png</v>
      </c>
      <c r="E51" s="16" t="s">
        <v>1886</v>
      </c>
    </row>
    <row r="52" spans="1:5" x14ac:dyDescent="0.3">
      <c r="A52" s="16">
        <v>52</v>
      </c>
      <c r="B52" s="16" t="s">
        <v>1501</v>
      </c>
      <c r="C52" s="16" t="str">
        <f t="shared" si="0"/>
        <v>RON  PRESION  9/16</v>
      </c>
      <c r="D52" s="16" t="str">
        <f t="shared" si="1"/>
        <v>52.png</v>
      </c>
      <c r="E52" s="16" t="s">
        <v>1886</v>
      </c>
    </row>
    <row r="53" spans="1:5" x14ac:dyDescent="0.3">
      <c r="A53" s="16">
        <v>53</v>
      </c>
      <c r="B53" s="16" t="s">
        <v>1500</v>
      </c>
      <c r="C53" s="16" t="str">
        <f t="shared" si="0"/>
        <v>RON PLANA   1/4  ZINC</v>
      </c>
      <c r="D53" s="16" t="str">
        <f t="shared" si="1"/>
        <v>53.png</v>
      </c>
      <c r="E53" s="16" t="s">
        <v>1886</v>
      </c>
    </row>
    <row r="54" spans="1:5" x14ac:dyDescent="0.3">
      <c r="A54" s="16">
        <v>63</v>
      </c>
      <c r="B54" s="16" t="s">
        <v>1498</v>
      </c>
      <c r="C54" s="16" t="str">
        <f t="shared" si="0"/>
        <v>RON PLANA  1/2 C/100</v>
      </c>
      <c r="D54" s="16" t="str">
        <f t="shared" si="1"/>
        <v>63.png</v>
      </c>
      <c r="E54" s="16" t="s">
        <v>1886</v>
      </c>
    </row>
    <row r="55" spans="1:5" x14ac:dyDescent="0.3">
      <c r="A55" s="16">
        <v>64</v>
      </c>
      <c r="B55" s="16" t="s">
        <v>1497</v>
      </c>
      <c r="C55" s="16" t="str">
        <f t="shared" si="0"/>
        <v>RON PLANA  3/4</v>
      </c>
      <c r="D55" s="16" t="str">
        <f t="shared" si="1"/>
        <v>64.png</v>
      </c>
      <c r="E55" s="16" t="s">
        <v>1886</v>
      </c>
    </row>
    <row r="56" spans="1:5" x14ac:dyDescent="0.3">
      <c r="A56" s="16">
        <v>65</v>
      </c>
      <c r="B56" s="16" t="s">
        <v>1496</v>
      </c>
      <c r="C56" s="16" t="str">
        <f t="shared" si="0"/>
        <v>RON PLANA  3/8</v>
      </c>
      <c r="D56" s="16" t="str">
        <f t="shared" si="1"/>
        <v>65.png</v>
      </c>
      <c r="E56" s="16" t="s">
        <v>1886</v>
      </c>
    </row>
    <row r="57" spans="1:5" x14ac:dyDescent="0.3">
      <c r="A57" s="16">
        <v>66</v>
      </c>
      <c r="B57" s="16" t="s">
        <v>1495</v>
      </c>
      <c r="C57" s="16" t="str">
        <f t="shared" si="0"/>
        <v>RON PLANA  5/8</v>
      </c>
      <c r="D57" s="16" t="str">
        <f t="shared" si="1"/>
        <v>66.png</v>
      </c>
      <c r="E57" s="16" t="s">
        <v>1886</v>
      </c>
    </row>
    <row r="58" spans="1:5" x14ac:dyDescent="0.3">
      <c r="A58" s="16">
        <v>67</v>
      </c>
      <c r="B58" s="16" t="s">
        <v>1494</v>
      </c>
      <c r="C58" s="16" t="str">
        <f t="shared" si="0"/>
        <v>RON PLANA  9/16</v>
      </c>
      <c r="D58" s="16" t="str">
        <f t="shared" si="1"/>
        <v>67.png</v>
      </c>
      <c r="E58" s="16" t="s">
        <v>1886</v>
      </c>
    </row>
    <row r="59" spans="1:5" x14ac:dyDescent="0.3">
      <c r="A59" s="16">
        <v>57</v>
      </c>
      <c r="B59" s="16" t="s">
        <v>1499</v>
      </c>
      <c r="C59" s="16" t="str">
        <f t="shared" si="0"/>
        <v>RON PLANA 7/16</v>
      </c>
      <c r="D59" s="16" t="str">
        <f t="shared" si="1"/>
        <v>57.png</v>
      </c>
      <c r="E59" s="16" t="s">
        <v>1886</v>
      </c>
    </row>
    <row r="60" spans="1:5" x14ac:dyDescent="0.3">
      <c r="A60" s="16">
        <v>58</v>
      </c>
      <c r="B60" s="16" t="s">
        <v>4522</v>
      </c>
      <c r="C60" s="16" t="str">
        <f t="shared" si="0"/>
        <v>RON PLANA ACERO INOX 1/4</v>
      </c>
      <c r="D60" s="16" t="str">
        <f t="shared" si="1"/>
        <v>58.png</v>
      </c>
      <c r="E60" s="16" t="s">
        <v>1886</v>
      </c>
    </row>
    <row r="61" spans="1:5" x14ac:dyDescent="0.3">
      <c r="A61" s="16">
        <v>60</v>
      </c>
      <c r="B61" s="16" t="s">
        <v>4523</v>
      </c>
      <c r="C61" s="16" t="str">
        <f t="shared" si="0"/>
        <v>RON PLANA ACERO INOX 3/8</v>
      </c>
      <c r="D61" s="16" t="str">
        <f t="shared" si="1"/>
        <v>60.png</v>
      </c>
      <c r="E61" s="16" t="s">
        <v>1886</v>
      </c>
    </row>
    <row r="62" spans="1:5" x14ac:dyDescent="0.3">
      <c r="A62" s="16">
        <v>3807</v>
      </c>
      <c r="B62" s="16" t="s">
        <v>1716</v>
      </c>
      <c r="C62" s="16" t="str">
        <f t="shared" si="0"/>
        <v>SCREW BUTTON 1/4-20X3/8HE</v>
      </c>
      <c r="D62" s="16" t="str">
        <f t="shared" si="1"/>
        <v>3807.png</v>
      </c>
      <c r="E62" s="16" t="s">
        <v>1886</v>
      </c>
    </row>
    <row r="63" spans="1:5" x14ac:dyDescent="0.3">
      <c r="A63" s="16">
        <v>3596</v>
      </c>
      <c r="B63" s="16" t="s">
        <v>4524</v>
      </c>
      <c r="C63" s="16" t="str">
        <f t="shared" si="0"/>
        <v>SCREW BUTTON 1/4X20X1/2</v>
      </c>
      <c r="D63" s="16" t="str">
        <f t="shared" si="1"/>
        <v>3596.png</v>
      </c>
      <c r="E63" s="16" t="s">
        <v>1886</v>
      </c>
    </row>
    <row r="64" spans="1:5" x14ac:dyDescent="0.3">
      <c r="A64" s="16">
        <v>3812</v>
      </c>
      <c r="B64" s="16" t="s">
        <v>295</v>
      </c>
      <c r="C64" s="16" t="str">
        <f t="shared" si="0"/>
        <v>SCREW BUTTON 5/16-18X1</v>
      </c>
      <c r="D64" s="16" t="str">
        <f t="shared" si="1"/>
        <v>3812.png</v>
      </c>
      <c r="E64" s="16" t="s">
        <v>1886</v>
      </c>
    </row>
    <row r="65" spans="1:5" x14ac:dyDescent="0.3">
      <c r="A65" s="16">
        <v>69</v>
      </c>
      <c r="B65" s="16" t="s">
        <v>4525</v>
      </c>
      <c r="C65" s="16" t="str">
        <f t="shared" si="0"/>
        <v>SKT SET SCREW 8-32X3/16</v>
      </c>
      <c r="D65" s="16" t="str">
        <f t="shared" si="1"/>
        <v>69.png</v>
      </c>
      <c r="E65" s="16" t="s">
        <v>1886</v>
      </c>
    </row>
    <row r="66" spans="1:5" x14ac:dyDescent="0.3">
      <c r="A66" s="16">
        <v>190</v>
      </c>
      <c r="B66" s="16" t="s">
        <v>4526</v>
      </c>
      <c r="C66" s="16" t="str">
        <f t="shared" si="0"/>
        <v>T.SKT ACER INOX1/4-20X3/4</v>
      </c>
      <c r="D66" s="16" t="str">
        <f t="shared" si="1"/>
        <v>190.png</v>
      </c>
      <c r="E66" s="16" t="s">
        <v>1886</v>
      </c>
    </row>
    <row r="67" spans="1:5" x14ac:dyDescent="0.3">
      <c r="A67" s="16">
        <v>191</v>
      </c>
      <c r="B67" s="16" t="s">
        <v>4527</v>
      </c>
      <c r="C67" s="16" t="str">
        <f t="shared" ref="C67:C130" si="2">B67</f>
        <v>T.SKT ACER INOX1/4-28NFX1</v>
      </c>
      <c r="D67" s="16" t="str">
        <f t="shared" ref="D67:D130" si="3">A67&amp;".png"</f>
        <v>191.png</v>
      </c>
      <c r="E67" s="16" t="s">
        <v>1886</v>
      </c>
    </row>
    <row r="68" spans="1:5" x14ac:dyDescent="0.3">
      <c r="A68" s="16">
        <v>161</v>
      </c>
      <c r="B68" s="16" t="s">
        <v>1488</v>
      </c>
      <c r="C68" s="16" t="str">
        <f t="shared" si="2"/>
        <v>TOR HEX. 5/16X 3/4</v>
      </c>
      <c r="D68" s="16" t="str">
        <f t="shared" si="3"/>
        <v>161.png</v>
      </c>
      <c r="E68" s="16" t="s">
        <v>1886</v>
      </c>
    </row>
    <row r="69" spans="1:5" x14ac:dyDescent="0.3">
      <c r="A69" s="16">
        <v>189</v>
      </c>
      <c r="B69" s="16" t="s">
        <v>4528</v>
      </c>
      <c r="C69" s="16" t="str">
        <f t="shared" si="2"/>
        <v>T.SKT ACERO INOX 1/4-20X1</v>
      </c>
      <c r="D69" s="16" t="str">
        <f t="shared" si="3"/>
        <v>189.png</v>
      </c>
      <c r="E69" s="16" t="s">
        <v>1886</v>
      </c>
    </row>
    <row r="70" spans="1:5" x14ac:dyDescent="0.3">
      <c r="A70" s="16">
        <v>193</v>
      </c>
      <c r="B70" s="16" t="s">
        <v>4529</v>
      </c>
      <c r="C70" s="16" t="str">
        <f t="shared" si="2"/>
        <v>T.SOCKET   1/2-13X1 1/4</v>
      </c>
      <c r="D70" s="16" t="str">
        <f t="shared" si="3"/>
        <v>193.png</v>
      </c>
      <c r="E70" s="16" t="s">
        <v>1886</v>
      </c>
    </row>
    <row r="71" spans="1:5" x14ac:dyDescent="0.3">
      <c r="A71" s="16">
        <v>4089</v>
      </c>
      <c r="B71" s="16" t="s">
        <v>84</v>
      </c>
      <c r="C71" s="16" t="str">
        <f t="shared" si="2"/>
        <v>TOR  HEX 1/4-20 X 3</v>
      </c>
      <c r="D71" s="16" t="str">
        <f t="shared" si="3"/>
        <v>4089.png</v>
      </c>
      <c r="E71" s="16" t="s">
        <v>1886</v>
      </c>
    </row>
    <row r="72" spans="1:5" x14ac:dyDescent="0.3">
      <c r="A72" s="16">
        <v>105</v>
      </c>
      <c r="B72" s="16" t="s">
        <v>1491</v>
      </c>
      <c r="C72" s="16" t="str">
        <f t="shared" si="2"/>
        <v>TOR FLAT 1/4 - 20X1/2</v>
      </c>
      <c r="D72" s="16" t="str">
        <f t="shared" si="3"/>
        <v>105.png</v>
      </c>
      <c r="E72" s="16" t="s">
        <v>1886</v>
      </c>
    </row>
    <row r="73" spans="1:5" x14ac:dyDescent="0.3">
      <c r="A73" s="16">
        <v>3977</v>
      </c>
      <c r="B73" s="16" t="s">
        <v>169</v>
      </c>
      <c r="C73" s="16" t="str">
        <f t="shared" si="2"/>
        <v>TOR BOTTON 1/4-20X3/4</v>
      </c>
      <c r="D73" s="16" t="str">
        <f t="shared" si="3"/>
        <v>3977.png</v>
      </c>
      <c r="E73" s="16" t="s">
        <v>1886</v>
      </c>
    </row>
    <row r="74" spans="1:5" x14ac:dyDescent="0.3">
      <c r="A74" s="16">
        <v>88</v>
      </c>
      <c r="B74" s="16" t="s">
        <v>4530</v>
      </c>
      <c r="C74" s="16" t="str">
        <f t="shared" si="2"/>
        <v>TOR BUTTON 8-32X1/2</v>
      </c>
      <c r="D74" s="16" t="str">
        <f t="shared" si="3"/>
        <v>88.png</v>
      </c>
      <c r="E74" s="16" t="s">
        <v>1886</v>
      </c>
    </row>
    <row r="75" spans="1:5" x14ac:dyDescent="0.3">
      <c r="A75" s="16">
        <v>91</v>
      </c>
      <c r="B75" s="16" t="s">
        <v>4531</v>
      </c>
      <c r="C75" s="16" t="str">
        <f t="shared" si="2"/>
        <v>TOR C/ TUERCA 10-32X1</v>
      </c>
      <c r="D75" s="16" t="str">
        <f t="shared" si="3"/>
        <v>91.png</v>
      </c>
      <c r="E75" s="16" t="s">
        <v>1886</v>
      </c>
    </row>
    <row r="76" spans="1:5" x14ac:dyDescent="0.3">
      <c r="A76" s="16">
        <v>95</v>
      </c>
      <c r="B76" s="16" t="s">
        <v>1493</v>
      </c>
      <c r="C76" s="16" t="str">
        <f t="shared" si="2"/>
        <v>TOR CABEZA  GOTA 8-32X1/2</v>
      </c>
      <c r="D76" s="16" t="str">
        <f t="shared" si="3"/>
        <v>95.png</v>
      </c>
      <c r="E76" s="16" t="s">
        <v>1886</v>
      </c>
    </row>
    <row r="77" spans="1:5" x14ac:dyDescent="0.3">
      <c r="A77" s="16">
        <v>3614</v>
      </c>
      <c r="B77" s="16" t="s">
        <v>4532</v>
      </c>
      <c r="C77" s="16" t="str">
        <f t="shared" si="2"/>
        <v>TOR EYE HOLE HEAD 1/2X6</v>
      </c>
      <c r="D77" s="16" t="str">
        <f t="shared" si="3"/>
        <v>3614.png</v>
      </c>
      <c r="E77" s="16" t="s">
        <v>1886</v>
      </c>
    </row>
    <row r="78" spans="1:5" x14ac:dyDescent="0.3">
      <c r="A78" s="16">
        <v>100</v>
      </c>
      <c r="B78" s="16" t="s">
        <v>1492</v>
      </c>
      <c r="C78" s="16" t="str">
        <f t="shared" si="2"/>
        <v>TOR FLAT 1/2  - 13X3/4</v>
      </c>
      <c r="D78" s="16" t="str">
        <f t="shared" si="3"/>
        <v>100.png</v>
      </c>
      <c r="E78" s="16" t="s">
        <v>1886</v>
      </c>
    </row>
    <row r="79" spans="1:5" x14ac:dyDescent="0.3">
      <c r="A79" s="16">
        <v>101</v>
      </c>
      <c r="B79" s="16" t="s">
        <v>4533</v>
      </c>
      <c r="C79" s="16" t="str">
        <f t="shared" si="2"/>
        <v>TOR FLAT 1/2 - 13 X2</v>
      </c>
      <c r="D79" s="16" t="str">
        <f t="shared" si="3"/>
        <v>101.png</v>
      </c>
      <c r="E79" s="16" t="s">
        <v>1886</v>
      </c>
    </row>
    <row r="80" spans="1:5" x14ac:dyDescent="0.3">
      <c r="A80" s="16">
        <v>102</v>
      </c>
      <c r="B80" s="16" t="s">
        <v>4534</v>
      </c>
      <c r="C80" s="16" t="str">
        <f t="shared" si="2"/>
        <v>TOR FLAT 1/2 - 13X1</v>
      </c>
      <c r="D80" s="16" t="str">
        <f t="shared" si="3"/>
        <v>102.png</v>
      </c>
      <c r="E80" s="16" t="s">
        <v>1886</v>
      </c>
    </row>
    <row r="81" spans="1:5" x14ac:dyDescent="0.3">
      <c r="A81" s="16">
        <v>104</v>
      </c>
      <c r="B81" s="16" t="s">
        <v>4535</v>
      </c>
      <c r="C81" s="16" t="str">
        <f t="shared" si="2"/>
        <v>TOR FLAT 1/2-13X 1 1/2</v>
      </c>
      <c r="D81" s="16" t="str">
        <f t="shared" si="3"/>
        <v>104.png</v>
      </c>
      <c r="E81" s="16" t="s">
        <v>1886</v>
      </c>
    </row>
    <row r="82" spans="1:5" x14ac:dyDescent="0.3">
      <c r="A82" s="16">
        <v>3544</v>
      </c>
      <c r="B82" s="16" t="s">
        <v>457</v>
      </c>
      <c r="C82" s="16" t="str">
        <f t="shared" si="2"/>
        <v>TOR FLAT 10-32X1/2</v>
      </c>
      <c r="D82" s="16" t="str">
        <f t="shared" si="3"/>
        <v>3544.png</v>
      </c>
      <c r="E82" s="16" t="s">
        <v>1886</v>
      </c>
    </row>
    <row r="83" spans="1:5" x14ac:dyDescent="0.3">
      <c r="A83" s="16">
        <v>106</v>
      </c>
      <c r="B83" s="16" t="s">
        <v>4536</v>
      </c>
      <c r="C83" s="16" t="str">
        <f t="shared" si="2"/>
        <v>TOR FLAT 3/4 - 24X3/4</v>
      </c>
      <c r="D83" s="16" t="str">
        <f t="shared" si="3"/>
        <v>106.png</v>
      </c>
      <c r="E83" s="16" t="s">
        <v>1886</v>
      </c>
    </row>
    <row r="84" spans="1:5" x14ac:dyDescent="0.3">
      <c r="A84" s="16">
        <v>3236</v>
      </c>
      <c r="B84" s="16" t="s">
        <v>588</v>
      </c>
      <c r="C84" s="16" t="str">
        <f t="shared" si="2"/>
        <v>TOR FLAT INOX 3/8-16 X 1</v>
      </c>
      <c r="D84" s="16" t="str">
        <f t="shared" si="3"/>
        <v>3236.png</v>
      </c>
      <c r="E84" s="16" t="s">
        <v>1886</v>
      </c>
    </row>
    <row r="85" spans="1:5" x14ac:dyDescent="0.3">
      <c r="A85" s="16">
        <v>3235</v>
      </c>
      <c r="B85" s="16" t="s">
        <v>589</v>
      </c>
      <c r="C85" s="16" t="str">
        <f t="shared" si="2"/>
        <v>TOR FLAT INOX 3/8-16X1/2</v>
      </c>
      <c r="D85" s="16" t="str">
        <f t="shared" si="3"/>
        <v>3235.png</v>
      </c>
      <c r="E85" s="16" t="s">
        <v>1886</v>
      </c>
    </row>
    <row r="86" spans="1:5" x14ac:dyDescent="0.3">
      <c r="A86" s="16">
        <v>3218</v>
      </c>
      <c r="B86" s="16" t="s">
        <v>4537</v>
      </c>
      <c r="C86" s="16" t="str">
        <f t="shared" si="2"/>
        <v>TOR FLAT INOX 3/8X1 1/4</v>
      </c>
      <c r="D86" s="16" t="str">
        <f t="shared" si="3"/>
        <v>3218.png</v>
      </c>
      <c r="E86" s="16" t="s">
        <v>1886</v>
      </c>
    </row>
    <row r="87" spans="1:5" x14ac:dyDescent="0.3">
      <c r="A87" s="16">
        <v>3238</v>
      </c>
      <c r="B87" s="16" t="s">
        <v>4538</v>
      </c>
      <c r="C87" s="16" t="str">
        <f t="shared" si="2"/>
        <v>TOR FLAT INOX3/8-16X1 1/2</v>
      </c>
      <c r="D87" s="16" t="str">
        <f t="shared" si="3"/>
        <v>3238.png</v>
      </c>
      <c r="E87" s="16" t="s">
        <v>1886</v>
      </c>
    </row>
    <row r="88" spans="1:5" x14ac:dyDescent="0.3">
      <c r="A88" s="16">
        <v>112</v>
      </c>
      <c r="B88" s="16" t="s">
        <v>4539</v>
      </c>
      <c r="C88" s="16" t="str">
        <f t="shared" si="2"/>
        <v>TOR HEX 1/2X2</v>
      </c>
      <c r="D88" s="16" t="str">
        <f t="shared" si="3"/>
        <v>112.png</v>
      </c>
      <c r="E88" s="16" t="s">
        <v>1886</v>
      </c>
    </row>
    <row r="89" spans="1:5" x14ac:dyDescent="0.3">
      <c r="A89" s="16">
        <v>2992</v>
      </c>
      <c r="B89" s="16" t="s">
        <v>698</v>
      </c>
      <c r="C89" s="16" t="str">
        <f t="shared" si="2"/>
        <v>TOR HEX 1/4-20X3/4 INOX</v>
      </c>
      <c r="D89" s="16" t="str">
        <f t="shared" si="3"/>
        <v>2992.png</v>
      </c>
      <c r="E89" s="16" t="s">
        <v>1886</v>
      </c>
    </row>
    <row r="90" spans="1:5" x14ac:dyDescent="0.3">
      <c r="A90" s="16">
        <v>116</v>
      </c>
      <c r="B90" s="16" t="s">
        <v>4540</v>
      </c>
      <c r="C90" s="16" t="str">
        <f t="shared" si="2"/>
        <v>TOR HEX 3/8-16X 2 1/2</v>
      </c>
      <c r="D90" s="16" t="str">
        <f t="shared" si="3"/>
        <v>116.png</v>
      </c>
      <c r="E90" s="16" t="s">
        <v>1886</v>
      </c>
    </row>
    <row r="91" spans="1:5" x14ac:dyDescent="0.3">
      <c r="A91" s="16">
        <v>4087</v>
      </c>
      <c r="B91" s="16" t="s">
        <v>86</v>
      </c>
      <c r="C91" s="16" t="str">
        <f t="shared" si="2"/>
        <v>TOR HEX 5/8 X 2 1/2</v>
      </c>
      <c r="D91" s="16" t="str">
        <f t="shared" si="3"/>
        <v>4087.png</v>
      </c>
      <c r="E91" s="16" t="s">
        <v>1886</v>
      </c>
    </row>
    <row r="92" spans="1:5" x14ac:dyDescent="0.3">
      <c r="A92" s="16">
        <v>4088</v>
      </c>
      <c r="B92" s="16" t="s">
        <v>85</v>
      </c>
      <c r="C92" s="16" t="str">
        <f t="shared" si="2"/>
        <v>TOR HEX 7/16X1</v>
      </c>
      <c r="D92" s="16" t="str">
        <f t="shared" si="3"/>
        <v>4088.png</v>
      </c>
      <c r="E92" s="16" t="s">
        <v>1886</v>
      </c>
    </row>
    <row r="93" spans="1:5" x14ac:dyDescent="0.3">
      <c r="A93" s="16">
        <v>125</v>
      </c>
      <c r="B93" s="16" t="s">
        <v>4541</v>
      </c>
      <c r="C93" s="16" t="str">
        <f t="shared" si="2"/>
        <v>TOR HEX ACEROINOX1/4-20X1</v>
      </c>
      <c r="D93" s="16" t="str">
        <f t="shared" si="3"/>
        <v>125.png</v>
      </c>
      <c r="E93" s="16" t="s">
        <v>1886</v>
      </c>
    </row>
    <row r="94" spans="1:5" x14ac:dyDescent="0.3">
      <c r="A94" s="16">
        <v>401</v>
      </c>
      <c r="B94" s="16" t="s">
        <v>4542</v>
      </c>
      <c r="C94" s="16" t="str">
        <f t="shared" si="2"/>
        <v>TOR HEX DE 1/4-20X1/2</v>
      </c>
      <c r="D94" s="16" t="str">
        <f t="shared" si="3"/>
        <v>401.png</v>
      </c>
      <c r="E94" s="16" t="s">
        <v>1886</v>
      </c>
    </row>
    <row r="95" spans="1:5" x14ac:dyDescent="0.3">
      <c r="A95" s="16">
        <v>122</v>
      </c>
      <c r="B95" s="16" t="s">
        <v>4543</v>
      </c>
      <c r="C95" s="16" t="str">
        <f t="shared" si="2"/>
        <v>TOR HEX DE 1/4X1</v>
      </c>
      <c r="D95" s="16" t="str">
        <f t="shared" si="3"/>
        <v>122.png</v>
      </c>
      <c r="E95" s="16" t="s">
        <v>1886</v>
      </c>
    </row>
    <row r="96" spans="1:5" x14ac:dyDescent="0.3">
      <c r="A96" s="16">
        <v>123</v>
      </c>
      <c r="B96" s="16" t="s">
        <v>4544</v>
      </c>
      <c r="C96" s="16" t="str">
        <f t="shared" si="2"/>
        <v>TOR HEX DE 5/8X1</v>
      </c>
      <c r="D96" s="16" t="str">
        <f t="shared" si="3"/>
        <v>123.png</v>
      </c>
      <c r="E96" s="16" t="s">
        <v>1886</v>
      </c>
    </row>
    <row r="97" spans="1:5" x14ac:dyDescent="0.3">
      <c r="A97" s="16">
        <v>3237</v>
      </c>
      <c r="B97" s="16" t="s">
        <v>587</v>
      </c>
      <c r="C97" s="16" t="str">
        <f t="shared" si="2"/>
        <v>TOR HEX INOX 1/4-20 X 1</v>
      </c>
      <c r="D97" s="16" t="str">
        <f t="shared" si="3"/>
        <v>3237.png</v>
      </c>
      <c r="E97" s="16" t="s">
        <v>1886</v>
      </c>
    </row>
    <row r="98" spans="1:5" x14ac:dyDescent="0.3">
      <c r="A98" s="16">
        <v>3232</v>
      </c>
      <c r="B98" s="16" t="s">
        <v>590</v>
      </c>
      <c r="C98" s="16" t="str">
        <f t="shared" si="2"/>
        <v>TOR HEX INOX 1/4-20X3 1/4</v>
      </c>
      <c r="D98" s="16" t="str">
        <f t="shared" si="3"/>
        <v>3232.png</v>
      </c>
      <c r="E98" s="16" t="s">
        <v>1886</v>
      </c>
    </row>
    <row r="99" spans="1:5" x14ac:dyDescent="0.3">
      <c r="A99" s="16">
        <v>127</v>
      </c>
      <c r="B99" s="16" t="s">
        <v>4545</v>
      </c>
      <c r="C99" s="16" t="str">
        <f t="shared" si="2"/>
        <v>TOR HEX STD 1/2X1 1/2</v>
      </c>
      <c r="D99" s="16" t="str">
        <f t="shared" si="3"/>
        <v>127.png</v>
      </c>
      <c r="E99" s="16" t="s">
        <v>1886</v>
      </c>
    </row>
    <row r="100" spans="1:5" x14ac:dyDescent="0.3">
      <c r="A100" s="16">
        <v>129</v>
      </c>
      <c r="B100" s="16" t="s">
        <v>4546</v>
      </c>
      <c r="C100" s="16" t="str">
        <f t="shared" si="2"/>
        <v>TOR HEX STD 3/8X2</v>
      </c>
      <c r="D100" s="16" t="str">
        <f t="shared" si="3"/>
        <v>129.png</v>
      </c>
      <c r="E100" s="16" t="s">
        <v>1886</v>
      </c>
    </row>
    <row r="101" spans="1:5" x14ac:dyDescent="0.3">
      <c r="A101" s="16">
        <v>131</v>
      </c>
      <c r="B101" s="16" t="s">
        <v>4547</v>
      </c>
      <c r="C101" s="16" t="str">
        <f t="shared" si="2"/>
        <v>TOR HEX STD 5/8X2</v>
      </c>
      <c r="D101" s="16" t="str">
        <f t="shared" si="3"/>
        <v>131.png</v>
      </c>
      <c r="E101" s="16" t="s">
        <v>1886</v>
      </c>
    </row>
    <row r="102" spans="1:5" x14ac:dyDescent="0.3">
      <c r="A102" s="16">
        <v>136</v>
      </c>
      <c r="B102" s="16" t="s">
        <v>1490</v>
      </c>
      <c r="C102" s="16" t="str">
        <f t="shared" si="2"/>
        <v>TOR HEX ZINC 3/8X3/4</v>
      </c>
      <c r="D102" s="16" t="str">
        <f t="shared" si="3"/>
        <v>136.png</v>
      </c>
      <c r="E102" s="16" t="s">
        <v>1886</v>
      </c>
    </row>
    <row r="103" spans="1:5" x14ac:dyDescent="0.3">
      <c r="A103" s="16">
        <v>117</v>
      </c>
      <c r="B103" s="16" t="s">
        <v>4548</v>
      </c>
      <c r="C103" s="16" t="str">
        <f t="shared" si="2"/>
        <v xml:space="preserve">TOR HEX 5/8 -11X 3 1/2 </v>
      </c>
      <c r="D103" s="16" t="str">
        <f t="shared" si="3"/>
        <v>117.png</v>
      </c>
      <c r="E103" s="16" t="s">
        <v>1886</v>
      </c>
    </row>
    <row r="104" spans="1:5" x14ac:dyDescent="0.3">
      <c r="A104" s="16">
        <v>139</v>
      </c>
      <c r="B104" s="16" t="s">
        <v>4549</v>
      </c>
      <c r="C104" s="16" t="str">
        <f t="shared" si="2"/>
        <v>TOR HEX ZINC 7/16 - 14X2</v>
      </c>
      <c r="D104" s="16" t="str">
        <f t="shared" si="3"/>
        <v>139.png</v>
      </c>
      <c r="E104" s="16" t="s">
        <v>1886</v>
      </c>
    </row>
    <row r="105" spans="1:5" x14ac:dyDescent="0.3">
      <c r="A105" s="16">
        <v>142</v>
      </c>
      <c r="B105" s="16" t="s">
        <v>4550</v>
      </c>
      <c r="C105" s="16" t="str">
        <f t="shared" si="2"/>
        <v>TOR HEX ZINC 7/16X3</v>
      </c>
      <c r="D105" s="16" t="str">
        <f t="shared" si="3"/>
        <v>142.png</v>
      </c>
      <c r="E105" s="16" t="s">
        <v>1886</v>
      </c>
    </row>
    <row r="106" spans="1:5" x14ac:dyDescent="0.3">
      <c r="A106" s="16">
        <v>133</v>
      </c>
      <c r="B106" s="16" t="s">
        <v>4551</v>
      </c>
      <c r="C106" s="16" t="str">
        <f t="shared" si="2"/>
        <v xml:space="preserve">TOR HEX ZINC 1/4 - 20X1 </v>
      </c>
      <c r="D106" s="16" t="str">
        <f t="shared" si="3"/>
        <v>133.png</v>
      </c>
      <c r="E106" s="16" t="s">
        <v>1886</v>
      </c>
    </row>
    <row r="107" spans="1:5" x14ac:dyDescent="0.3">
      <c r="A107" s="16">
        <v>143</v>
      </c>
      <c r="B107" s="16" t="s">
        <v>4552</v>
      </c>
      <c r="C107" s="16" t="str">
        <f t="shared" si="2"/>
        <v>TOR HEX ZINC 9/16X1</v>
      </c>
      <c r="D107" s="16" t="str">
        <f t="shared" si="3"/>
        <v>143.png</v>
      </c>
      <c r="E107" s="16" t="s">
        <v>1886</v>
      </c>
    </row>
    <row r="108" spans="1:5" x14ac:dyDescent="0.3">
      <c r="A108" s="16">
        <v>144</v>
      </c>
      <c r="B108" s="16" t="s">
        <v>4553</v>
      </c>
      <c r="C108" s="16" t="str">
        <f t="shared" si="2"/>
        <v>TOR HEX.  1/4-20X3/4</v>
      </c>
      <c r="D108" s="16" t="str">
        <f t="shared" si="3"/>
        <v>144.png</v>
      </c>
      <c r="E108" s="16" t="s">
        <v>1886</v>
      </c>
    </row>
    <row r="109" spans="1:5" x14ac:dyDescent="0.3">
      <c r="A109" s="16">
        <v>149</v>
      </c>
      <c r="B109" s="16" t="s">
        <v>4554</v>
      </c>
      <c r="C109" s="16" t="str">
        <f t="shared" si="2"/>
        <v>TOR HEX. 1/2-13X1</v>
      </c>
      <c r="D109" s="16" t="str">
        <f t="shared" si="3"/>
        <v>149.png</v>
      </c>
      <c r="E109" s="16" t="s">
        <v>1886</v>
      </c>
    </row>
    <row r="110" spans="1:5" x14ac:dyDescent="0.3">
      <c r="A110" s="16">
        <v>3330</v>
      </c>
      <c r="B110" s="16" t="s">
        <v>4555</v>
      </c>
      <c r="C110" s="16" t="str">
        <f t="shared" si="2"/>
        <v xml:space="preserve">TORNILLO HEX 1/2X8" </v>
      </c>
      <c r="D110" s="16" t="str">
        <f t="shared" si="3"/>
        <v>3330.png</v>
      </c>
      <c r="E110" s="16" t="s">
        <v>1886</v>
      </c>
    </row>
    <row r="111" spans="1:5" x14ac:dyDescent="0.3">
      <c r="A111" s="16">
        <v>177</v>
      </c>
      <c r="B111" s="16" t="s">
        <v>4556</v>
      </c>
      <c r="C111" s="16" t="str">
        <f t="shared" si="2"/>
        <v>TOR HEX. 1/2-13X2</v>
      </c>
      <c r="D111" s="16" t="str">
        <f t="shared" si="3"/>
        <v>177.png</v>
      </c>
      <c r="E111" s="16" t="s">
        <v>1886</v>
      </c>
    </row>
    <row r="112" spans="1:5" x14ac:dyDescent="0.3">
      <c r="A112" s="16">
        <v>155</v>
      </c>
      <c r="B112" s="16" t="s">
        <v>4557</v>
      </c>
      <c r="C112" s="16" t="str">
        <f t="shared" si="2"/>
        <v>TOR HEX. 1/4-20X3/4</v>
      </c>
      <c r="D112" s="16" t="str">
        <f t="shared" si="3"/>
        <v>155.png</v>
      </c>
      <c r="E112" s="16" t="s">
        <v>1886</v>
      </c>
    </row>
    <row r="113" spans="1:5" x14ac:dyDescent="0.3">
      <c r="A113" s="16">
        <v>163</v>
      </c>
      <c r="B113" s="16" t="s">
        <v>4558</v>
      </c>
      <c r="C113" s="16" t="str">
        <f t="shared" si="2"/>
        <v>TOR HEX. 5/16X3 1/2</v>
      </c>
      <c r="D113" s="16" t="str">
        <f t="shared" si="3"/>
        <v>163.png</v>
      </c>
      <c r="E113" s="16" t="s">
        <v>1886</v>
      </c>
    </row>
    <row r="114" spans="1:5" x14ac:dyDescent="0.3">
      <c r="A114" s="16">
        <v>147</v>
      </c>
      <c r="B114" s="16" t="s">
        <v>4559</v>
      </c>
      <c r="C114" s="16" t="str">
        <f t="shared" si="2"/>
        <v>TOR HEX. 5/8 - 11X3 1/2</v>
      </c>
      <c r="D114" s="16" t="str">
        <f t="shared" si="3"/>
        <v>147.png</v>
      </c>
      <c r="E114" s="16" t="s">
        <v>1886</v>
      </c>
    </row>
    <row r="115" spans="1:5" x14ac:dyDescent="0.3">
      <c r="A115" s="16">
        <v>164</v>
      </c>
      <c r="B115" s="16" t="s">
        <v>4560</v>
      </c>
      <c r="C115" s="16" t="str">
        <f t="shared" si="2"/>
        <v>TOR HEX. 5/8-11X 4</v>
      </c>
      <c r="D115" s="16" t="str">
        <f t="shared" si="3"/>
        <v>164.png</v>
      </c>
      <c r="E115" s="16" t="s">
        <v>1886</v>
      </c>
    </row>
    <row r="116" spans="1:5" x14ac:dyDescent="0.3">
      <c r="A116" s="16">
        <v>145</v>
      </c>
      <c r="B116" s="16" t="s">
        <v>1489</v>
      </c>
      <c r="C116" s="16" t="str">
        <f t="shared" si="2"/>
        <v>TOR HEX. 5/8-11X1 1/2</v>
      </c>
      <c r="D116" s="16" t="str">
        <f t="shared" si="3"/>
        <v>145.png</v>
      </c>
      <c r="E116" s="16" t="s">
        <v>1886</v>
      </c>
    </row>
    <row r="117" spans="1:5" x14ac:dyDescent="0.3">
      <c r="A117" s="16">
        <v>166</v>
      </c>
      <c r="B117" s="16" t="s">
        <v>4561</v>
      </c>
      <c r="C117" s="16" t="str">
        <f t="shared" si="2"/>
        <v>TOR HEX. 7/16-14 X1 1/2</v>
      </c>
      <c r="D117" s="16" t="str">
        <f t="shared" si="3"/>
        <v>166.png</v>
      </c>
      <c r="E117" s="16" t="s">
        <v>1886</v>
      </c>
    </row>
    <row r="118" spans="1:5" x14ac:dyDescent="0.3">
      <c r="A118" s="16">
        <v>167</v>
      </c>
      <c r="B118" s="16" t="s">
        <v>4562</v>
      </c>
      <c r="C118" s="16" t="str">
        <f t="shared" si="2"/>
        <v>TOR HEX. 7/16-14 X3/4</v>
      </c>
      <c r="D118" s="16" t="str">
        <f t="shared" si="3"/>
        <v>167.png</v>
      </c>
      <c r="E118" s="16" t="s">
        <v>1886</v>
      </c>
    </row>
    <row r="119" spans="1:5" x14ac:dyDescent="0.3">
      <c r="A119" s="16">
        <v>171</v>
      </c>
      <c r="B119" s="16" t="s">
        <v>4563</v>
      </c>
      <c r="C119" s="16" t="str">
        <f t="shared" si="2"/>
        <v>TOR HEX. 9/16-12X1 1/2</v>
      </c>
      <c r="D119" s="16" t="str">
        <f t="shared" si="3"/>
        <v>171.png</v>
      </c>
      <c r="E119" s="16" t="s">
        <v>1886</v>
      </c>
    </row>
    <row r="120" spans="1:5" x14ac:dyDescent="0.3">
      <c r="A120" s="16">
        <v>170</v>
      </c>
      <c r="B120" s="16" t="s">
        <v>4564</v>
      </c>
      <c r="C120" s="16" t="str">
        <f t="shared" si="2"/>
        <v>TOR HEX. 9/16X3</v>
      </c>
      <c r="D120" s="16" t="str">
        <f t="shared" si="3"/>
        <v>170.png</v>
      </c>
      <c r="E120" s="16" t="s">
        <v>1886</v>
      </c>
    </row>
    <row r="121" spans="1:5" x14ac:dyDescent="0.3">
      <c r="A121" s="16">
        <v>174</v>
      </c>
      <c r="B121" s="16" t="s">
        <v>4565</v>
      </c>
      <c r="C121" s="16" t="str">
        <f t="shared" si="2"/>
        <v>TOR HEX. MM 12X25</v>
      </c>
      <c r="D121" s="16" t="str">
        <f t="shared" si="3"/>
        <v>174.png</v>
      </c>
      <c r="E121" s="16" t="s">
        <v>1886</v>
      </c>
    </row>
    <row r="122" spans="1:5" x14ac:dyDescent="0.3">
      <c r="A122" s="16">
        <v>176</v>
      </c>
      <c r="B122" s="16" t="s">
        <v>4566</v>
      </c>
      <c r="C122" s="16" t="str">
        <f t="shared" si="2"/>
        <v>TOR HEX. ZINC DE 5/8X3</v>
      </c>
      <c r="D122" s="16" t="str">
        <f t="shared" si="3"/>
        <v>176.png</v>
      </c>
      <c r="E122" s="16" t="s">
        <v>1886</v>
      </c>
    </row>
    <row r="123" spans="1:5" x14ac:dyDescent="0.3">
      <c r="A123" s="16">
        <v>151</v>
      </c>
      <c r="B123" s="16" t="s">
        <v>4567</v>
      </c>
      <c r="C123" s="16" t="str">
        <f t="shared" si="2"/>
        <v>TOR HEX.1/2-13X1 1/2</v>
      </c>
      <c r="D123" s="16" t="str">
        <f t="shared" si="3"/>
        <v>151.png</v>
      </c>
      <c r="E123" s="16" t="s">
        <v>1886</v>
      </c>
    </row>
    <row r="124" spans="1:5" x14ac:dyDescent="0.3">
      <c r="A124" s="16">
        <v>159</v>
      </c>
      <c r="B124" s="16" t="s">
        <v>4568</v>
      </c>
      <c r="C124" s="16" t="str">
        <f t="shared" si="2"/>
        <v>TOR HEX.3/8 - 16X3</v>
      </c>
      <c r="D124" s="16" t="str">
        <f t="shared" si="3"/>
        <v>159.png</v>
      </c>
      <c r="E124" s="16" t="s">
        <v>1886</v>
      </c>
    </row>
    <row r="125" spans="1:5" x14ac:dyDescent="0.3">
      <c r="A125" s="16">
        <v>140</v>
      </c>
      <c r="B125" s="16" t="s">
        <v>4569</v>
      </c>
      <c r="C125" s="16" t="str">
        <f t="shared" si="2"/>
        <v>TOR HEX.ZINC7/16-14X2 1/2</v>
      </c>
      <c r="D125" s="16" t="str">
        <f t="shared" si="3"/>
        <v>140.png</v>
      </c>
      <c r="E125" s="16" t="s">
        <v>1886</v>
      </c>
    </row>
    <row r="126" spans="1:5" x14ac:dyDescent="0.3">
      <c r="A126" s="16">
        <v>3913</v>
      </c>
      <c r="B126" s="16" t="s">
        <v>218</v>
      </c>
      <c r="C126" s="16" t="str">
        <f t="shared" si="2"/>
        <v>TOR SCKT 1/4X1</v>
      </c>
      <c r="D126" s="16" t="str">
        <f t="shared" si="3"/>
        <v>3913.png</v>
      </c>
      <c r="E126" s="16" t="s">
        <v>1886</v>
      </c>
    </row>
    <row r="127" spans="1:5" x14ac:dyDescent="0.3">
      <c r="A127" s="16">
        <v>3631</v>
      </c>
      <c r="B127" s="16" t="s">
        <v>4570</v>
      </c>
      <c r="C127" s="16" t="str">
        <f t="shared" si="2"/>
        <v>TOR SH 10-24X3/8X1/4X31/2</v>
      </c>
      <c r="D127" s="16" t="str">
        <f t="shared" si="3"/>
        <v>3631.png</v>
      </c>
      <c r="E127" s="16" t="s">
        <v>1886</v>
      </c>
    </row>
    <row r="128" spans="1:5" x14ac:dyDescent="0.3">
      <c r="A128" s="16">
        <v>3629</v>
      </c>
      <c r="B128" s="16" t="s">
        <v>4571</v>
      </c>
      <c r="C128" s="16" t="str">
        <f t="shared" si="2"/>
        <v>TOR SHOUL 3/8-16 1/2X21/2</v>
      </c>
      <c r="D128" s="16" t="str">
        <f t="shared" si="3"/>
        <v>3629.png</v>
      </c>
      <c r="E128" s="16" t="s">
        <v>1886</v>
      </c>
    </row>
    <row r="129" spans="1:5" x14ac:dyDescent="0.3">
      <c r="A129" s="16">
        <v>3633</v>
      </c>
      <c r="B129" s="16" t="s">
        <v>4572</v>
      </c>
      <c r="C129" s="16" t="str">
        <f t="shared" si="2"/>
        <v>TOR SHOUL 3/8-18X1/2X1"</v>
      </c>
      <c r="D129" s="16" t="str">
        <f t="shared" si="3"/>
        <v>3633.png</v>
      </c>
      <c r="E129" s="16" t="s">
        <v>1886</v>
      </c>
    </row>
    <row r="130" spans="1:5" x14ac:dyDescent="0.3">
      <c r="A130" s="16">
        <v>3632</v>
      </c>
      <c r="B130" s="16" t="s">
        <v>4573</v>
      </c>
      <c r="C130" s="16" t="str">
        <f t="shared" si="2"/>
        <v>TOR SHOUL 3/8-18X1/2X2"</v>
      </c>
      <c r="D130" s="16" t="str">
        <f t="shared" si="3"/>
        <v>3632.png</v>
      </c>
      <c r="E130" s="16" t="s">
        <v>1886</v>
      </c>
    </row>
    <row r="131" spans="1:5" x14ac:dyDescent="0.3">
      <c r="A131" s="16">
        <v>3976</v>
      </c>
      <c r="B131" s="16" t="s">
        <v>4574</v>
      </c>
      <c r="C131" s="16" t="str">
        <f t="shared" ref="C131:C194" si="4">B131</f>
        <v>TOR SHOUL 5/16-18X3/8X1/2</v>
      </c>
      <c r="D131" s="16" t="str">
        <f t="shared" ref="D131:D194" si="5">A131&amp;".png"</f>
        <v>3976.png</v>
      </c>
      <c r="E131" s="16" t="s">
        <v>1886</v>
      </c>
    </row>
    <row r="132" spans="1:5" x14ac:dyDescent="0.3">
      <c r="A132" s="16">
        <v>3622</v>
      </c>
      <c r="B132" s="16" t="s">
        <v>4575</v>
      </c>
      <c r="C132" s="16" t="str">
        <f t="shared" si="4"/>
        <v>TOR SHOULDER 1/2X2.</v>
      </c>
      <c r="D132" s="16" t="str">
        <f t="shared" si="5"/>
        <v>3622.png</v>
      </c>
      <c r="E132" s="16" t="s">
        <v>1886</v>
      </c>
    </row>
    <row r="133" spans="1:5" x14ac:dyDescent="0.3">
      <c r="A133" s="16">
        <v>3628</v>
      </c>
      <c r="B133" s="16" t="s">
        <v>4576</v>
      </c>
      <c r="C133" s="16" t="str">
        <f t="shared" si="4"/>
        <v>TOR SHOULDER 3/8-16 1/2X3</v>
      </c>
      <c r="D133" s="16" t="str">
        <f t="shared" si="5"/>
        <v>3628.png</v>
      </c>
      <c r="E133" s="16" t="s">
        <v>1886</v>
      </c>
    </row>
    <row r="134" spans="1:5" x14ac:dyDescent="0.3">
      <c r="A134" s="16">
        <v>3546</v>
      </c>
      <c r="B134" s="16" t="s">
        <v>4577</v>
      </c>
      <c r="C134" s="16" t="str">
        <f t="shared" si="4"/>
        <v>TOR SHOULDER 3/8-16X3 1/2</v>
      </c>
      <c r="D134" s="16" t="str">
        <f t="shared" si="5"/>
        <v>3546.png</v>
      </c>
      <c r="E134" s="16" t="s">
        <v>1886</v>
      </c>
    </row>
    <row r="135" spans="1:5" x14ac:dyDescent="0.3">
      <c r="A135" s="16">
        <v>195</v>
      </c>
      <c r="B135" s="16" t="s">
        <v>4578</v>
      </c>
      <c r="C135" s="16" t="str">
        <f t="shared" si="4"/>
        <v>TOR SKT  7/16-14X1</v>
      </c>
      <c r="D135" s="16" t="str">
        <f t="shared" si="5"/>
        <v>195.png</v>
      </c>
      <c r="E135" s="16" t="s">
        <v>1886</v>
      </c>
    </row>
    <row r="136" spans="1:5" x14ac:dyDescent="0.3">
      <c r="A136" s="16">
        <v>4086</v>
      </c>
      <c r="B136" s="16" t="s">
        <v>1725</v>
      </c>
      <c r="C136" s="16" t="str">
        <f t="shared" si="4"/>
        <v>TOR SKT  INOX 3/8X1 1/2</v>
      </c>
      <c r="D136" s="16" t="str">
        <f t="shared" si="5"/>
        <v>4086.png</v>
      </c>
      <c r="E136" s="16" t="s">
        <v>1886</v>
      </c>
    </row>
    <row r="137" spans="1:5" x14ac:dyDescent="0.3">
      <c r="A137" s="16">
        <v>3623</v>
      </c>
      <c r="B137" s="16" t="s">
        <v>413</v>
      </c>
      <c r="C137" s="16" t="str">
        <f t="shared" si="4"/>
        <v>TOR SKT 1/2-13X2 3/4</v>
      </c>
      <c r="D137" s="16" t="str">
        <f t="shared" si="5"/>
        <v>3623.png</v>
      </c>
      <c r="E137" s="16" t="s">
        <v>1886</v>
      </c>
    </row>
    <row r="138" spans="1:5" x14ac:dyDescent="0.3">
      <c r="A138" s="16">
        <v>187</v>
      </c>
      <c r="B138" s="16" t="s">
        <v>1487</v>
      </c>
      <c r="C138" s="16" t="str">
        <f t="shared" si="4"/>
        <v>TOR SKT 1/4-20X1-1/4</v>
      </c>
      <c r="D138" s="16" t="str">
        <f t="shared" si="5"/>
        <v>187.png</v>
      </c>
      <c r="E138" s="16" t="s">
        <v>1886</v>
      </c>
    </row>
    <row r="139" spans="1:5" x14ac:dyDescent="0.3">
      <c r="A139" s="16">
        <v>3625</v>
      </c>
      <c r="B139" s="16" t="s">
        <v>4579</v>
      </c>
      <c r="C139" s="16" t="str">
        <f t="shared" si="4"/>
        <v>TOR SKT 1/4-20X2 1/2</v>
      </c>
      <c r="D139" s="16" t="str">
        <f t="shared" si="5"/>
        <v>3625.png</v>
      </c>
      <c r="E139" s="16" t="s">
        <v>1886</v>
      </c>
    </row>
    <row r="140" spans="1:5" x14ac:dyDescent="0.3">
      <c r="A140" s="16">
        <v>188</v>
      </c>
      <c r="B140" s="16" t="s">
        <v>1486</v>
      </c>
      <c r="C140" s="16" t="str">
        <f t="shared" si="4"/>
        <v>TOR SKT 1/4-20X3/4</v>
      </c>
      <c r="D140" s="16" t="str">
        <f t="shared" si="5"/>
        <v>188.png</v>
      </c>
      <c r="E140" s="16" t="s">
        <v>1886</v>
      </c>
    </row>
    <row r="141" spans="1:5" x14ac:dyDescent="0.3">
      <c r="A141" s="16">
        <v>3221</v>
      </c>
      <c r="B141" s="16" t="s">
        <v>4580</v>
      </c>
      <c r="C141" s="16" t="str">
        <f t="shared" si="4"/>
        <v>TOR SKT 1/4-28X 3/4</v>
      </c>
      <c r="D141" s="16" t="str">
        <f t="shared" si="5"/>
        <v>3221.png</v>
      </c>
      <c r="E141" s="16" t="s">
        <v>1886</v>
      </c>
    </row>
    <row r="142" spans="1:5" x14ac:dyDescent="0.3">
      <c r="A142" s="16">
        <v>223</v>
      </c>
      <c r="B142" s="16" t="s">
        <v>1474</v>
      </c>
      <c r="C142" s="16" t="str">
        <f t="shared" si="4"/>
        <v>TOR SKT 10/32X1-1/2 INOX</v>
      </c>
      <c r="D142" s="16" t="str">
        <f t="shared" si="5"/>
        <v>223.png</v>
      </c>
      <c r="E142" s="16" t="s">
        <v>1886</v>
      </c>
    </row>
    <row r="143" spans="1:5" x14ac:dyDescent="0.3">
      <c r="A143" s="16">
        <v>3007</v>
      </c>
      <c r="B143" s="16" t="s">
        <v>690</v>
      </c>
      <c r="C143" s="16" t="str">
        <f t="shared" si="4"/>
        <v>TOR SKT 10-24X3</v>
      </c>
      <c r="D143" s="16" t="str">
        <f t="shared" si="5"/>
        <v>3007.png</v>
      </c>
      <c r="E143" s="16" t="s">
        <v>1886</v>
      </c>
    </row>
    <row r="144" spans="1:5" x14ac:dyDescent="0.3">
      <c r="A144" s="16">
        <v>4103</v>
      </c>
      <c r="B144" s="16" t="s">
        <v>4581</v>
      </c>
      <c r="C144" s="16" t="str">
        <f t="shared" si="4"/>
        <v xml:space="preserve">TOR SOCKET 16X110 </v>
      </c>
      <c r="D144" s="16" t="str">
        <f t="shared" si="5"/>
        <v>4103.png</v>
      </c>
      <c r="E144" s="16" t="s">
        <v>1886</v>
      </c>
    </row>
    <row r="145" spans="1:5" x14ac:dyDescent="0.3">
      <c r="A145" s="16">
        <v>3627</v>
      </c>
      <c r="B145" s="16" t="s">
        <v>4582</v>
      </c>
      <c r="C145" s="16" t="str">
        <f t="shared" si="4"/>
        <v>TOR SKT 10-24X3 1/2</v>
      </c>
      <c r="D145" s="16" t="str">
        <f t="shared" si="5"/>
        <v>3627.png</v>
      </c>
      <c r="E145" s="16" t="s">
        <v>1886</v>
      </c>
    </row>
    <row r="146" spans="1:5" x14ac:dyDescent="0.3">
      <c r="A146" s="16">
        <v>3003</v>
      </c>
      <c r="B146" s="16" t="s">
        <v>4583</v>
      </c>
      <c r="C146" s="16" t="str">
        <f t="shared" si="4"/>
        <v>TOR SKT 10-32X3/4</v>
      </c>
      <c r="D146" s="16" t="str">
        <f t="shared" si="5"/>
        <v>3003.png</v>
      </c>
      <c r="E146" s="16" t="s">
        <v>1886</v>
      </c>
    </row>
    <row r="147" spans="1:5" x14ac:dyDescent="0.3">
      <c r="A147" s="16">
        <v>3001</v>
      </c>
      <c r="B147" s="16" t="s">
        <v>691</v>
      </c>
      <c r="C147" s="16" t="str">
        <f t="shared" si="4"/>
        <v>TOR SKT 10-32X3/8</v>
      </c>
      <c r="D147" s="16" t="str">
        <f t="shared" si="5"/>
        <v>3001.png</v>
      </c>
      <c r="E147" s="16" t="s">
        <v>1886</v>
      </c>
    </row>
    <row r="148" spans="1:5" x14ac:dyDescent="0.3">
      <c r="A148" s="16">
        <v>231</v>
      </c>
      <c r="B148" s="16" t="s">
        <v>4584</v>
      </c>
      <c r="C148" s="16" t="str">
        <f t="shared" si="4"/>
        <v xml:space="preserve">TOR SOCKET 16X120 MM </v>
      </c>
      <c r="D148" s="16" t="str">
        <f t="shared" si="5"/>
        <v>231.png</v>
      </c>
      <c r="E148" s="16" t="s">
        <v>1886</v>
      </c>
    </row>
    <row r="149" spans="1:5" x14ac:dyDescent="0.3">
      <c r="A149" s="16">
        <v>4093</v>
      </c>
      <c r="B149" s="16" t="s">
        <v>80</v>
      </c>
      <c r="C149" s="16" t="str">
        <f t="shared" si="4"/>
        <v>TOR SKT 16X100</v>
      </c>
      <c r="D149" s="16" t="str">
        <f t="shared" si="5"/>
        <v>4093.png</v>
      </c>
      <c r="E149" s="16" t="s">
        <v>1886</v>
      </c>
    </row>
    <row r="150" spans="1:5" x14ac:dyDescent="0.3">
      <c r="A150" s="16">
        <v>3626</v>
      </c>
      <c r="B150" s="16" t="s">
        <v>412</v>
      </c>
      <c r="C150" s="16" t="str">
        <f t="shared" si="4"/>
        <v>TOR SKT 3/8-16X5"</v>
      </c>
      <c r="D150" s="16" t="str">
        <f t="shared" si="5"/>
        <v>3626.png</v>
      </c>
      <c r="E150" s="16" t="s">
        <v>1886</v>
      </c>
    </row>
    <row r="151" spans="1:5" x14ac:dyDescent="0.3">
      <c r="A151" s="16">
        <v>2996</v>
      </c>
      <c r="B151" s="16" t="s">
        <v>4585</v>
      </c>
      <c r="C151" s="16" t="str">
        <f t="shared" si="4"/>
        <v>TOR SKT 6-32X1</v>
      </c>
      <c r="D151" s="16" t="str">
        <f t="shared" si="5"/>
        <v>2996.png</v>
      </c>
      <c r="E151" s="16" t="s">
        <v>1886</v>
      </c>
    </row>
    <row r="152" spans="1:5" x14ac:dyDescent="0.3">
      <c r="A152" s="16">
        <v>2994</v>
      </c>
      <c r="B152" s="16" t="s">
        <v>696</v>
      </c>
      <c r="C152" s="16" t="str">
        <f t="shared" si="4"/>
        <v>TOR SKT 6-32X1/2</v>
      </c>
      <c r="D152" s="16" t="str">
        <f t="shared" si="5"/>
        <v>2994.png</v>
      </c>
      <c r="E152" s="16" t="s">
        <v>1886</v>
      </c>
    </row>
    <row r="153" spans="1:5" x14ac:dyDescent="0.3">
      <c r="A153" s="16">
        <v>2995</v>
      </c>
      <c r="B153" s="16" t="s">
        <v>695</v>
      </c>
      <c r="C153" s="16" t="str">
        <f t="shared" si="4"/>
        <v>TOR SKT 6-32X3/4</v>
      </c>
      <c r="D153" s="16" t="str">
        <f t="shared" si="5"/>
        <v>2995.png</v>
      </c>
      <c r="E153" s="16" t="s">
        <v>1886</v>
      </c>
    </row>
    <row r="154" spans="1:5" x14ac:dyDescent="0.3">
      <c r="A154" s="16">
        <v>2993</v>
      </c>
      <c r="B154" s="16" t="s">
        <v>697</v>
      </c>
      <c r="C154" s="16" t="str">
        <f t="shared" si="4"/>
        <v>TOR SKT 6-32X3/8</v>
      </c>
      <c r="D154" s="16" t="str">
        <f t="shared" si="5"/>
        <v>2993.png</v>
      </c>
      <c r="E154" s="16" t="s">
        <v>1886</v>
      </c>
    </row>
    <row r="155" spans="1:5" x14ac:dyDescent="0.3">
      <c r="A155" s="16">
        <v>3011</v>
      </c>
      <c r="B155" s="16" t="s">
        <v>4586</v>
      </c>
      <c r="C155" s="16" t="str">
        <f t="shared" si="4"/>
        <v>TOR SKT 6X100 MM.</v>
      </c>
      <c r="D155" s="16" t="str">
        <f t="shared" si="5"/>
        <v>3011.png</v>
      </c>
      <c r="E155" s="16" t="s">
        <v>1886</v>
      </c>
    </row>
    <row r="156" spans="1:5" x14ac:dyDescent="0.3">
      <c r="A156" s="16">
        <v>3010</v>
      </c>
      <c r="B156" s="16" t="s">
        <v>4587</v>
      </c>
      <c r="C156" s="16" t="str">
        <f t="shared" si="4"/>
        <v>TOR SKT 6X110 MM.</v>
      </c>
      <c r="D156" s="16" t="str">
        <f t="shared" si="5"/>
        <v>3010.png</v>
      </c>
      <c r="E156" s="16" t="s">
        <v>1886</v>
      </c>
    </row>
    <row r="157" spans="1:5" x14ac:dyDescent="0.3">
      <c r="A157" s="16">
        <v>3000</v>
      </c>
      <c r="B157" s="16" t="s">
        <v>692</v>
      </c>
      <c r="C157" s="16" t="str">
        <f t="shared" si="4"/>
        <v>TOR SKT 8-32 X 1</v>
      </c>
      <c r="D157" s="16" t="str">
        <f t="shared" si="5"/>
        <v>3000.png</v>
      </c>
      <c r="E157" s="16" t="s">
        <v>1886</v>
      </c>
    </row>
    <row r="158" spans="1:5" x14ac:dyDescent="0.3">
      <c r="A158" s="16">
        <v>2997</v>
      </c>
      <c r="B158" s="16" t="s">
        <v>4588</v>
      </c>
      <c r="C158" s="16" t="str">
        <f t="shared" si="4"/>
        <v>TOR SKT 8-32 X 3/8</v>
      </c>
      <c r="D158" s="16" t="str">
        <f t="shared" si="5"/>
        <v>2997.png</v>
      </c>
      <c r="E158" s="16" t="s">
        <v>1886</v>
      </c>
    </row>
    <row r="159" spans="1:5" x14ac:dyDescent="0.3">
      <c r="A159" s="16">
        <v>2998</v>
      </c>
      <c r="B159" s="16" t="s">
        <v>694</v>
      </c>
      <c r="C159" s="16" t="str">
        <f t="shared" si="4"/>
        <v>TOR SKT 8-32X1/2</v>
      </c>
      <c r="D159" s="16" t="str">
        <f t="shared" si="5"/>
        <v>2998.png</v>
      </c>
      <c r="E159" s="16" t="s">
        <v>1886</v>
      </c>
    </row>
    <row r="160" spans="1:5" x14ac:dyDescent="0.3">
      <c r="A160" s="16">
        <v>2999</v>
      </c>
      <c r="B160" s="16" t="s">
        <v>693</v>
      </c>
      <c r="C160" s="16" t="str">
        <f t="shared" si="4"/>
        <v>TOR SKT 8-32X3/4</v>
      </c>
      <c r="D160" s="16" t="str">
        <f t="shared" si="5"/>
        <v>2999.png</v>
      </c>
      <c r="E160" s="16" t="s">
        <v>1886</v>
      </c>
    </row>
    <row r="161" spans="1:5" x14ac:dyDescent="0.3">
      <c r="A161" s="16">
        <v>3978</v>
      </c>
      <c r="B161" s="16" t="s">
        <v>168</v>
      </c>
      <c r="C161" s="16" t="str">
        <f t="shared" si="4"/>
        <v>TOR SKT A.INOX 1/4-20X1/2</v>
      </c>
      <c r="D161" s="16" t="str">
        <f t="shared" si="5"/>
        <v>3978.png</v>
      </c>
      <c r="E161" s="16" t="s">
        <v>1886</v>
      </c>
    </row>
    <row r="162" spans="1:5" x14ac:dyDescent="0.3">
      <c r="A162" s="16">
        <v>293</v>
      </c>
      <c r="B162" s="16" t="s">
        <v>4589</v>
      </c>
      <c r="C162" s="16" t="str">
        <f t="shared" si="4"/>
        <v>TOR SKT FLAT 1/2-13X1 1/2</v>
      </c>
      <c r="D162" s="16" t="str">
        <f t="shared" si="5"/>
        <v>293.png</v>
      </c>
      <c r="E162" s="16" t="s">
        <v>1886</v>
      </c>
    </row>
    <row r="163" spans="1:5" x14ac:dyDescent="0.3">
      <c r="A163" s="16">
        <v>292</v>
      </c>
      <c r="B163" s="16" t="s">
        <v>4590</v>
      </c>
      <c r="C163" s="16" t="str">
        <f t="shared" si="4"/>
        <v>TOR SKT FLAT 1/2-13X1 1/4</v>
      </c>
      <c r="D163" s="16" t="str">
        <f t="shared" si="5"/>
        <v>292.png</v>
      </c>
      <c r="E163" s="16" t="s">
        <v>1886</v>
      </c>
    </row>
    <row r="164" spans="1:5" x14ac:dyDescent="0.3">
      <c r="A164" s="16">
        <v>3226</v>
      </c>
      <c r="B164" s="16" t="s">
        <v>592</v>
      </c>
      <c r="C164" s="16" t="str">
        <f t="shared" si="4"/>
        <v>TOR SKT INOX 1/4 X 3/4</v>
      </c>
      <c r="D164" s="16" t="str">
        <f t="shared" si="5"/>
        <v>3226.png</v>
      </c>
      <c r="E164" s="16" t="s">
        <v>1886</v>
      </c>
    </row>
    <row r="165" spans="1:5" x14ac:dyDescent="0.3">
      <c r="A165" s="16">
        <v>3233</v>
      </c>
      <c r="B165" s="16" t="s">
        <v>4591</v>
      </c>
      <c r="C165" s="16" t="str">
        <f t="shared" si="4"/>
        <v>TOR SKT INOX 1/4-20 X 1</v>
      </c>
      <c r="D165" s="16" t="str">
        <f t="shared" si="5"/>
        <v>3233.png</v>
      </c>
      <c r="E165" s="16" t="s">
        <v>1886</v>
      </c>
    </row>
    <row r="166" spans="1:5" x14ac:dyDescent="0.3">
      <c r="A166" s="16">
        <v>3230</v>
      </c>
      <c r="B166" s="16" t="s">
        <v>591</v>
      </c>
      <c r="C166" s="16" t="str">
        <f t="shared" si="4"/>
        <v>TOR SKT INOX 1/4-20X1 1/2</v>
      </c>
      <c r="D166" s="16" t="str">
        <f t="shared" si="5"/>
        <v>3230.png</v>
      </c>
      <c r="E166" s="16" t="s">
        <v>1886</v>
      </c>
    </row>
    <row r="167" spans="1:5" x14ac:dyDescent="0.3">
      <c r="A167" s="16">
        <v>3231</v>
      </c>
      <c r="B167" s="16" t="s">
        <v>4592</v>
      </c>
      <c r="C167" s="16" t="str">
        <f t="shared" si="4"/>
        <v>TOR SKT INOX 1/4-20X3 1/4</v>
      </c>
      <c r="D167" s="16" t="str">
        <f t="shared" si="5"/>
        <v>3231.png</v>
      </c>
      <c r="E167" s="16" t="s">
        <v>1886</v>
      </c>
    </row>
    <row r="168" spans="1:5" x14ac:dyDescent="0.3">
      <c r="A168" s="16">
        <v>3225</v>
      </c>
      <c r="B168" s="16" t="s">
        <v>593</v>
      </c>
      <c r="C168" s="16" t="str">
        <f t="shared" si="4"/>
        <v>TOR SKT INOX 1/4-28X1 1/2</v>
      </c>
      <c r="D168" s="16" t="str">
        <f t="shared" si="5"/>
        <v>3225.png</v>
      </c>
      <c r="E168" s="16" t="s">
        <v>1886</v>
      </c>
    </row>
    <row r="169" spans="1:5" x14ac:dyDescent="0.3">
      <c r="A169" s="16">
        <v>3224</v>
      </c>
      <c r="B169" s="16" t="s">
        <v>594</v>
      </c>
      <c r="C169" s="16" t="str">
        <f t="shared" si="4"/>
        <v>TOR SKT INOX 10-32X1</v>
      </c>
      <c r="D169" s="16" t="str">
        <f t="shared" si="5"/>
        <v>3224.png</v>
      </c>
      <c r="E169" s="16" t="s">
        <v>1886</v>
      </c>
    </row>
    <row r="170" spans="1:5" x14ac:dyDescent="0.3">
      <c r="A170" s="16">
        <v>3333</v>
      </c>
      <c r="B170" s="16" t="s">
        <v>542</v>
      </c>
      <c r="C170" s="16" t="str">
        <f t="shared" si="4"/>
        <v>TOR SKT INOX 10-32X1 1/2"</v>
      </c>
      <c r="D170" s="16" t="str">
        <f t="shared" si="5"/>
        <v>3333.png</v>
      </c>
      <c r="E170" s="16" t="s">
        <v>1886</v>
      </c>
    </row>
    <row r="171" spans="1:5" x14ac:dyDescent="0.3">
      <c r="A171" s="16">
        <v>3234</v>
      </c>
      <c r="B171" s="16" t="s">
        <v>4593</v>
      </c>
      <c r="C171" s="16" t="str">
        <f t="shared" si="4"/>
        <v>TOR SKT INOX 3/8-16 X 2</v>
      </c>
      <c r="D171" s="16" t="str">
        <f t="shared" si="5"/>
        <v>3234.png</v>
      </c>
      <c r="E171" s="16" t="s">
        <v>1886</v>
      </c>
    </row>
    <row r="172" spans="1:5" x14ac:dyDescent="0.3">
      <c r="A172" s="16">
        <v>3615</v>
      </c>
      <c r="B172" s="16" t="s">
        <v>415</v>
      </c>
      <c r="C172" s="16" t="str">
        <f t="shared" si="4"/>
        <v>TOR SOCK ET 1/2-13X2 1/2</v>
      </c>
      <c r="D172" s="16" t="str">
        <f t="shared" si="5"/>
        <v>3615.png</v>
      </c>
      <c r="E172" s="16" t="s">
        <v>1886</v>
      </c>
    </row>
    <row r="173" spans="1:5" x14ac:dyDescent="0.3">
      <c r="A173" s="16">
        <v>3346</v>
      </c>
      <c r="B173" s="16" t="s">
        <v>4594</v>
      </c>
      <c r="C173" s="16" t="str">
        <f t="shared" si="4"/>
        <v>TOR SOCKET  22X40 MM</v>
      </c>
      <c r="D173" s="16" t="str">
        <f t="shared" si="5"/>
        <v>3346.png</v>
      </c>
      <c r="E173" s="16" t="s">
        <v>1886</v>
      </c>
    </row>
    <row r="174" spans="1:5" x14ac:dyDescent="0.3">
      <c r="A174" s="16">
        <v>200</v>
      </c>
      <c r="B174" s="16" t="s">
        <v>1484</v>
      </c>
      <c r="C174" s="16" t="str">
        <f t="shared" si="4"/>
        <v>TOR SOCKET 1/2 - 13X2</v>
      </c>
      <c r="D174" s="16" t="str">
        <f t="shared" si="5"/>
        <v>200.png</v>
      </c>
      <c r="E174" s="16" t="s">
        <v>1886</v>
      </c>
    </row>
    <row r="175" spans="1:5" x14ac:dyDescent="0.3">
      <c r="A175" s="16">
        <v>206</v>
      </c>
      <c r="B175" s="16" t="s">
        <v>1481</v>
      </c>
      <c r="C175" s="16" t="str">
        <f t="shared" si="4"/>
        <v>TOR SOCKET 1/2-13 X11/2</v>
      </c>
      <c r="D175" s="16" t="str">
        <f t="shared" si="5"/>
        <v>206.png</v>
      </c>
      <c r="E175" s="16" t="s">
        <v>1886</v>
      </c>
    </row>
    <row r="176" spans="1:5" x14ac:dyDescent="0.3">
      <c r="A176" s="16">
        <v>205</v>
      </c>
      <c r="B176" s="16" t="s">
        <v>1482</v>
      </c>
      <c r="C176" s="16" t="str">
        <f t="shared" si="4"/>
        <v>TOR SOCKET 1/2-13X1</v>
      </c>
      <c r="D176" s="16" t="str">
        <f t="shared" si="5"/>
        <v>205.png</v>
      </c>
      <c r="E176" s="16" t="s">
        <v>1886</v>
      </c>
    </row>
    <row r="177" spans="1:5" x14ac:dyDescent="0.3">
      <c r="A177" s="16">
        <v>199</v>
      </c>
      <c r="B177" s="16" t="s">
        <v>1485</v>
      </c>
      <c r="C177" s="16" t="str">
        <f t="shared" si="4"/>
        <v>TOR SOCKET 1/2-13X1 3/4</v>
      </c>
      <c r="D177" s="16" t="str">
        <f t="shared" si="5"/>
        <v>199.png</v>
      </c>
      <c r="E177" s="16" t="s">
        <v>1886</v>
      </c>
    </row>
    <row r="178" spans="1:5" x14ac:dyDescent="0.3">
      <c r="A178" s="16">
        <v>204</v>
      </c>
      <c r="B178" s="16" t="s">
        <v>4595</v>
      </c>
      <c r="C178" s="16" t="str">
        <f t="shared" si="4"/>
        <v>TOR SOCKET 1/2-13X2 1/2</v>
      </c>
      <c r="D178" s="16" t="str">
        <f t="shared" si="5"/>
        <v>204.png</v>
      </c>
      <c r="E178" s="16" t="s">
        <v>1886</v>
      </c>
    </row>
    <row r="179" spans="1:5" x14ac:dyDescent="0.3">
      <c r="A179" s="16">
        <v>207</v>
      </c>
      <c r="B179" s="16" t="s">
        <v>1480</v>
      </c>
      <c r="C179" s="16" t="str">
        <f t="shared" si="4"/>
        <v>TOR SOCKET 1/2-13X3</v>
      </c>
      <c r="D179" s="16" t="str">
        <f t="shared" si="5"/>
        <v>207.png</v>
      </c>
      <c r="E179" s="16" t="s">
        <v>1886</v>
      </c>
    </row>
    <row r="180" spans="1:5" x14ac:dyDescent="0.3">
      <c r="A180" s="16">
        <v>201</v>
      </c>
      <c r="B180" s="16" t="s">
        <v>1483</v>
      </c>
      <c r="C180" s="16" t="str">
        <f t="shared" si="4"/>
        <v>TOR SOCKET 1/2-13X3 1/2</v>
      </c>
      <c r="D180" s="16" t="str">
        <f t="shared" si="5"/>
        <v>201.png</v>
      </c>
      <c r="E180" s="16" t="s">
        <v>1886</v>
      </c>
    </row>
    <row r="181" spans="1:5" x14ac:dyDescent="0.3">
      <c r="A181" s="16">
        <v>3147</v>
      </c>
      <c r="B181" s="16" t="s">
        <v>617</v>
      </c>
      <c r="C181" s="16" t="str">
        <f t="shared" si="4"/>
        <v>TOR SOCKET 1/2-13X3/4</v>
      </c>
      <c r="D181" s="16" t="str">
        <f t="shared" si="5"/>
        <v>3147.png</v>
      </c>
      <c r="E181" s="16" t="s">
        <v>1886</v>
      </c>
    </row>
    <row r="182" spans="1:5" x14ac:dyDescent="0.3">
      <c r="A182" s="16">
        <v>2910</v>
      </c>
      <c r="B182" s="16" t="s">
        <v>736</v>
      </c>
      <c r="C182" s="16" t="str">
        <f t="shared" si="4"/>
        <v>TOR SOCKET 1/2-13X4"</v>
      </c>
      <c r="D182" s="16" t="str">
        <f t="shared" si="5"/>
        <v>2910.png</v>
      </c>
      <c r="E182" s="16" t="s">
        <v>1886</v>
      </c>
    </row>
    <row r="183" spans="1:5" x14ac:dyDescent="0.3">
      <c r="A183" s="16">
        <v>209</v>
      </c>
      <c r="B183" s="16" t="s">
        <v>1479</v>
      </c>
      <c r="C183" s="16" t="str">
        <f t="shared" si="4"/>
        <v>TOR SOCKET 1/2X11/4</v>
      </c>
      <c r="D183" s="16" t="str">
        <f t="shared" si="5"/>
        <v>209.png</v>
      </c>
      <c r="E183" s="16" t="s">
        <v>1886</v>
      </c>
    </row>
    <row r="184" spans="1:5" x14ac:dyDescent="0.3">
      <c r="A184" s="16">
        <v>202</v>
      </c>
      <c r="B184" s="16" t="s">
        <v>4596</v>
      </c>
      <c r="C184" s="16" t="str">
        <f t="shared" si="4"/>
        <v>TOR SOCKET 1/2X4 1/2</v>
      </c>
      <c r="D184" s="16" t="str">
        <f t="shared" si="5"/>
        <v>202.png</v>
      </c>
      <c r="E184" s="16" t="s">
        <v>1886</v>
      </c>
    </row>
    <row r="185" spans="1:5" x14ac:dyDescent="0.3">
      <c r="A185" s="16">
        <v>212</v>
      </c>
      <c r="B185" s="16" t="s">
        <v>1477</v>
      </c>
      <c r="C185" s="16" t="str">
        <f t="shared" si="4"/>
        <v>TOR SOCKET 1/4 -20 X5/8</v>
      </c>
      <c r="D185" s="16" t="str">
        <f t="shared" si="5"/>
        <v>212.png</v>
      </c>
      <c r="E185" s="16" t="s">
        <v>1886</v>
      </c>
    </row>
    <row r="186" spans="1:5" x14ac:dyDescent="0.3">
      <c r="A186" s="16">
        <v>211</v>
      </c>
      <c r="B186" s="16" t="s">
        <v>1478</v>
      </c>
      <c r="C186" s="16" t="str">
        <f t="shared" si="4"/>
        <v>TOR SOCKET 1/4 -20X2</v>
      </c>
      <c r="D186" s="16" t="str">
        <f t="shared" si="5"/>
        <v>211.png</v>
      </c>
      <c r="E186" s="16" t="s">
        <v>1886</v>
      </c>
    </row>
    <row r="187" spans="1:5" x14ac:dyDescent="0.3">
      <c r="A187" s="16">
        <v>3136</v>
      </c>
      <c r="B187" s="16" t="s">
        <v>624</v>
      </c>
      <c r="C187" s="16" t="str">
        <f t="shared" si="4"/>
        <v>TOR SOCKET 1/4 X 2 1/4</v>
      </c>
      <c r="D187" s="16" t="str">
        <f t="shared" si="5"/>
        <v>3136.png</v>
      </c>
      <c r="E187" s="16" t="s">
        <v>1886</v>
      </c>
    </row>
    <row r="188" spans="1:5" x14ac:dyDescent="0.3">
      <c r="A188" s="16">
        <v>3537</v>
      </c>
      <c r="B188" s="16" t="s">
        <v>462</v>
      </c>
      <c r="C188" s="16" t="str">
        <f t="shared" si="4"/>
        <v>TOR SOCKET 1/4-20 1 3/4</v>
      </c>
      <c r="D188" s="16" t="str">
        <f t="shared" si="5"/>
        <v>3537.png</v>
      </c>
      <c r="E188" s="16" t="s">
        <v>1886</v>
      </c>
    </row>
    <row r="189" spans="1:5" x14ac:dyDescent="0.3">
      <c r="A189" s="16">
        <v>3538</v>
      </c>
      <c r="B189" s="16" t="s">
        <v>461</v>
      </c>
      <c r="C189" s="16" t="str">
        <f t="shared" si="4"/>
        <v>TOR SOCKET 1/4-20 2 1/2</v>
      </c>
      <c r="D189" s="16" t="str">
        <f t="shared" si="5"/>
        <v>3538.png</v>
      </c>
      <c r="E189" s="16" t="s">
        <v>1886</v>
      </c>
    </row>
    <row r="190" spans="1:5" x14ac:dyDescent="0.3">
      <c r="A190" s="16">
        <v>3913</v>
      </c>
      <c r="B190" s="16" t="s">
        <v>4597</v>
      </c>
      <c r="C190" s="16" t="str">
        <f t="shared" si="4"/>
        <v>TOR SOCKET 1/4-20X1</v>
      </c>
      <c r="D190" s="16" t="str">
        <f t="shared" si="5"/>
        <v>3913.png</v>
      </c>
      <c r="E190" s="16" t="s">
        <v>1886</v>
      </c>
    </row>
    <row r="191" spans="1:5" x14ac:dyDescent="0.3">
      <c r="A191" s="16">
        <v>216</v>
      </c>
      <c r="B191" s="16" t="s">
        <v>1475</v>
      </c>
      <c r="C191" s="16" t="str">
        <f t="shared" si="4"/>
        <v>TOR SOCKET 1/4-20X1/2</v>
      </c>
      <c r="D191" s="16" t="str">
        <f t="shared" si="5"/>
        <v>216.png</v>
      </c>
      <c r="E191" s="16" t="s">
        <v>1886</v>
      </c>
    </row>
    <row r="192" spans="1:5" x14ac:dyDescent="0.3">
      <c r="A192" s="16">
        <v>3137</v>
      </c>
      <c r="B192" s="16" t="s">
        <v>4598</v>
      </c>
      <c r="C192" s="16" t="str">
        <f t="shared" si="4"/>
        <v>TOR SOCKET 1/4-20X2 1/2</v>
      </c>
      <c r="D192" s="16" t="str">
        <f t="shared" si="5"/>
        <v>3137.png</v>
      </c>
      <c r="E192" s="16" t="s">
        <v>1886</v>
      </c>
    </row>
    <row r="193" spans="1:5" x14ac:dyDescent="0.3">
      <c r="A193" s="16">
        <v>3985</v>
      </c>
      <c r="B193" s="16" t="s">
        <v>163</v>
      </c>
      <c r="C193" s="16" t="str">
        <f t="shared" si="4"/>
        <v>TOR SOKCET 24X100 MM</v>
      </c>
      <c r="D193" s="16" t="str">
        <f t="shared" si="5"/>
        <v>3985.png</v>
      </c>
      <c r="E193" s="16" t="s">
        <v>1886</v>
      </c>
    </row>
    <row r="194" spans="1:5" x14ac:dyDescent="0.3">
      <c r="A194" s="16">
        <v>3545</v>
      </c>
      <c r="B194" s="16" t="s">
        <v>456</v>
      </c>
      <c r="C194" s="16" t="str">
        <f t="shared" si="4"/>
        <v>TOR SOCKET 1/4-20X3 1/2</v>
      </c>
      <c r="D194" s="16" t="str">
        <f t="shared" si="5"/>
        <v>3545.png</v>
      </c>
      <c r="E194" s="16" t="s">
        <v>1886</v>
      </c>
    </row>
    <row r="195" spans="1:5" x14ac:dyDescent="0.3">
      <c r="A195" s="16">
        <v>3617</v>
      </c>
      <c r="B195" s="16" t="s">
        <v>414</v>
      </c>
      <c r="C195" s="16" t="str">
        <f t="shared" ref="C195:C258" si="6">B195</f>
        <v>TOR SOCKET 1/4-20X4</v>
      </c>
      <c r="D195" s="16" t="str">
        <f t="shared" ref="D195:D258" si="7">A195&amp;".png"</f>
        <v>3617.png</v>
      </c>
      <c r="E195" s="16" t="s">
        <v>1886</v>
      </c>
    </row>
    <row r="196" spans="1:5" x14ac:dyDescent="0.3">
      <c r="A196" s="16">
        <v>213</v>
      </c>
      <c r="B196" s="16" t="s">
        <v>1476</v>
      </c>
      <c r="C196" s="16" t="str">
        <f t="shared" si="6"/>
        <v>TOR SOCKET 1/4X1 1/2</v>
      </c>
      <c r="D196" s="16" t="str">
        <f t="shared" si="7"/>
        <v>213.png</v>
      </c>
      <c r="E196" s="16" t="s">
        <v>1886</v>
      </c>
    </row>
    <row r="197" spans="1:5" x14ac:dyDescent="0.3">
      <c r="A197" s="16">
        <v>225</v>
      </c>
      <c r="B197" s="16" t="s">
        <v>1473</v>
      </c>
      <c r="C197" s="16" t="str">
        <f t="shared" si="6"/>
        <v>TOR SOCKET 10-32X1</v>
      </c>
      <c r="D197" s="16" t="str">
        <f t="shared" si="7"/>
        <v>225.png</v>
      </c>
      <c r="E197" s="16" t="s">
        <v>1886</v>
      </c>
    </row>
    <row r="198" spans="1:5" x14ac:dyDescent="0.3">
      <c r="A198" s="16">
        <v>226</v>
      </c>
      <c r="B198" s="16" t="s">
        <v>1472</v>
      </c>
      <c r="C198" s="16" t="str">
        <f t="shared" si="6"/>
        <v>TOR SOCKET 10-32X1/2</v>
      </c>
      <c r="D198" s="16" t="str">
        <f t="shared" si="7"/>
        <v>226.png</v>
      </c>
      <c r="E198" s="16" t="s">
        <v>1886</v>
      </c>
    </row>
    <row r="199" spans="1:5" x14ac:dyDescent="0.3">
      <c r="A199" s="16">
        <v>227</v>
      </c>
      <c r="B199" s="16" t="s">
        <v>4599</v>
      </c>
      <c r="C199" s="16" t="str">
        <f t="shared" si="6"/>
        <v>TOR SOCKET 10-32X1/4</v>
      </c>
      <c r="D199" s="16" t="str">
        <f t="shared" si="7"/>
        <v>227.png</v>
      </c>
      <c r="E199" s="16" t="s">
        <v>1886</v>
      </c>
    </row>
    <row r="200" spans="1:5" x14ac:dyDescent="0.3">
      <c r="A200" s="16">
        <v>228</v>
      </c>
      <c r="B200" s="16" t="s">
        <v>1471</v>
      </c>
      <c r="C200" s="16" t="str">
        <f t="shared" si="6"/>
        <v>TOR SOCKET 10-32X3/4</v>
      </c>
      <c r="D200" s="16" t="str">
        <f t="shared" si="7"/>
        <v>228.png</v>
      </c>
      <c r="E200" s="16" t="s">
        <v>1886</v>
      </c>
    </row>
    <row r="201" spans="1:5" x14ac:dyDescent="0.3">
      <c r="A201" s="16">
        <v>230</v>
      </c>
      <c r="B201" s="16" t="s">
        <v>4600</v>
      </c>
      <c r="C201" s="16" t="str">
        <f t="shared" si="6"/>
        <v>TOR SOCKET 16X140 MM</v>
      </c>
      <c r="D201" s="16" t="str">
        <f t="shared" si="7"/>
        <v>230.png</v>
      </c>
      <c r="E201" s="16" t="s">
        <v>1886</v>
      </c>
    </row>
    <row r="202" spans="1:5" x14ac:dyDescent="0.3">
      <c r="A202" s="16">
        <v>3343</v>
      </c>
      <c r="B202" s="16" t="s">
        <v>4601</v>
      </c>
      <c r="C202" s="16" t="str">
        <f t="shared" si="6"/>
        <v>TOR SOCKET 20X100 MM</v>
      </c>
      <c r="D202" s="16" t="str">
        <f t="shared" si="7"/>
        <v>3343.png</v>
      </c>
      <c r="E202" s="16" t="s">
        <v>1886</v>
      </c>
    </row>
    <row r="203" spans="1:5" x14ac:dyDescent="0.3">
      <c r="A203" s="16">
        <v>233</v>
      </c>
      <c r="B203" s="16" t="s">
        <v>4602</v>
      </c>
      <c r="C203" s="16" t="str">
        <f t="shared" si="6"/>
        <v>TOR SOCKET 20X120 MM</v>
      </c>
      <c r="D203" s="16" t="str">
        <f t="shared" si="7"/>
        <v>233.png</v>
      </c>
      <c r="E203" s="16" t="s">
        <v>1886</v>
      </c>
    </row>
    <row r="204" spans="1:5" x14ac:dyDescent="0.3">
      <c r="A204" s="16">
        <v>3345</v>
      </c>
      <c r="B204" s="16" t="s">
        <v>4603</v>
      </c>
      <c r="C204" s="16" t="str">
        <f t="shared" si="6"/>
        <v>TOR SOCKET 20X180 MM</v>
      </c>
      <c r="D204" s="16" t="str">
        <f t="shared" si="7"/>
        <v>3345.png</v>
      </c>
      <c r="E204" s="16" t="s">
        <v>1886</v>
      </c>
    </row>
    <row r="205" spans="1:5" x14ac:dyDescent="0.3">
      <c r="A205" s="16">
        <v>3342</v>
      </c>
      <c r="B205" s="16" t="s">
        <v>4604</v>
      </c>
      <c r="C205" s="16" t="str">
        <f t="shared" si="6"/>
        <v>TOR SOCKET 20X30 MM</v>
      </c>
      <c r="D205" s="16" t="str">
        <f t="shared" si="7"/>
        <v>3342.png</v>
      </c>
      <c r="E205" s="16" t="s">
        <v>1886</v>
      </c>
    </row>
    <row r="206" spans="1:5" x14ac:dyDescent="0.3">
      <c r="A206" s="16">
        <v>236</v>
      </c>
      <c r="B206" s="16" t="s">
        <v>4605</v>
      </c>
      <c r="C206" s="16" t="str">
        <f t="shared" si="6"/>
        <v>TOR SOCKET 22X40</v>
      </c>
      <c r="D206" s="16" t="str">
        <f t="shared" si="7"/>
        <v>236.png</v>
      </c>
      <c r="E206" s="16" t="s">
        <v>1886</v>
      </c>
    </row>
    <row r="207" spans="1:5" x14ac:dyDescent="0.3">
      <c r="A207" s="16">
        <v>240</v>
      </c>
      <c r="B207" s="16" t="s">
        <v>4606</v>
      </c>
      <c r="C207" s="16" t="str">
        <f t="shared" si="6"/>
        <v>TOR SOCKET 3/4 - 10X3 1/2</v>
      </c>
      <c r="D207" s="16" t="str">
        <f t="shared" si="7"/>
        <v>240.png</v>
      </c>
      <c r="E207" s="16" t="s">
        <v>1886</v>
      </c>
    </row>
    <row r="208" spans="1:5" x14ac:dyDescent="0.3">
      <c r="A208" s="16">
        <v>246</v>
      </c>
      <c r="B208" s="16" t="s">
        <v>4607</v>
      </c>
      <c r="C208" s="16" t="str">
        <f t="shared" si="6"/>
        <v>TOR SOCKET 3/4-10X1 1/4</v>
      </c>
      <c r="D208" s="16" t="str">
        <f t="shared" si="7"/>
        <v>246.png</v>
      </c>
      <c r="E208" s="16" t="s">
        <v>1886</v>
      </c>
    </row>
    <row r="209" spans="1:5" x14ac:dyDescent="0.3">
      <c r="A209" s="16">
        <v>3339</v>
      </c>
      <c r="B209" s="16" t="s">
        <v>4608</v>
      </c>
      <c r="C209" s="16" t="str">
        <f t="shared" si="6"/>
        <v>TOR SOCKET 3/4X 1 3/4</v>
      </c>
      <c r="D209" s="16" t="str">
        <f t="shared" si="7"/>
        <v>3339.png</v>
      </c>
      <c r="E209" s="16" t="s">
        <v>1886</v>
      </c>
    </row>
    <row r="210" spans="1:5" x14ac:dyDescent="0.3">
      <c r="A210" s="16">
        <v>243</v>
      </c>
      <c r="B210" s="16" t="s">
        <v>1470</v>
      </c>
      <c r="C210" s="16" t="str">
        <f t="shared" si="6"/>
        <v>TOR SOCKET 3/4X1</v>
      </c>
      <c r="D210" s="16" t="str">
        <f t="shared" si="7"/>
        <v>243.png</v>
      </c>
      <c r="E210" s="16" t="s">
        <v>1886</v>
      </c>
    </row>
    <row r="211" spans="1:5" x14ac:dyDescent="0.3">
      <c r="A211" s="16">
        <v>244</v>
      </c>
      <c r="B211" s="16" t="s">
        <v>4609</v>
      </c>
      <c r="C211" s="16" t="str">
        <f t="shared" si="6"/>
        <v>TOR SOCKET 3/4X1 1/2</v>
      </c>
      <c r="D211" s="16" t="str">
        <f t="shared" si="7"/>
        <v>244.png</v>
      </c>
      <c r="E211" s="16" t="s">
        <v>1886</v>
      </c>
    </row>
    <row r="212" spans="1:5" x14ac:dyDescent="0.3">
      <c r="A212" s="16">
        <v>3143</v>
      </c>
      <c r="B212" s="16" t="s">
        <v>619</v>
      </c>
      <c r="C212" s="16" t="str">
        <f t="shared" si="6"/>
        <v>TOR SOCKET 3/8-16X 1/2</v>
      </c>
      <c r="D212" s="16" t="str">
        <f t="shared" si="7"/>
        <v>3143.png</v>
      </c>
      <c r="E212" s="16" t="s">
        <v>1886</v>
      </c>
    </row>
    <row r="213" spans="1:5" x14ac:dyDescent="0.3">
      <c r="A213" s="16">
        <v>253</v>
      </c>
      <c r="B213" s="16" t="s">
        <v>1464</v>
      </c>
      <c r="C213" s="16" t="str">
        <f t="shared" si="6"/>
        <v>TOR SOCKET 3/8-16X 2 1/2</v>
      </c>
      <c r="D213" s="16" t="str">
        <f t="shared" si="7"/>
        <v>253.png</v>
      </c>
      <c r="E213" s="16" t="s">
        <v>1886</v>
      </c>
    </row>
    <row r="214" spans="1:5" x14ac:dyDescent="0.3">
      <c r="A214" s="16">
        <v>252</v>
      </c>
      <c r="B214" s="16" t="s">
        <v>4610</v>
      </c>
      <c r="C214" s="16" t="str">
        <f t="shared" si="6"/>
        <v>TOR SOCKET 3/8-16X1 3/4</v>
      </c>
      <c r="D214" s="16" t="str">
        <f t="shared" si="7"/>
        <v>252.png</v>
      </c>
      <c r="E214" s="16" t="s">
        <v>1886</v>
      </c>
    </row>
    <row r="215" spans="1:5" x14ac:dyDescent="0.3">
      <c r="A215" s="16">
        <v>2985</v>
      </c>
      <c r="B215" s="16" t="s">
        <v>699</v>
      </c>
      <c r="C215" s="16" t="str">
        <f t="shared" si="6"/>
        <v>TOR SOCKET 3/8-16X3/4</v>
      </c>
      <c r="D215" s="16" t="str">
        <f t="shared" si="7"/>
        <v>2985.png</v>
      </c>
      <c r="E215" s="16" t="s">
        <v>1886</v>
      </c>
    </row>
    <row r="216" spans="1:5" x14ac:dyDescent="0.3">
      <c r="A216" s="16">
        <v>249</v>
      </c>
      <c r="B216" s="16" t="s">
        <v>1467</v>
      </c>
      <c r="C216" s="16" t="str">
        <f t="shared" si="6"/>
        <v>TOR SOCKET 3/8X1</v>
      </c>
      <c r="D216" s="16" t="str">
        <f t="shared" si="7"/>
        <v>249.png</v>
      </c>
      <c r="E216" s="16" t="s">
        <v>1886</v>
      </c>
    </row>
    <row r="217" spans="1:5" x14ac:dyDescent="0.3">
      <c r="A217" s="16">
        <v>247</v>
      </c>
      <c r="B217" s="16" t="s">
        <v>1469</v>
      </c>
      <c r="C217" s="16" t="str">
        <f t="shared" si="6"/>
        <v>TOR SOCKET 3/8X1 1/2</v>
      </c>
      <c r="D217" s="16" t="str">
        <f t="shared" si="7"/>
        <v>247.png</v>
      </c>
      <c r="E217" s="16" t="s">
        <v>1886</v>
      </c>
    </row>
    <row r="218" spans="1:5" x14ac:dyDescent="0.3">
      <c r="A218" s="16">
        <v>248</v>
      </c>
      <c r="B218" s="16" t="s">
        <v>1468</v>
      </c>
      <c r="C218" s="16" t="str">
        <f t="shared" si="6"/>
        <v>TOR SOCKET 3/8X1 1/4</v>
      </c>
      <c r="D218" s="16" t="str">
        <f t="shared" si="7"/>
        <v>248.png</v>
      </c>
      <c r="E218" s="16" t="s">
        <v>1886</v>
      </c>
    </row>
    <row r="219" spans="1:5" x14ac:dyDescent="0.3">
      <c r="A219" s="16">
        <v>250</v>
      </c>
      <c r="B219" s="16" t="s">
        <v>1466</v>
      </c>
      <c r="C219" s="16" t="str">
        <f t="shared" si="6"/>
        <v>TOR SOCKET 3/8X2</v>
      </c>
      <c r="D219" s="16" t="str">
        <f t="shared" si="7"/>
        <v>250.png</v>
      </c>
      <c r="E219" s="16" t="s">
        <v>1886</v>
      </c>
    </row>
    <row r="220" spans="1:5" x14ac:dyDescent="0.3">
      <c r="A220" s="16">
        <v>251</v>
      </c>
      <c r="B220" s="16" t="s">
        <v>1465</v>
      </c>
      <c r="C220" s="16" t="str">
        <f t="shared" si="6"/>
        <v>TOR SOCKET 3/8X3</v>
      </c>
      <c r="D220" s="16" t="str">
        <f t="shared" si="7"/>
        <v>251.png</v>
      </c>
      <c r="E220" s="16" t="s">
        <v>1886</v>
      </c>
    </row>
    <row r="221" spans="1:5" x14ac:dyDescent="0.3">
      <c r="A221" s="16">
        <v>3536</v>
      </c>
      <c r="B221" s="16" t="s">
        <v>463</v>
      </c>
      <c r="C221" s="16" t="str">
        <f t="shared" si="6"/>
        <v>TOR SOCKET 5/16-18 2 3/4</v>
      </c>
      <c r="D221" s="16" t="str">
        <f t="shared" si="7"/>
        <v>3536.png</v>
      </c>
      <c r="E221" s="16" t="s">
        <v>1886</v>
      </c>
    </row>
    <row r="222" spans="1:5" x14ac:dyDescent="0.3">
      <c r="A222" s="16">
        <v>3141</v>
      </c>
      <c r="B222" s="16" t="s">
        <v>620</v>
      </c>
      <c r="C222" s="16" t="str">
        <f t="shared" si="6"/>
        <v>TOR SOCKET 5/16-18X 1 1/4</v>
      </c>
      <c r="D222" s="16" t="str">
        <f t="shared" si="7"/>
        <v>3141.png</v>
      </c>
      <c r="E222" s="16" t="s">
        <v>1886</v>
      </c>
    </row>
    <row r="223" spans="1:5" x14ac:dyDescent="0.3">
      <c r="A223" s="16">
        <v>3142</v>
      </c>
      <c r="B223" s="16" t="s">
        <v>4611</v>
      </c>
      <c r="C223" s="16" t="str">
        <f t="shared" si="6"/>
        <v>TOR SOCKET 5/16-18X 1 3/4</v>
      </c>
      <c r="D223" s="16" t="str">
        <f t="shared" si="7"/>
        <v>3142.png</v>
      </c>
      <c r="E223" s="16" t="s">
        <v>1886</v>
      </c>
    </row>
    <row r="224" spans="1:5" x14ac:dyDescent="0.3">
      <c r="A224" s="16">
        <v>3140</v>
      </c>
      <c r="B224" s="16" t="s">
        <v>621</v>
      </c>
      <c r="C224" s="16" t="str">
        <f t="shared" si="6"/>
        <v>TOR SOCKET 5/16-18X 2 1/2</v>
      </c>
      <c r="D224" s="16" t="str">
        <f t="shared" si="7"/>
        <v>3140.png</v>
      </c>
      <c r="E224" s="16" t="s">
        <v>1886</v>
      </c>
    </row>
    <row r="225" spans="1:5" x14ac:dyDescent="0.3">
      <c r="A225" s="16">
        <v>259</v>
      </c>
      <c r="B225" s="16" t="s">
        <v>1460</v>
      </c>
      <c r="C225" s="16" t="str">
        <f t="shared" si="6"/>
        <v>TOR SOCKET 5/16-18X1</v>
      </c>
      <c r="D225" s="16" t="str">
        <f t="shared" si="7"/>
        <v>259.png</v>
      </c>
      <c r="E225" s="16" t="s">
        <v>1886</v>
      </c>
    </row>
    <row r="226" spans="1:5" x14ac:dyDescent="0.3">
      <c r="A226" s="16">
        <v>3139</v>
      </c>
      <c r="B226" s="16" t="s">
        <v>622</v>
      </c>
      <c r="C226" s="16" t="str">
        <f t="shared" si="6"/>
        <v>TOR SOCKET 5/16-18X2 1/4</v>
      </c>
      <c r="D226" s="16" t="str">
        <f t="shared" si="7"/>
        <v>3139.png</v>
      </c>
      <c r="E226" s="16" t="s">
        <v>1886</v>
      </c>
    </row>
    <row r="227" spans="1:5" x14ac:dyDescent="0.3">
      <c r="A227" s="16">
        <v>3138</v>
      </c>
      <c r="B227" s="16" t="s">
        <v>623</v>
      </c>
      <c r="C227" s="16" t="str">
        <f t="shared" si="6"/>
        <v>TOR SOCKET 5/16-18X3/4</v>
      </c>
      <c r="D227" s="16" t="str">
        <f t="shared" si="7"/>
        <v>3138.png</v>
      </c>
      <c r="E227" s="16" t="s">
        <v>1886</v>
      </c>
    </row>
    <row r="228" spans="1:5" x14ac:dyDescent="0.3">
      <c r="A228" s="16">
        <v>3634</v>
      </c>
      <c r="B228" s="16" t="s">
        <v>411</v>
      </c>
      <c r="C228" s="16" t="str">
        <f t="shared" si="6"/>
        <v>TOR SOCKET 5/16-18X4"</v>
      </c>
      <c r="D228" s="16" t="str">
        <f t="shared" si="7"/>
        <v>3634.png</v>
      </c>
      <c r="E228" s="16" t="s">
        <v>1886</v>
      </c>
    </row>
    <row r="229" spans="1:5" x14ac:dyDescent="0.3">
      <c r="A229" s="16">
        <v>260</v>
      </c>
      <c r="B229" s="16" t="s">
        <v>1459</v>
      </c>
      <c r="C229" s="16" t="str">
        <f t="shared" si="6"/>
        <v>TOR SOCKET 5/16X 3 1/2</v>
      </c>
      <c r="D229" s="16" t="str">
        <f t="shared" si="7"/>
        <v>260.png</v>
      </c>
      <c r="E229" s="16" t="s">
        <v>1886</v>
      </c>
    </row>
    <row r="230" spans="1:5" x14ac:dyDescent="0.3">
      <c r="A230" s="16">
        <v>255</v>
      </c>
      <c r="B230" s="16" t="s">
        <v>1463</v>
      </c>
      <c r="C230" s="16" t="str">
        <f t="shared" si="6"/>
        <v>TOR SOCKET 5/16X1 1/2</v>
      </c>
      <c r="D230" s="16" t="str">
        <f t="shared" si="7"/>
        <v>255.png</v>
      </c>
      <c r="E230" s="16" t="s">
        <v>1886</v>
      </c>
    </row>
    <row r="231" spans="1:5" x14ac:dyDescent="0.3">
      <c r="A231" s="16">
        <v>258</v>
      </c>
      <c r="B231" s="16" t="s">
        <v>1461</v>
      </c>
      <c r="C231" s="16" t="str">
        <f t="shared" si="6"/>
        <v>TOR SOCKET 5/16X1/2</v>
      </c>
      <c r="D231" s="16" t="str">
        <f t="shared" si="7"/>
        <v>258.png</v>
      </c>
      <c r="E231" s="16" t="s">
        <v>1886</v>
      </c>
    </row>
    <row r="232" spans="1:5" x14ac:dyDescent="0.3">
      <c r="A232" s="16">
        <v>257</v>
      </c>
      <c r="B232" s="16" t="s">
        <v>1462</v>
      </c>
      <c r="C232" s="16" t="str">
        <f t="shared" si="6"/>
        <v>TOR SOCKET 5/16X2</v>
      </c>
      <c r="D232" s="16" t="str">
        <f t="shared" si="7"/>
        <v>257.png</v>
      </c>
      <c r="E232" s="16" t="s">
        <v>1886</v>
      </c>
    </row>
    <row r="233" spans="1:5" x14ac:dyDescent="0.3">
      <c r="A233" s="16">
        <v>261</v>
      </c>
      <c r="B233" s="16" t="s">
        <v>1458</v>
      </c>
      <c r="C233" s="16" t="str">
        <f t="shared" si="6"/>
        <v>TOR SOCKET 5/8-11X1</v>
      </c>
      <c r="D233" s="16" t="str">
        <f t="shared" si="7"/>
        <v>261.png</v>
      </c>
      <c r="E233" s="16" t="s">
        <v>1886</v>
      </c>
    </row>
    <row r="234" spans="1:5" x14ac:dyDescent="0.3">
      <c r="A234" s="16">
        <v>3340</v>
      </c>
      <c r="B234" s="16" t="s">
        <v>4612</v>
      </c>
      <c r="C234" s="16" t="str">
        <f t="shared" si="6"/>
        <v>TOR SOCKET 5/8-11X1 1/2</v>
      </c>
      <c r="D234" s="16" t="str">
        <f t="shared" si="7"/>
        <v>3340.png</v>
      </c>
      <c r="E234" s="16" t="s">
        <v>1886</v>
      </c>
    </row>
    <row r="235" spans="1:5" x14ac:dyDescent="0.3">
      <c r="A235" s="16">
        <v>262</v>
      </c>
      <c r="B235" s="16" t="s">
        <v>1457</v>
      </c>
      <c r="C235" s="16" t="str">
        <f t="shared" si="6"/>
        <v>TOR SOCKET 5/8-11X2</v>
      </c>
      <c r="D235" s="16" t="str">
        <f t="shared" si="7"/>
        <v>262.png</v>
      </c>
      <c r="E235" s="16" t="s">
        <v>1886</v>
      </c>
    </row>
    <row r="236" spans="1:5" x14ac:dyDescent="0.3">
      <c r="A236" s="16">
        <v>263</v>
      </c>
      <c r="B236" s="16" t="s">
        <v>4613</v>
      </c>
      <c r="C236" s="16" t="str">
        <f t="shared" si="6"/>
        <v>TOR SOCKET 5/8-11X2 1/2</v>
      </c>
      <c r="D236" s="16" t="str">
        <f t="shared" si="7"/>
        <v>263.png</v>
      </c>
      <c r="E236" s="16" t="s">
        <v>1886</v>
      </c>
    </row>
    <row r="237" spans="1:5" x14ac:dyDescent="0.3">
      <c r="A237" s="16">
        <v>3341</v>
      </c>
      <c r="B237" s="16" t="s">
        <v>4614</v>
      </c>
      <c r="C237" s="16" t="str">
        <f t="shared" si="6"/>
        <v>TOR SOCKET 5/8-11X3 1/2</v>
      </c>
      <c r="D237" s="16" t="str">
        <f t="shared" si="7"/>
        <v>3341.png</v>
      </c>
      <c r="E237" s="16" t="s">
        <v>1886</v>
      </c>
    </row>
    <row r="238" spans="1:5" x14ac:dyDescent="0.3">
      <c r="A238" s="16">
        <v>265</v>
      </c>
      <c r="B238" s="16" t="s">
        <v>4615</v>
      </c>
      <c r="C238" s="16" t="str">
        <f t="shared" si="6"/>
        <v>TOR SOCKET 5/8-11X4</v>
      </c>
      <c r="D238" s="16" t="str">
        <f t="shared" si="7"/>
        <v>265.png</v>
      </c>
      <c r="E238" s="16" t="s">
        <v>1886</v>
      </c>
    </row>
    <row r="239" spans="1:5" x14ac:dyDescent="0.3">
      <c r="A239" s="16">
        <v>267</v>
      </c>
      <c r="B239" s="16" t="s">
        <v>4616</v>
      </c>
      <c r="C239" s="16" t="str">
        <f t="shared" si="6"/>
        <v>TOR SOCKET 5/8X 1 1/4</v>
      </c>
      <c r="D239" s="16" t="str">
        <f t="shared" si="7"/>
        <v>267.png</v>
      </c>
      <c r="E239" s="16" t="s">
        <v>1886</v>
      </c>
    </row>
    <row r="240" spans="1:5" x14ac:dyDescent="0.3">
      <c r="A240" s="16">
        <v>268</v>
      </c>
      <c r="B240" s="16" t="s">
        <v>4617</v>
      </c>
      <c r="C240" s="16" t="str">
        <f t="shared" si="6"/>
        <v>TOR SOCKET 5/8X3</v>
      </c>
      <c r="D240" s="16" t="str">
        <f t="shared" si="7"/>
        <v>268.png</v>
      </c>
      <c r="E240" s="16" t="s">
        <v>1886</v>
      </c>
    </row>
    <row r="241" spans="1:5" x14ac:dyDescent="0.3">
      <c r="A241" s="16">
        <v>270</v>
      </c>
      <c r="B241" s="16" t="s">
        <v>4618</v>
      </c>
      <c r="C241" s="16" t="str">
        <f t="shared" si="6"/>
        <v>TOR SOCKET 6/32X3/8</v>
      </c>
      <c r="D241" s="16" t="str">
        <f t="shared" si="7"/>
        <v>270.png</v>
      </c>
      <c r="E241" s="16" t="s">
        <v>1886</v>
      </c>
    </row>
    <row r="242" spans="1:5" x14ac:dyDescent="0.3">
      <c r="A242" s="16">
        <v>272</v>
      </c>
      <c r="B242" s="16" t="s">
        <v>4619</v>
      </c>
      <c r="C242" s="16" t="str">
        <f t="shared" si="6"/>
        <v>TOR SOCKET 6-32X1/4</v>
      </c>
      <c r="D242" s="16" t="str">
        <f t="shared" si="7"/>
        <v>272.png</v>
      </c>
      <c r="E242" s="16" t="s">
        <v>1886</v>
      </c>
    </row>
    <row r="243" spans="1:5" x14ac:dyDescent="0.3">
      <c r="A243" s="16">
        <v>404</v>
      </c>
      <c r="B243" s="16" t="s">
        <v>4620</v>
      </c>
      <c r="C243" s="16" t="str">
        <f t="shared" si="6"/>
        <v>TOR SOCKET 6-32X3/4</v>
      </c>
      <c r="D243" s="16" t="str">
        <f t="shared" si="7"/>
        <v>404.png</v>
      </c>
      <c r="E243" s="16" t="s">
        <v>1886</v>
      </c>
    </row>
    <row r="244" spans="1:5" x14ac:dyDescent="0.3">
      <c r="A244" s="16">
        <v>273</v>
      </c>
      <c r="B244" s="16" t="s">
        <v>4621</v>
      </c>
      <c r="C244" s="16" t="str">
        <f t="shared" si="6"/>
        <v>TOR SOCKET 6MMX45</v>
      </c>
      <c r="D244" s="16" t="str">
        <f t="shared" si="7"/>
        <v>273.png</v>
      </c>
      <c r="E244" s="16" t="s">
        <v>1886</v>
      </c>
    </row>
    <row r="245" spans="1:5" x14ac:dyDescent="0.3">
      <c r="A245" s="16">
        <v>275</v>
      </c>
      <c r="B245" s="16" t="s">
        <v>4622</v>
      </c>
      <c r="C245" s="16" t="str">
        <f t="shared" si="6"/>
        <v>TOR SOCKET 7/16  - 14X1</v>
      </c>
      <c r="D245" s="16" t="str">
        <f t="shared" si="7"/>
        <v>275.png</v>
      </c>
      <c r="E245" s="16" t="s">
        <v>1886</v>
      </c>
    </row>
    <row r="246" spans="1:5" x14ac:dyDescent="0.3">
      <c r="A246" s="16">
        <v>277</v>
      </c>
      <c r="B246" s="16" t="s">
        <v>4623</v>
      </c>
      <c r="C246" s="16" t="str">
        <f t="shared" si="6"/>
        <v>TOR SOCKET 7/16-14X1 1/2</v>
      </c>
      <c r="D246" s="16" t="str">
        <f t="shared" si="7"/>
        <v>277.png</v>
      </c>
      <c r="E246" s="16" t="s">
        <v>1886</v>
      </c>
    </row>
    <row r="247" spans="1:5" x14ac:dyDescent="0.3">
      <c r="A247" s="16">
        <v>3144</v>
      </c>
      <c r="B247" s="16" t="s">
        <v>4624</v>
      </c>
      <c r="C247" s="16" t="str">
        <f t="shared" si="6"/>
        <v>TOR SOCKET 7/16-14X2</v>
      </c>
      <c r="D247" s="16" t="str">
        <f t="shared" si="7"/>
        <v>3144.png</v>
      </c>
      <c r="E247" s="16" t="s">
        <v>1886</v>
      </c>
    </row>
    <row r="248" spans="1:5" x14ac:dyDescent="0.3">
      <c r="A248" s="16">
        <v>3146</v>
      </c>
      <c r="B248" s="16" t="s">
        <v>618</v>
      </c>
      <c r="C248" s="16" t="str">
        <f t="shared" si="6"/>
        <v>TOR SOCKET 7/16-14X3</v>
      </c>
      <c r="D248" s="16" t="str">
        <f t="shared" si="7"/>
        <v>3146.png</v>
      </c>
      <c r="E248" s="16" t="s">
        <v>1886</v>
      </c>
    </row>
    <row r="249" spans="1:5" x14ac:dyDescent="0.3">
      <c r="A249" s="16">
        <v>3337</v>
      </c>
      <c r="B249" s="16" t="s">
        <v>538</v>
      </c>
      <c r="C249" s="16" t="str">
        <f t="shared" si="6"/>
        <v>TOR SOCKET 7/16-14X3/4</v>
      </c>
      <c r="D249" s="16" t="str">
        <f t="shared" si="7"/>
        <v>3337.png</v>
      </c>
      <c r="E249" s="16" t="s">
        <v>1886</v>
      </c>
    </row>
    <row r="250" spans="1:5" x14ac:dyDescent="0.3">
      <c r="A250" s="16">
        <v>3145</v>
      </c>
      <c r="B250" s="16" t="s">
        <v>4625</v>
      </c>
      <c r="C250" s="16" t="str">
        <f t="shared" si="6"/>
        <v>TOR SOCKET 7/16-1X 2 1/2</v>
      </c>
      <c r="D250" s="16" t="str">
        <f t="shared" si="7"/>
        <v>3145.png</v>
      </c>
      <c r="E250" s="16" t="s">
        <v>1886</v>
      </c>
    </row>
    <row r="251" spans="1:5" x14ac:dyDescent="0.3">
      <c r="A251" s="16">
        <v>276</v>
      </c>
      <c r="B251" s="16" t="s">
        <v>4626</v>
      </c>
      <c r="C251" s="16" t="str">
        <f t="shared" si="6"/>
        <v>TOR SOCKET 7/16X1 1/4</v>
      </c>
      <c r="D251" s="16" t="str">
        <f t="shared" si="7"/>
        <v>276.png</v>
      </c>
      <c r="E251" s="16" t="s">
        <v>1886</v>
      </c>
    </row>
    <row r="252" spans="1:5" x14ac:dyDescent="0.3">
      <c r="A252" s="16">
        <v>278</v>
      </c>
      <c r="B252" s="16" t="s">
        <v>4627</v>
      </c>
      <c r="C252" s="16" t="str">
        <f t="shared" si="6"/>
        <v>TOR SOCKET 7/16X4</v>
      </c>
      <c r="D252" s="16" t="str">
        <f t="shared" si="7"/>
        <v>278.png</v>
      </c>
      <c r="E252" s="16" t="s">
        <v>1886</v>
      </c>
    </row>
    <row r="253" spans="1:5" x14ac:dyDescent="0.3">
      <c r="A253" s="16">
        <v>279</v>
      </c>
      <c r="B253" s="16" t="s">
        <v>4628</v>
      </c>
      <c r="C253" s="16" t="str">
        <f t="shared" si="6"/>
        <v>TOR SOCKET 7/8 - 9X2</v>
      </c>
      <c r="D253" s="16" t="str">
        <f t="shared" si="7"/>
        <v>279.png</v>
      </c>
      <c r="E253" s="16" t="s">
        <v>1886</v>
      </c>
    </row>
    <row r="254" spans="1:5" x14ac:dyDescent="0.3">
      <c r="A254" s="16">
        <v>3338</v>
      </c>
      <c r="B254" s="16" t="s">
        <v>4629</v>
      </c>
      <c r="C254" s="16" t="str">
        <f t="shared" si="6"/>
        <v xml:space="preserve">TOR SOCKET 7/8-9X6  </v>
      </c>
      <c r="D254" s="16" t="str">
        <f t="shared" si="7"/>
        <v>3338.png</v>
      </c>
      <c r="E254" s="16" t="s">
        <v>1886</v>
      </c>
    </row>
    <row r="255" spans="1:5" x14ac:dyDescent="0.3">
      <c r="A255" s="16">
        <v>280</v>
      </c>
      <c r="B255" s="16" t="s">
        <v>4630</v>
      </c>
      <c r="C255" s="16" t="str">
        <f t="shared" si="6"/>
        <v>TOR SOCKET 7/8 - 9X3 1/2</v>
      </c>
      <c r="D255" s="16" t="str">
        <f t="shared" si="7"/>
        <v>280.png</v>
      </c>
      <c r="E255" s="16" t="s">
        <v>1886</v>
      </c>
    </row>
    <row r="256" spans="1:5" x14ac:dyDescent="0.3">
      <c r="A256" s="16">
        <v>282</v>
      </c>
      <c r="B256" s="16" t="s">
        <v>1456</v>
      </c>
      <c r="C256" s="16" t="str">
        <f t="shared" si="6"/>
        <v>TOR SOCKET 7/8-9X2 1/2</v>
      </c>
      <c r="D256" s="16" t="str">
        <f t="shared" si="7"/>
        <v>282.png</v>
      </c>
      <c r="E256" s="16" t="s">
        <v>1886</v>
      </c>
    </row>
    <row r="257" spans="1:5" x14ac:dyDescent="0.3">
      <c r="A257" s="16">
        <v>281</v>
      </c>
      <c r="B257" s="16" t="s">
        <v>4631</v>
      </c>
      <c r="C257" s="16" t="str">
        <f t="shared" si="6"/>
        <v>TOR SOCKET 7/8X4</v>
      </c>
      <c r="D257" s="16" t="str">
        <f t="shared" si="7"/>
        <v>281.png</v>
      </c>
      <c r="E257" s="16" t="s">
        <v>1886</v>
      </c>
    </row>
    <row r="258" spans="1:5" x14ac:dyDescent="0.3">
      <c r="A258" s="16">
        <v>285</v>
      </c>
      <c r="B258" s="16" t="s">
        <v>1455</v>
      </c>
      <c r="C258" s="16" t="str">
        <f t="shared" si="6"/>
        <v>TOR SOCKET 8-32X1</v>
      </c>
      <c r="D258" s="16" t="str">
        <f t="shared" si="7"/>
        <v>285.png</v>
      </c>
      <c r="E258" s="16" t="s">
        <v>1886</v>
      </c>
    </row>
    <row r="259" spans="1:5" x14ac:dyDescent="0.3">
      <c r="A259" s="16">
        <v>286</v>
      </c>
      <c r="B259" s="16" t="s">
        <v>4632</v>
      </c>
      <c r="C259" s="16" t="str">
        <f t="shared" ref="C259:C322" si="8">B259</f>
        <v>TOR SOCKET 8-32X1/2</v>
      </c>
      <c r="D259" s="16" t="str">
        <f t="shared" ref="D259:D322" si="9">A259&amp;".png"</f>
        <v>286.png</v>
      </c>
      <c r="E259" s="16" t="s">
        <v>1886</v>
      </c>
    </row>
    <row r="260" spans="1:5" x14ac:dyDescent="0.3">
      <c r="A260" s="16">
        <v>288</v>
      </c>
      <c r="B260" s="16" t="s">
        <v>4633</v>
      </c>
      <c r="C260" s="16" t="str">
        <f t="shared" si="8"/>
        <v>TOR SOCKET 8-32X3/4</v>
      </c>
      <c r="D260" s="16" t="str">
        <f t="shared" si="9"/>
        <v>288.png</v>
      </c>
      <c r="E260" s="16" t="s">
        <v>1886</v>
      </c>
    </row>
    <row r="261" spans="1:5" x14ac:dyDescent="0.3">
      <c r="A261" s="16">
        <v>291</v>
      </c>
      <c r="B261" s="16" t="s">
        <v>4634</v>
      </c>
      <c r="C261" s="16" t="str">
        <f t="shared" si="8"/>
        <v>TOR SOCKET FLA 3/4X1 1/2</v>
      </c>
      <c r="D261" s="16" t="str">
        <f t="shared" si="9"/>
        <v>291.png</v>
      </c>
      <c r="E261" s="16" t="s">
        <v>1886</v>
      </c>
    </row>
    <row r="262" spans="1:5" x14ac:dyDescent="0.3">
      <c r="A262" s="16">
        <v>3974</v>
      </c>
      <c r="B262" s="16" t="s">
        <v>4635</v>
      </c>
      <c r="C262" s="16" t="str">
        <f t="shared" si="8"/>
        <v>TOR SOCKET FLAT 1/4X1 1/2</v>
      </c>
      <c r="D262" s="16" t="str">
        <f t="shared" si="9"/>
        <v>3974.png</v>
      </c>
      <c r="E262" s="16" t="s">
        <v>1886</v>
      </c>
    </row>
    <row r="263" spans="1:5" x14ac:dyDescent="0.3">
      <c r="A263" s="16">
        <v>3975</v>
      </c>
      <c r="B263" s="16" t="s">
        <v>170</v>
      </c>
      <c r="C263" s="16" t="str">
        <f t="shared" si="8"/>
        <v>TOR SOCKET FLAT 1/4X2"</v>
      </c>
      <c r="D263" s="16" t="str">
        <f t="shared" si="9"/>
        <v>3975.png</v>
      </c>
      <c r="E263" s="16" t="s">
        <v>1886</v>
      </c>
    </row>
    <row r="264" spans="1:5" x14ac:dyDescent="0.3">
      <c r="A264" s="16">
        <v>296</v>
      </c>
      <c r="B264" s="16" t="s">
        <v>1454</v>
      </c>
      <c r="C264" s="16" t="str">
        <f t="shared" si="8"/>
        <v>TOR SOCKET FLAT 3/4X1</v>
      </c>
      <c r="D264" s="16" t="str">
        <f t="shared" si="9"/>
        <v>296.png</v>
      </c>
      <c r="E264" s="16" t="s">
        <v>1886</v>
      </c>
    </row>
    <row r="265" spans="1:5" x14ac:dyDescent="0.3">
      <c r="A265" s="16">
        <v>300</v>
      </c>
      <c r="B265" s="16" t="s">
        <v>4636</v>
      </c>
      <c r="C265" s="16" t="str">
        <f t="shared" si="8"/>
        <v>TOR SOCKET M 16X12O</v>
      </c>
      <c r="D265" s="16" t="str">
        <f t="shared" si="9"/>
        <v>300.png</v>
      </c>
      <c r="E265" s="16" t="s">
        <v>1886</v>
      </c>
    </row>
    <row r="266" spans="1:5" x14ac:dyDescent="0.3">
      <c r="A266" s="16">
        <v>303</v>
      </c>
      <c r="B266" s="16" t="s">
        <v>4637</v>
      </c>
      <c r="C266" s="16" t="str">
        <f t="shared" si="8"/>
        <v>TOR SOCKET M6X50</v>
      </c>
      <c r="D266" s="16" t="str">
        <f t="shared" si="9"/>
        <v>303.png</v>
      </c>
      <c r="E266" s="16" t="s">
        <v>1886</v>
      </c>
    </row>
    <row r="267" spans="1:5" x14ac:dyDescent="0.3">
      <c r="A267" s="16">
        <v>309</v>
      </c>
      <c r="B267" s="16" t="s">
        <v>1453</v>
      </c>
      <c r="C267" s="16" t="str">
        <f t="shared" si="8"/>
        <v>TOR SOCKET MM   8X25</v>
      </c>
      <c r="D267" s="16" t="str">
        <f t="shared" si="9"/>
        <v>309.png</v>
      </c>
      <c r="E267" s="16" t="s">
        <v>1886</v>
      </c>
    </row>
    <row r="268" spans="1:5" x14ac:dyDescent="0.3">
      <c r="A268" s="16">
        <v>310</v>
      </c>
      <c r="B268" s="16" t="s">
        <v>4638</v>
      </c>
      <c r="C268" s="16" t="str">
        <f t="shared" si="8"/>
        <v>TOR SOCKET MM  22X60</v>
      </c>
      <c r="D268" s="16" t="str">
        <f t="shared" si="9"/>
        <v>310.png</v>
      </c>
      <c r="E268" s="16" t="s">
        <v>1886</v>
      </c>
    </row>
    <row r="269" spans="1:5" x14ac:dyDescent="0.3">
      <c r="A269" s="16">
        <v>315</v>
      </c>
      <c r="B269" s="16" t="s">
        <v>1452</v>
      </c>
      <c r="C269" s="16" t="str">
        <f t="shared" si="8"/>
        <v>TOR SOCKET MM 10X20</v>
      </c>
      <c r="D269" s="16" t="str">
        <f t="shared" si="9"/>
        <v>315.png</v>
      </c>
      <c r="E269" s="16" t="s">
        <v>1886</v>
      </c>
    </row>
    <row r="270" spans="1:5" x14ac:dyDescent="0.3">
      <c r="A270" s="16">
        <v>316</v>
      </c>
      <c r="B270" s="16" t="s">
        <v>1451</v>
      </c>
      <c r="C270" s="16" t="str">
        <f t="shared" si="8"/>
        <v>TOR SOCKET MM 10X25</v>
      </c>
      <c r="D270" s="16" t="str">
        <f t="shared" si="9"/>
        <v>316.png</v>
      </c>
      <c r="E270" s="16" t="s">
        <v>1886</v>
      </c>
    </row>
    <row r="271" spans="1:5" x14ac:dyDescent="0.3">
      <c r="A271" s="16">
        <v>317</v>
      </c>
      <c r="B271" s="16" t="s">
        <v>1450</v>
      </c>
      <c r="C271" s="16" t="str">
        <f t="shared" si="8"/>
        <v>TOR SOCKET MM 10X30</v>
      </c>
      <c r="D271" s="16" t="str">
        <f t="shared" si="9"/>
        <v>317.png</v>
      </c>
      <c r="E271" s="16" t="s">
        <v>1886</v>
      </c>
    </row>
    <row r="272" spans="1:5" x14ac:dyDescent="0.3">
      <c r="A272" s="16">
        <v>318</v>
      </c>
      <c r="B272" s="16" t="s">
        <v>1449</v>
      </c>
      <c r="C272" s="16" t="str">
        <f t="shared" si="8"/>
        <v>TOR SOCKET MM 10X35</v>
      </c>
      <c r="D272" s="16" t="str">
        <f t="shared" si="9"/>
        <v>318.png</v>
      </c>
      <c r="E272" s="16" t="s">
        <v>1886</v>
      </c>
    </row>
    <row r="273" spans="1:5" x14ac:dyDescent="0.3">
      <c r="A273" s="16">
        <v>319</v>
      </c>
      <c r="B273" s="16" t="s">
        <v>1448</v>
      </c>
      <c r="C273" s="16" t="str">
        <f t="shared" si="8"/>
        <v>TOR SOCKET MM 10X40</v>
      </c>
      <c r="D273" s="16" t="str">
        <f t="shared" si="9"/>
        <v>319.png</v>
      </c>
      <c r="E273" s="16" t="s">
        <v>1886</v>
      </c>
    </row>
    <row r="274" spans="1:5" x14ac:dyDescent="0.3">
      <c r="A274" s="16">
        <v>320</v>
      </c>
      <c r="B274" s="16" t="s">
        <v>1447</v>
      </c>
      <c r="C274" s="16" t="str">
        <f t="shared" si="8"/>
        <v>TOR SOCKET MM 10X45</v>
      </c>
      <c r="D274" s="16" t="str">
        <f t="shared" si="9"/>
        <v>320.png</v>
      </c>
      <c r="E274" s="16" t="s">
        <v>1886</v>
      </c>
    </row>
    <row r="275" spans="1:5" x14ac:dyDescent="0.3">
      <c r="A275" s="16">
        <v>322</v>
      </c>
      <c r="B275" s="16" t="s">
        <v>4639</v>
      </c>
      <c r="C275" s="16" t="str">
        <f t="shared" si="8"/>
        <v>TOR SOCKET MM 10X55</v>
      </c>
      <c r="D275" s="16" t="str">
        <f t="shared" si="9"/>
        <v>322.png</v>
      </c>
      <c r="E275" s="16" t="s">
        <v>1886</v>
      </c>
    </row>
    <row r="276" spans="1:5" x14ac:dyDescent="0.3">
      <c r="A276" s="16">
        <v>323</v>
      </c>
      <c r="B276" s="16" t="s">
        <v>1445</v>
      </c>
      <c r="C276" s="16" t="str">
        <f t="shared" si="8"/>
        <v>TOR SOCKET MM 10X60</v>
      </c>
      <c r="D276" s="16" t="str">
        <f t="shared" si="9"/>
        <v>323.png</v>
      </c>
      <c r="E276" s="16" t="s">
        <v>1886</v>
      </c>
    </row>
    <row r="277" spans="1:5" x14ac:dyDescent="0.3">
      <c r="A277" s="16">
        <v>324</v>
      </c>
      <c r="B277" s="16" t="s">
        <v>4640</v>
      </c>
      <c r="C277" s="16" t="str">
        <f t="shared" si="8"/>
        <v>TOR SOCKET MM 10X90</v>
      </c>
      <c r="D277" s="16" t="str">
        <f t="shared" si="9"/>
        <v>324.png</v>
      </c>
      <c r="E277" s="16" t="s">
        <v>1886</v>
      </c>
    </row>
    <row r="278" spans="1:5" x14ac:dyDescent="0.3">
      <c r="A278" s="16">
        <v>325</v>
      </c>
      <c r="B278" s="16" t="s">
        <v>4641</v>
      </c>
      <c r="C278" s="16" t="str">
        <f t="shared" si="8"/>
        <v>TOR SOCKET MM 12X100</v>
      </c>
      <c r="D278" s="16" t="str">
        <f t="shared" si="9"/>
        <v>325.png</v>
      </c>
      <c r="E278" s="16" t="s">
        <v>1886</v>
      </c>
    </row>
    <row r="279" spans="1:5" x14ac:dyDescent="0.3">
      <c r="A279" s="16">
        <v>326</v>
      </c>
      <c r="B279" s="16" t="s">
        <v>4642</v>
      </c>
      <c r="C279" s="16" t="str">
        <f t="shared" si="8"/>
        <v>TOR SOCKET MM 12X130</v>
      </c>
      <c r="D279" s="16" t="str">
        <f t="shared" si="9"/>
        <v>326.png</v>
      </c>
      <c r="E279" s="16" t="s">
        <v>1886</v>
      </c>
    </row>
    <row r="280" spans="1:5" x14ac:dyDescent="0.3">
      <c r="A280" s="16">
        <v>332</v>
      </c>
      <c r="B280" s="16" t="s">
        <v>1444</v>
      </c>
      <c r="C280" s="16" t="str">
        <f t="shared" si="8"/>
        <v>TOR SOCKET MM 12X30</v>
      </c>
      <c r="D280" s="16" t="str">
        <f t="shared" si="9"/>
        <v>332.png</v>
      </c>
      <c r="E280" s="16" t="s">
        <v>1886</v>
      </c>
    </row>
    <row r="281" spans="1:5" x14ac:dyDescent="0.3">
      <c r="A281" s="16">
        <v>333</v>
      </c>
      <c r="B281" s="16" t="s">
        <v>1443</v>
      </c>
      <c r="C281" s="16" t="str">
        <f t="shared" si="8"/>
        <v>TOR SOCKET MM 12X50</v>
      </c>
      <c r="D281" s="16" t="str">
        <f t="shared" si="9"/>
        <v>333.png</v>
      </c>
      <c r="E281" s="16" t="s">
        <v>1886</v>
      </c>
    </row>
    <row r="282" spans="1:5" x14ac:dyDescent="0.3">
      <c r="A282" s="16">
        <v>327</v>
      </c>
      <c r="B282" s="16" t="s">
        <v>4643</v>
      </c>
      <c r="C282" s="16" t="str">
        <f t="shared" si="8"/>
        <v>TOR SOCKET MM 12X60</v>
      </c>
      <c r="D282" s="16" t="str">
        <f t="shared" si="9"/>
        <v>327.png</v>
      </c>
      <c r="E282" s="16" t="s">
        <v>1886</v>
      </c>
    </row>
    <row r="283" spans="1:5" x14ac:dyDescent="0.3">
      <c r="A283" s="16">
        <v>334</v>
      </c>
      <c r="B283" s="16" t="s">
        <v>1442</v>
      </c>
      <c r="C283" s="16" t="str">
        <f t="shared" si="8"/>
        <v>TOR SOCKET MM 12X70</v>
      </c>
      <c r="D283" s="16" t="str">
        <f t="shared" si="9"/>
        <v>334.png</v>
      </c>
      <c r="E283" s="16" t="s">
        <v>1886</v>
      </c>
    </row>
    <row r="284" spans="1:5" x14ac:dyDescent="0.3">
      <c r="A284" s="16">
        <v>335</v>
      </c>
      <c r="B284" s="16" t="s">
        <v>4644</v>
      </c>
      <c r="C284" s="16" t="str">
        <f t="shared" si="8"/>
        <v>TOR SOCKET MM 14 X40</v>
      </c>
      <c r="D284" s="16" t="str">
        <f t="shared" si="9"/>
        <v>335.png</v>
      </c>
      <c r="E284" s="16" t="s">
        <v>1886</v>
      </c>
    </row>
    <row r="285" spans="1:5" x14ac:dyDescent="0.3">
      <c r="A285" s="16">
        <v>338</v>
      </c>
      <c r="B285" s="16" t="s">
        <v>4645</v>
      </c>
      <c r="C285" s="16" t="str">
        <f t="shared" si="8"/>
        <v>TOR SOCKET MM 14X25</v>
      </c>
      <c r="D285" s="16" t="str">
        <f t="shared" si="9"/>
        <v>338.png</v>
      </c>
      <c r="E285" s="16" t="s">
        <v>1886</v>
      </c>
    </row>
    <row r="286" spans="1:5" x14ac:dyDescent="0.3">
      <c r="A286" s="16">
        <v>336</v>
      </c>
      <c r="B286" s="16" t="s">
        <v>1441</v>
      </c>
      <c r="C286" s="16" t="str">
        <f t="shared" si="8"/>
        <v>TOR SOCKET MM 14X30</v>
      </c>
      <c r="D286" s="16" t="str">
        <f t="shared" si="9"/>
        <v>336.png</v>
      </c>
      <c r="E286" s="16" t="s">
        <v>1886</v>
      </c>
    </row>
    <row r="287" spans="1:5" x14ac:dyDescent="0.3">
      <c r="A287" s="16">
        <v>339</v>
      </c>
      <c r="B287" s="16" t="s">
        <v>4646</v>
      </c>
      <c r="C287" s="16" t="str">
        <f t="shared" si="8"/>
        <v>TOR SOCKET MM 14X35</v>
      </c>
      <c r="D287" s="16" t="str">
        <f t="shared" si="9"/>
        <v>339.png</v>
      </c>
      <c r="E287" s="16" t="s">
        <v>1886</v>
      </c>
    </row>
    <row r="288" spans="1:5" x14ac:dyDescent="0.3">
      <c r="A288" s="16">
        <v>337</v>
      </c>
      <c r="B288" s="16" t="s">
        <v>4647</v>
      </c>
      <c r="C288" s="16" t="str">
        <f t="shared" si="8"/>
        <v>TOR SOCKET MM 14X45</v>
      </c>
      <c r="D288" s="16" t="str">
        <f t="shared" si="9"/>
        <v>337.png</v>
      </c>
      <c r="E288" s="16" t="s">
        <v>1886</v>
      </c>
    </row>
    <row r="289" spans="1:5" x14ac:dyDescent="0.3">
      <c r="A289" s="16">
        <v>340</v>
      </c>
      <c r="B289" s="16" t="s">
        <v>4648</v>
      </c>
      <c r="C289" s="16" t="str">
        <f t="shared" si="8"/>
        <v>TOR SOCKET MM 14X50</v>
      </c>
      <c r="D289" s="16" t="str">
        <f t="shared" si="9"/>
        <v>340.png</v>
      </c>
      <c r="E289" s="16" t="s">
        <v>1886</v>
      </c>
    </row>
    <row r="290" spans="1:5" x14ac:dyDescent="0.3">
      <c r="A290" s="16">
        <v>341</v>
      </c>
      <c r="B290" s="16" t="s">
        <v>4649</v>
      </c>
      <c r="C290" s="16" t="str">
        <f t="shared" si="8"/>
        <v>TOR SOCKET MM 14X55</v>
      </c>
      <c r="D290" s="16" t="str">
        <f t="shared" si="9"/>
        <v>341.png</v>
      </c>
      <c r="E290" s="16" t="s">
        <v>1886</v>
      </c>
    </row>
    <row r="291" spans="1:5" x14ac:dyDescent="0.3">
      <c r="A291" s="16">
        <v>3673</v>
      </c>
      <c r="B291" s="16" t="s">
        <v>4650</v>
      </c>
      <c r="C291" s="16" t="str">
        <f t="shared" si="8"/>
        <v xml:space="preserve">STANDARD 85435402 1/2 </v>
      </c>
      <c r="D291" s="16" t="str">
        <f t="shared" si="9"/>
        <v>3673.png</v>
      </c>
      <c r="E291" s="16" t="s">
        <v>1886</v>
      </c>
    </row>
    <row r="292" spans="1:5" x14ac:dyDescent="0.3">
      <c r="A292" s="16">
        <v>3664</v>
      </c>
      <c r="B292" s="16" t="s">
        <v>4651</v>
      </c>
      <c r="C292" s="16" t="str">
        <f t="shared" si="8"/>
        <v xml:space="preserve">TOR HEX 5/16-18X1 </v>
      </c>
      <c r="D292" s="16" t="str">
        <f t="shared" si="9"/>
        <v>3664.png</v>
      </c>
      <c r="E292" s="16" t="s">
        <v>1886</v>
      </c>
    </row>
    <row r="293" spans="1:5" x14ac:dyDescent="0.3">
      <c r="A293" s="16">
        <v>3821</v>
      </c>
      <c r="B293" s="16" t="s">
        <v>4652</v>
      </c>
      <c r="C293" s="16" t="str">
        <f t="shared" si="8"/>
        <v xml:space="preserve">FLAT SCREW HEAD1/4-20X3/4 </v>
      </c>
      <c r="D293" s="16" t="str">
        <f t="shared" si="9"/>
        <v>3821.png</v>
      </c>
      <c r="E293" s="16" t="s">
        <v>1886</v>
      </c>
    </row>
    <row r="294" spans="1:5" x14ac:dyDescent="0.3">
      <c r="A294" s="16">
        <v>342</v>
      </c>
      <c r="B294" s="16" t="s">
        <v>4653</v>
      </c>
      <c r="C294" s="16" t="str">
        <f t="shared" si="8"/>
        <v>TOR SOCKET MM 14X60</v>
      </c>
      <c r="D294" s="16" t="str">
        <f t="shared" si="9"/>
        <v>342.png</v>
      </c>
      <c r="E294" s="16" t="s">
        <v>1886</v>
      </c>
    </row>
    <row r="295" spans="1:5" x14ac:dyDescent="0.3">
      <c r="A295" s="16">
        <v>344</v>
      </c>
      <c r="B295" s="16" t="s">
        <v>4654</v>
      </c>
      <c r="C295" s="16" t="str">
        <f t="shared" si="8"/>
        <v>TOR SOCKET MM 16X120</v>
      </c>
      <c r="D295" s="16" t="str">
        <f t="shared" si="9"/>
        <v>344.png</v>
      </c>
      <c r="E295" s="16" t="s">
        <v>1886</v>
      </c>
    </row>
    <row r="296" spans="1:5" x14ac:dyDescent="0.3">
      <c r="A296" s="16">
        <v>343</v>
      </c>
      <c r="B296" s="16" t="s">
        <v>4655</v>
      </c>
      <c r="C296" s="16" t="str">
        <f t="shared" si="8"/>
        <v>TOR SOCKET MM 16X20</v>
      </c>
      <c r="D296" s="16" t="str">
        <f t="shared" si="9"/>
        <v>343.png</v>
      </c>
      <c r="E296" s="16" t="s">
        <v>1886</v>
      </c>
    </row>
    <row r="297" spans="1:5" x14ac:dyDescent="0.3">
      <c r="A297" s="16">
        <v>345</v>
      </c>
      <c r="B297" s="16" t="s">
        <v>4656</v>
      </c>
      <c r="C297" s="16" t="str">
        <f t="shared" si="8"/>
        <v>TOR SOCKET MM 16X25</v>
      </c>
      <c r="D297" s="16" t="str">
        <f t="shared" si="9"/>
        <v>345.png</v>
      </c>
      <c r="E297" s="16" t="s">
        <v>1886</v>
      </c>
    </row>
    <row r="298" spans="1:5" x14ac:dyDescent="0.3">
      <c r="A298" s="16">
        <v>346</v>
      </c>
      <c r="B298" s="16" t="s">
        <v>4657</v>
      </c>
      <c r="C298" s="16" t="str">
        <f t="shared" si="8"/>
        <v>TOR SOCKET MM 16X30</v>
      </c>
      <c r="D298" s="16" t="str">
        <f t="shared" si="9"/>
        <v>346.png</v>
      </c>
      <c r="E298" s="16" t="s">
        <v>1886</v>
      </c>
    </row>
    <row r="299" spans="1:5" x14ac:dyDescent="0.3">
      <c r="A299" s="16">
        <v>347</v>
      </c>
      <c r="B299" s="16" t="s">
        <v>1440</v>
      </c>
      <c r="C299" s="16" t="str">
        <f t="shared" si="8"/>
        <v>TOR SOCKET MM 16X35</v>
      </c>
      <c r="D299" s="16" t="str">
        <f t="shared" si="9"/>
        <v>347.png</v>
      </c>
      <c r="E299" s="16" t="s">
        <v>1886</v>
      </c>
    </row>
    <row r="300" spans="1:5" x14ac:dyDescent="0.3">
      <c r="A300" s="16">
        <v>348</v>
      </c>
      <c r="B300" s="16" t="s">
        <v>1439</v>
      </c>
      <c r="C300" s="16" t="str">
        <f t="shared" si="8"/>
        <v>TOR SOCKET MM 16X40</v>
      </c>
      <c r="D300" s="16" t="str">
        <f t="shared" si="9"/>
        <v>348.png</v>
      </c>
      <c r="E300" s="16" t="s">
        <v>1886</v>
      </c>
    </row>
    <row r="301" spans="1:5" x14ac:dyDescent="0.3">
      <c r="A301" s="16">
        <v>349</v>
      </c>
      <c r="B301" s="16" t="s">
        <v>1438</v>
      </c>
      <c r="C301" s="16" t="str">
        <f t="shared" si="8"/>
        <v>TOR SOCKET MM 16X45</v>
      </c>
      <c r="D301" s="16" t="str">
        <f t="shared" si="9"/>
        <v>349.png</v>
      </c>
      <c r="E301" s="16" t="s">
        <v>1886</v>
      </c>
    </row>
    <row r="302" spans="1:5" x14ac:dyDescent="0.3">
      <c r="A302" s="16">
        <v>350</v>
      </c>
      <c r="B302" s="16" t="s">
        <v>1437</v>
      </c>
      <c r="C302" s="16" t="str">
        <f t="shared" si="8"/>
        <v>TOR SOCKET MM 16X50</v>
      </c>
      <c r="D302" s="16" t="str">
        <f t="shared" si="9"/>
        <v>350.png</v>
      </c>
      <c r="E302" s="16" t="s">
        <v>1886</v>
      </c>
    </row>
    <row r="303" spans="1:5" x14ac:dyDescent="0.3">
      <c r="A303" s="16">
        <v>351</v>
      </c>
      <c r="B303" s="16" t="s">
        <v>1436</v>
      </c>
      <c r="C303" s="16" t="str">
        <f t="shared" si="8"/>
        <v>TOR SOCKET MM 16X55</v>
      </c>
      <c r="D303" s="16" t="str">
        <f t="shared" si="9"/>
        <v>351.png</v>
      </c>
      <c r="E303" s="16" t="s">
        <v>1886</v>
      </c>
    </row>
    <row r="304" spans="1:5" x14ac:dyDescent="0.3">
      <c r="A304" s="16">
        <v>353</v>
      </c>
      <c r="B304" s="16" t="s">
        <v>1435</v>
      </c>
      <c r="C304" s="16" t="str">
        <f t="shared" si="8"/>
        <v>TOR SOCKET MM 16X60</v>
      </c>
      <c r="D304" s="16" t="str">
        <f t="shared" si="9"/>
        <v>353.png</v>
      </c>
      <c r="E304" s="16" t="s">
        <v>1886</v>
      </c>
    </row>
    <row r="305" spans="1:5" x14ac:dyDescent="0.3">
      <c r="A305" s="16">
        <v>354</v>
      </c>
      <c r="B305" s="16" t="s">
        <v>4658</v>
      </c>
      <c r="C305" s="16" t="str">
        <f t="shared" si="8"/>
        <v>TOR SOCKET MM 18X100</v>
      </c>
      <c r="D305" s="16" t="str">
        <f t="shared" si="9"/>
        <v>354.png</v>
      </c>
      <c r="E305" s="16" t="s">
        <v>1886</v>
      </c>
    </row>
    <row r="306" spans="1:5" x14ac:dyDescent="0.3">
      <c r="A306" s="16">
        <v>355</v>
      </c>
      <c r="B306" s="16" t="s">
        <v>4659</v>
      </c>
      <c r="C306" s="16" t="str">
        <f t="shared" si="8"/>
        <v>TOR SOCKET MM 18X110</v>
      </c>
      <c r="D306" s="16" t="str">
        <f t="shared" si="9"/>
        <v>355.png</v>
      </c>
      <c r="E306" s="16" t="s">
        <v>1886</v>
      </c>
    </row>
    <row r="307" spans="1:5" x14ac:dyDescent="0.3">
      <c r="A307" s="16">
        <v>356</v>
      </c>
      <c r="B307" s="16" t="s">
        <v>4660</v>
      </c>
      <c r="C307" s="16" t="str">
        <f t="shared" si="8"/>
        <v>TOR SOCKET MM 18X50</v>
      </c>
      <c r="D307" s="16" t="str">
        <f t="shared" si="9"/>
        <v>356.png</v>
      </c>
      <c r="E307" s="16" t="s">
        <v>1886</v>
      </c>
    </row>
    <row r="308" spans="1:5" x14ac:dyDescent="0.3">
      <c r="A308" s="16">
        <v>358</v>
      </c>
      <c r="B308" s="16" t="s">
        <v>4661</v>
      </c>
      <c r="C308" s="16" t="str">
        <f t="shared" si="8"/>
        <v>TOR SOCKET MM 18X55</v>
      </c>
      <c r="D308" s="16" t="str">
        <f t="shared" si="9"/>
        <v>358.png</v>
      </c>
      <c r="E308" s="16" t="s">
        <v>1886</v>
      </c>
    </row>
    <row r="309" spans="1:5" x14ac:dyDescent="0.3">
      <c r="A309" s="16">
        <v>357</v>
      </c>
      <c r="B309" s="16" t="s">
        <v>4662</v>
      </c>
      <c r="C309" s="16" t="str">
        <f t="shared" si="8"/>
        <v>TOR SOCKET MM 18X60</v>
      </c>
      <c r="D309" s="16" t="str">
        <f t="shared" si="9"/>
        <v>357.png</v>
      </c>
      <c r="E309" s="16" t="s">
        <v>1886</v>
      </c>
    </row>
    <row r="310" spans="1:5" x14ac:dyDescent="0.3">
      <c r="A310" s="16">
        <v>359</v>
      </c>
      <c r="B310" s="16" t="s">
        <v>4663</v>
      </c>
      <c r="C310" s="16" t="str">
        <f t="shared" si="8"/>
        <v>TOR SOCKET MM 20X110</v>
      </c>
      <c r="D310" s="16" t="str">
        <f t="shared" si="9"/>
        <v>359.png</v>
      </c>
      <c r="E310" s="16" t="s">
        <v>1886</v>
      </c>
    </row>
    <row r="311" spans="1:5" x14ac:dyDescent="0.3">
      <c r="A311" s="16">
        <v>360</v>
      </c>
      <c r="B311" s="16" t="s">
        <v>1434</v>
      </c>
      <c r="C311" s="16" t="str">
        <f t="shared" si="8"/>
        <v>TOR SOCKET MM 20X140</v>
      </c>
      <c r="D311" s="16" t="str">
        <f t="shared" si="9"/>
        <v>360.png</v>
      </c>
      <c r="E311" s="16" t="s">
        <v>1886</v>
      </c>
    </row>
    <row r="312" spans="1:5" x14ac:dyDescent="0.3">
      <c r="A312" s="16">
        <v>361</v>
      </c>
      <c r="B312" s="16" t="s">
        <v>1433</v>
      </c>
      <c r="C312" s="16" t="str">
        <f t="shared" si="8"/>
        <v>TOR SOCKET MM 20X150</v>
      </c>
      <c r="D312" s="16" t="str">
        <f t="shared" si="9"/>
        <v>361.png</v>
      </c>
      <c r="E312" s="16" t="s">
        <v>1886</v>
      </c>
    </row>
    <row r="313" spans="1:5" x14ac:dyDescent="0.3">
      <c r="A313" s="16">
        <v>362</v>
      </c>
      <c r="B313" s="16" t="s">
        <v>1595</v>
      </c>
      <c r="C313" s="16" t="str">
        <f t="shared" si="8"/>
        <v>TOR SOCKET MM 20X200</v>
      </c>
      <c r="D313" s="16" t="str">
        <f t="shared" si="9"/>
        <v>362.png</v>
      </c>
      <c r="E313" s="16" t="s">
        <v>1886</v>
      </c>
    </row>
    <row r="314" spans="1:5" x14ac:dyDescent="0.3">
      <c r="A314" s="16">
        <v>368</v>
      </c>
      <c r="B314" s="16" t="s">
        <v>4664</v>
      </c>
      <c r="C314" s="16" t="str">
        <f t="shared" si="8"/>
        <v>TOR SOCKET MM 20X35</v>
      </c>
      <c r="D314" s="16" t="str">
        <f t="shared" si="9"/>
        <v>368.png</v>
      </c>
      <c r="E314" s="16" t="s">
        <v>1886</v>
      </c>
    </row>
    <row r="315" spans="1:5" x14ac:dyDescent="0.3">
      <c r="A315" s="16">
        <v>363</v>
      </c>
      <c r="B315" s="16" t="s">
        <v>4665</v>
      </c>
      <c r="C315" s="16" t="str">
        <f t="shared" si="8"/>
        <v>TOR SOCKET MM 20X45</v>
      </c>
      <c r="D315" s="16" t="str">
        <f t="shared" si="9"/>
        <v>363.png</v>
      </c>
      <c r="E315" s="16" t="s">
        <v>1886</v>
      </c>
    </row>
    <row r="316" spans="1:5" x14ac:dyDescent="0.3">
      <c r="A316" s="16">
        <v>364</v>
      </c>
      <c r="B316" s="16" t="s">
        <v>4666</v>
      </c>
      <c r="C316" s="16" t="str">
        <f t="shared" si="8"/>
        <v>TOR SOCKET MM 20X50</v>
      </c>
      <c r="D316" s="16" t="str">
        <f t="shared" si="9"/>
        <v>364.png</v>
      </c>
      <c r="E316" s="16" t="s">
        <v>1886</v>
      </c>
    </row>
    <row r="317" spans="1:5" x14ac:dyDescent="0.3">
      <c r="A317" s="16">
        <v>369</v>
      </c>
      <c r="B317" s="16" t="s">
        <v>4667</v>
      </c>
      <c r="C317" s="16" t="str">
        <f t="shared" si="8"/>
        <v>TOR SOCKET MM 20X55</v>
      </c>
      <c r="D317" s="16" t="str">
        <f t="shared" si="9"/>
        <v>369.png</v>
      </c>
      <c r="E317" s="16" t="s">
        <v>1886</v>
      </c>
    </row>
    <row r="318" spans="1:5" x14ac:dyDescent="0.3">
      <c r="A318" s="16">
        <v>370</v>
      </c>
      <c r="B318" s="16" t="s">
        <v>1432</v>
      </c>
      <c r="C318" s="16" t="str">
        <f t="shared" si="8"/>
        <v>TOR SOCKET MM 20X60</v>
      </c>
      <c r="D318" s="16" t="str">
        <f t="shared" si="9"/>
        <v>370.png</v>
      </c>
      <c r="E318" s="16" t="s">
        <v>1886</v>
      </c>
    </row>
    <row r="319" spans="1:5" x14ac:dyDescent="0.3">
      <c r="A319" s="16">
        <v>371</v>
      </c>
      <c r="B319" s="16" t="s">
        <v>4668</v>
      </c>
      <c r="C319" s="16" t="str">
        <f t="shared" si="8"/>
        <v>TOR SOCKET MM 22X150</v>
      </c>
      <c r="D319" s="16" t="str">
        <f t="shared" si="9"/>
        <v>371.png</v>
      </c>
      <c r="E319" s="16" t="s">
        <v>1886</v>
      </c>
    </row>
    <row r="320" spans="1:5" x14ac:dyDescent="0.3">
      <c r="A320" s="16">
        <v>373</v>
      </c>
      <c r="B320" s="16" t="s">
        <v>4669</v>
      </c>
      <c r="C320" s="16" t="str">
        <f t="shared" si="8"/>
        <v>TOR SOCKET MM 22X45</v>
      </c>
      <c r="D320" s="16" t="str">
        <f t="shared" si="9"/>
        <v>373.png</v>
      </c>
      <c r="E320" s="16" t="s">
        <v>1886</v>
      </c>
    </row>
    <row r="321" spans="1:5" x14ac:dyDescent="0.3">
      <c r="A321" s="16">
        <v>372</v>
      </c>
      <c r="B321" s="16" t="s">
        <v>4670</v>
      </c>
      <c r="C321" s="16" t="str">
        <f t="shared" si="8"/>
        <v>TOR SOCKET MM 22X50</v>
      </c>
      <c r="D321" s="16" t="str">
        <f t="shared" si="9"/>
        <v>372.png</v>
      </c>
      <c r="E321" s="16" t="s">
        <v>1886</v>
      </c>
    </row>
    <row r="322" spans="1:5" x14ac:dyDescent="0.3">
      <c r="A322" s="16">
        <v>374</v>
      </c>
      <c r="B322" s="16" t="s">
        <v>4671</v>
      </c>
      <c r="C322" s="16" t="str">
        <f t="shared" si="8"/>
        <v>TOR SOCKET MM 22X60</v>
      </c>
      <c r="D322" s="16" t="str">
        <f t="shared" si="9"/>
        <v>374.png</v>
      </c>
      <c r="E322" s="16" t="s">
        <v>1886</v>
      </c>
    </row>
    <row r="323" spans="1:5" x14ac:dyDescent="0.3">
      <c r="A323" s="16">
        <v>377</v>
      </c>
      <c r="B323" s="16" t="s">
        <v>4672</v>
      </c>
      <c r="C323" s="16" t="str">
        <f t="shared" ref="C323:C384" si="10">B323</f>
        <v>TOR SOCKET MM 24X120</v>
      </c>
      <c r="D323" s="16" t="str">
        <f t="shared" ref="D323:D384" si="11">A323&amp;".png"</f>
        <v>377.png</v>
      </c>
      <c r="E323" s="16" t="s">
        <v>1886</v>
      </c>
    </row>
    <row r="324" spans="1:5" x14ac:dyDescent="0.3">
      <c r="A324" s="16">
        <v>375</v>
      </c>
      <c r="B324" s="16" t="s">
        <v>4673</v>
      </c>
      <c r="C324" s="16" t="str">
        <f t="shared" si="10"/>
        <v>TOR SOCKET MM 24X70</v>
      </c>
      <c r="D324" s="16" t="str">
        <f t="shared" si="11"/>
        <v>375.png</v>
      </c>
      <c r="E324" s="16" t="s">
        <v>1886</v>
      </c>
    </row>
    <row r="325" spans="1:5" x14ac:dyDescent="0.3">
      <c r="A325" s="16">
        <v>378</v>
      </c>
      <c r="B325" s="16" t="s">
        <v>4674</v>
      </c>
      <c r="C325" s="16" t="str">
        <f t="shared" si="10"/>
        <v>TOR SOCKET MM 24X90</v>
      </c>
      <c r="D325" s="16" t="str">
        <f t="shared" si="11"/>
        <v>378.png</v>
      </c>
      <c r="E325" s="16" t="s">
        <v>1886</v>
      </c>
    </row>
    <row r="326" spans="1:5" x14ac:dyDescent="0.3">
      <c r="A326" s="16">
        <v>379</v>
      </c>
      <c r="B326" s="16" t="s">
        <v>1431</v>
      </c>
      <c r="C326" s="16" t="str">
        <f t="shared" si="10"/>
        <v>TOR SOCKET MM 6X10</v>
      </c>
      <c r="D326" s="16" t="str">
        <f t="shared" si="11"/>
        <v>379.png</v>
      </c>
      <c r="E326" s="16" t="s">
        <v>1886</v>
      </c>
    </row>
    <row r="327" spans="1:5" x14ac:dyDescent="0.3">
      <c r="A327" s="16">
        <v>381</v>
      </c>
      <c r="B327" s="16" t="s">
        <v>1430</v>
      </c>
      <c r="C327" s="16" t="str">
        <f t="shared" si="10"/>
        <v>TOR SOCKET MM 6X12</v>
      </c>
      <c r="D327" s="16" t="str">
        <f t="shared" si="11"/>
        <v>381.png</v>
      </c>
      <c r="E327" s="16" t="s">
        <v>1886</v>
      </c>
    </row>
    <row r="328" spans="1:5" x14ac:dyDescent="0.3">
      <c r="A328" s="16">
        <v>382</v>
      </c>
      <c r="B328" s="16" t="s">
        <v>1429</v>
      </c>
      <c r="C328" s="16" t="str">
        <f t="shared" si="10"/>
        <v>TOR SOCKET MM 6X20</v>
      </c>
      <c r="D328" s="16" t="str">
        <f t="shared" si="11"/>
        <v>382.png</v>
      </c>
      <c r="E328" s="16" t="s">
        <v>1886</v>
      </c>
    </row>
    <row r="329" spans="1:5" x14ac:dyDescent="0.3">
      <c r="A329" s="16">
        <v>383</v>
      </c>
      <c r="B329" s="16" t="s">
        <v>1428</v>
      </c>
      <c r="C329" s="16" t="str">
        <f t="shared" si="10"/>
        <v>TOR SOCKET MM 6X25</v>
      </c>
      <c r="D329" s="16" t="str">
        <f t="shared" si="11"/>
        <v>383.png</v>
      </c>
      <c r="E329" s="16" t="s">
        <v>1886</v>
      </c>
    </row>
    <row r="330" spans="1:5" x14ac:dyDescent="0.3">
      <c r="A330" s="16">
        <v>384</v>
      </c>
      <c r="B330" s="16" t="s">
        <v>1427</v>
      </c>
      <c r="C330" s="16" t="str">
        <f t="shared" si="10"/>
        <v>TOR SOCKET MM 6X30</v>
      </c>
      <c r="D330" s="16" t="str">
        <f t="shared" si="11"/>
        <v>384.png</v>
      </c>
      <c r="E330" s="16" t="s">
        <v>1886</v>
      </c>
    </row>
    <row r="331" spans="1:5" x14ac:dyDescent="0.3">
      <c r="A331" s="16">
        <v>385</v>
      </c>
      <c r="B331" s="16" t="s">
        <v>1426</v>
      </c>
      <c r="C331" s="16" t="str">
        <f t="shared" si="10"/>
        <v>TOR SOCKET MM 6X40</v>
      </c>
      <c r="D331" s="16" t="str">
        <f t="shared" si="11"/>
        <v>385.png</v>
      </c>
      <c r="E331" s="16" t="s">
        <v>1886</v>
      </c>
    </row>
    <row r="332" spans="1:5" x14ac:dyDescent="0.3">
      <c r="A332" s="16">
        <v>389</v>
      </c>
      <c r="B332" s="16" t="s">
        <v>1423</v>
      </c>
      <c r="C332" s="16" t="str">
        <f t="shared" si="10"/>
        <v>TOR SOCKET MM 8X16</v>
      </c>
      <c r="D332" s="16" t="str">
        <f t="shared" si="11"/>
        <v>389.png</v>
      </c>
      <c r="E332" s="16" t="s">
        <v>1886</v>
      </c>
    </row>
    <row r="333" spans="1:5" x14ac:dyDescent="0.3">
      <c r="A333" s="16">
        <v>386</v>
      </c>
      <c r="B333" s="16" t="s">
        <v>1425</v>
      </c>
      <c r="C333" s="16" t="str">
        <f t="shared" si="10"/>
        <v>TOR SOCKET MM 8X20</v>
      </c>
      <c r="D333" s="16" t="str">
        <f t="shared" si="11"/>
        <v>386.png</v>
      </c>
      <c r="E333" s="16" t="s">
        <v>1886</v>
      </c>
    </row>
    <row r="334" spans="1:5" x14ac:dyDescent="0.3">
      <c r="A334" s="16">
        <v>390</v>
      </c>
      <c r="B334" s="16" t="s">
        <v>1422</v>
      </c>
      <c r="C334" s="16" t="str">
        <f t="shared" si="10"/>
        <v>TOR SOCKET MM 8X30</v>
      </c>
      <c r="D334" s="16" t="str">
        <f t="shared" si="11"/>
        <v>390.png</v>
      </c>
      <c r="E334" s="16" t="s">
        <v>1886</v>
      </c>
    </row>
    <row r="335" spans="1:5" x14ac:dyDescent="0.3">
      <c r="A335" s="16">
        <v>387</v>
      </c>
      <c r="B335" s="16" t="s">
        <v>1424</v>
      </c>
      <c r="C335" s="16" t="str">
        <f t="shared" si="10"/>
        <v>TOR SOCKET MM 8X35</v>
      </c>
      <c r="D335" s="16" t="str">
        <f t="shared" si="11"/>
        <v>387.png</v>
      </c>
      <c r="E335" s="16" t="s">
        <v>1886</v>
      </c>
    </row>
    <row r="336" spans="1:5" x14ac:dyDescent="0.3">
      <c r="A336" s="16">
        <v>391</v>
      </c>
      <c r="B336" s="16" t="s">
        <v>4675</v>
      </c>
      <c r="C336" s="16" t="str">
        <f t="shared" si="10"/>
        <v>TOR SOCKET MM 8X40</v>
      </c>
      <c r="D336" s="16" t="str">
        <f t="shared" si="11"/>
        <v>391.png</v>
      </c>
      <c r="E336" s="16" t="s">
        <v>1886</v>
      </c>
    </row>
    <row r="337" spans="1:5" x14ac:dyDescent="0.3">
      <c r="A337" s="16">
        <v>392</v>
      </c>
      <c r="B337" s="16" t="s">
        <v>4676</v>
      </c>
      <c r="C337" s="16" t="str">
        <f t="shared" si="10"/>
        <v>TOR SOCKET MM 8X45</v>
      </c>
      <c r="D337" s="16" t="str">
        <f t="shared" si="11"/>
        <v>392.png</v>
      </c>
      <c r="E337" s="16" t="s">
        <v>1886</v>
      </c>
    </row>
    <row r="338" spans="1:5" x14ac:dyDescent="0.3">
      <c r="A338" s="16">
        <v>393</v>
      </c>
      <c r="B338" s="16" t="s">
        <v>1421</v>
      </c>
      <c r="C338" s="16" t="str">
        <f t="shared" si="10"/>
        <v>TOR SOCKET MM 8X50</v>
      </c>
      <c r="D338" s="16" t="str">
        <f t="shared" si="11"/>
        <v>393.png</v>
      </c>
      <c r="E338" s="16" t="s">
        <v>1886</v>
      </c>
    </row>
    <row r="339" spans="1:5" x14ac:dyDescent="0.3">
      <c r="A339" s="16">
        <v>394</v>
      </c>
      <c r="B339" s="16" t="s">
        <v>4677</v>
      </c>
      <c r="C339" s="16" t="str">
        <f t="shared" si="10"/>
        <v>TOR SOCKET MM 8X60</v>
      </c>
      <c r="D339" s="16" t="str">
        <f t="shared" si="11"/>
        <v>394.png</v>
      </c>
      <c r="E339" s="16" t="s">
        <v>1886</v>
      </c>
    </row>
    <row r="340" spans="1:5" x14ac:dyDescent="0.3">
      <c r="A340" s="16">
        <v>3985</v>
      </c>
      <c r="B340" s="16" t="s">
        <v>163</v>
      </c>
      <c r="C340" s="16" t="str">
        <f t="shared" si="10"/>
        <v>TOR SOKCET 24X100 MM</v>
      </c>
      <c r="D340" s="16" t="str">
        <f t="shared" si="11"/>
        <v>3985.png</v>
      </c>
      <c r="E340" s="16" t="s">
        <v>1886</v>
      </c>
    </row>
    <row r="341" spans="1:5" x14ac:dyDescent="0.3">
      <c r="A341" s="16">
        <v>3334</v>
      </c>
      <c r="B341" s="16" t="s">
        <v>541</v>
      </c>
      <c r="C341" s="16" t="str">
        <f t="shared" si="10"/>
        <v>TORN SKT INOX 1/4X1 1/4"</v>
      </c>
      <c r="D341" s="16" t="str">
        <f t="shared" si="11"/>
        <v>3334.png</v>
      </c>
      <c r="E341" s="16" t="s">
        <v>1886</v>
      </c>
    </row>
    <row r="342" spans="1:5" x14ac:dyDescent="0.3">
      <c r="A342" s="16">
        <v>3331</v>
      </c>
      <c r="B342" s="16" t="s">
        <v>4678</v>
      </c>
      <c r="C342" s="16" t="str">
        <f t="shared" si="10"/>
        <v>TORNILLO  HEX 5/8X1"</v>
      </c>
      <c r="D342" s="16" t="str">
        <f t="shared" si="11"/>
        <v>3331.png</v>
      </c>
      <c r="E342" s="16" t="s">
        <v>1886</v>
      </c>
    </row>
    <row r="343" spans="1:5" x14ac:dyDescent="0.3">
      <c r="A343" s="16">
        <v>664</v>
      </c>
      <c r="B343" s="16" t="s">
        <v>4679</v>
      </c>
      <c r="C343" s="16" t="str">
        <f t="shared" si="10"/>
        <v>T SLOT 1/3-13</v>
      </c>
      <c r="D343" s="16" t="str">
        <f t="shared" si="11"/>
        <v>664.png</v>
      </c>
      <c r="E343" s="16" t="s">
        <v>1886</v>
      </c>
    </row>
    <row r="344" spans="1:5" x14ac:dyDescent="0.3">
      <c r="A344" s="16">
        <v>3963</v>
      </c>
      <c r="B344" s="16" t="s">
        <v>4680</v>
      </c>
      <c r="C344" s="16" t="str">
        <f t="shared" si="10"/>
        <v>TORNILLO 7/8 SHOULDRS</v>
      </c>
      <c r="D344" s="16" t="str">
        <f t="shared" si="11"/>
        <v>3963.png</v>
      </c>
      <c r="E344" s="16" t="s">
        <v>1886</v>
      </c>
    </row>
    <row r="345" spans="1:5" x14ac:dyDescent="0.3">
      <c r="A345" s="16">
        <v>3328</v>
      </c>
      <c r="B345" s="16" t="s">
        <v>4681</v>
      </c>
      <c r="C345" s="16" t="str">
        <f t="shared" si="10"/>
        <v>TORNILLO HEX 1/2X1 1/4</v>
      </c>
      <c r="D345" s="16" t="str">
        <f t="shared" si="11"/>
        <v>3328.png</v>
      </c>
      <c r="E345" s="16" t="s">
        <v>1886</v>
      </c>
    </row>
    <row r="346" spans="1:5" x14ac:dyDescent="0.3">
      <c r="A346" s="16">
        <v>3325</v>
      </c>
      <c r="B346" s="16" t="s">
        <v>4682</v>
      </c>
      <c r="C346" s="16" t="str">
        <f t="shared" si="10"/>
        <v>TORNILLO HEX 1/2X3 1/2</v>
      </c>
      <c r="D346" s="16" t="str">
        <f t="shared" si="11"/>
        <v>3325.png</v>
      </c>
      <c r="E346" s="16" t="s">
        <v>1886</v>
      </c>
    </row>
    <row r="347" spans="1:5" x14ac:dyDescent="0.3">
      <c r="A347" s="16">
        <v>3336</v>
      </c>
      <c r="B347" s="16" t="s">
        <v>539</v>
      </c>
      <c r="C347" s="16" t="str">
        <f t="shared" si="10"/>
        <v>TORNILLO HEX 3/8X1/2</v>
      </c>
      <c r="D347" s="16" t="str">
        <f t="shared" si="11"/>
        <v>3336.png</v>
      </c>
      <c r="E347" s="16" t="s">
        <v>1886</v>
      </c>
    </row>
    <row r="348" spans="1:5" x14ac:dyDescent="0.3">
      <c r="A348" s="16">
        <v>3329</v>
      </c>
      <c r="B348" s="16" t="s">
        <v>4683</v>
      </c>
      <c r="C348" s="16" t="str">
        <f t="shared" si="10"/>
        <v xml:space="preserve">TORNILLO HEX 1/2X1 1/2  </v>
      </c>
      <c r="D348" s="16" t="str">
        <f t="shared" si="11"/>
        <v>3329.png</v>
      </c>
      <c r="E348" s="16" t="s">
        <v>1886</v>
      </c>
    </row>
    <row r="349" spans="1:5" x14ac:dyDescent="0.3">
      <c r="A349" s="16">
        <v>153</v>
      </c>
      <c r="B349" s="16" t="s">
        <v>4684</v>
      </c>
      <c r="C349" s="16" t="str">
        <f t="shared" si="10"/>
        <v>TOR HEX. 1/4 -20X1 1/2</v>
      </c>
      <c r="D349" s="16" t="str">
        <f t="shared" si="11"/>
        <v>153.png</v>
      </c>
      <c r="E349" s="16" t="s">
        <v>1886</v>
      </c>
    </row>
    <row r="350" spans="1:5" x14ac:dyDescent="0.3">
      <c r="A350" s="16">
        <v>3326</v>
      </c>
      <c r="B350" s="16" t="s">
        <v>545</v>
      </c>
      <c r="C350" s="16" t="str">
        <f t="shared" si="10"/>
        <v>TORNILLO HEX 7/16X3 1/2</v>
      </c>
      <c r="D350" s="16" t="str">
        <f t="shared" si="11"/>
        <v>3326.png</v>
      </c>
      <c r="E350" s="16" t="s">
        <v>1886</v>
      </c>
    </row>
    <row r="351" spans="1:5" x14ac:dyDescent="0.3">
      <c r="A351" s="16">
        <v>3327</v>
      </c>
      <c r="B351" s="16" t="s">
        <v>544</v>
      </c>
      <c r="C351" s="16" t="str">
        <f t="shared" si="10"/>
        <v>TORNILLO HEX 7/16X4 1/2</v>
      </c>
      <c r="D351" s="16" t="str">
        <f t="shared" si="11"/>
        <v>3327.png</v>
      </c>
      <c r="E351" s="16" t="s">
        <v>1886</v>
      </c>
    </row>
    <row r="352" spans="1:5" x14ac:dyDescent="0.3">
      <c r="A352" s="16">
        <v>2595</v>
      </c>
      <c r="B352" s="16" t="s">
        <v>4685</v>
      </c>
      <c r="C352" s="16" t="str">
        <f t="shared" si="10"/>
        <v>TORNILLO SKT 1/4-20X1/2</v>
      </c>
      <c r="D352" s="16" t="str">
        <f t="shared" si="11"/>
        <v>2595.png</v>
      </c>
      <c r="E352" s="16" t="s">
        <v>1886</v>
      </c>
    </row>
    <row r="353" spans="1:5" x14ac:dyDescent="0.3">
      <c r="A353" s="16">
        <v>2594</v>
      </c>
      <c r="B353" s="16" t="s">
        <v>4686</v>
      </c>
      <c r="C353" s="16" t="str">
        <f t="shared" si="10"/>
        <v>TORNILLO SKT 1/4-20X1/4</v>
      </c>
      <c r="D353" s="16" t="str">
        <f t="shared" si="11"/>
        <v>2594.png</v>
      </c>
      <c r="E353" s="16" t="s">
        <v>1886</v>
      </c>
    </row>
    <row r="354" spans="1:5" x14ac:dyDescent="0.3">
      <c r="A354" s="16">
        <v>2596</v>
      </c>
      <c r="B354" s="16" t="s">
        <v>790</v>
      </c>
      <c r="C354" s="16" t="str">
        <f t="shared" si="10"/>
        <v>TORNILLO SKT 1/4-20X3/8</v>
      </c>
      <c r="D354" s="16" t="str">
        <f t="shared" si="11"/>
        <v>2596.png</v>
      </c>
      <c r="E354" s="16" t="s">
        <v>1886</v>
      </c>
    </row>
    <row r="355" spans="1:5" x14ac:dyDescent="0.3">
      <c r="A355" s="16">
        <v>3335</v>
      </c>
      <c r="B355" s="16" t="s">
        <v>540</v>
      </c>
      <c r="C355" s="16" t="str">
        <f t="shared" si="10"/>
        <v>TORNILLO SKT 1/4X3"</v>
      </c>
      <c r="D355" s="16" t="str">
        <f t="shared" si="11"/>
        <v>3335.png</v>
      </c>
      <c r="E355" s="16" t="s">
        <v>1886</v>
      </c>
    </row>
    <row r="356" spans="1:5" x14ac:dyDescent="0.3">
      <c r="A356" s="16">
        <v>3332</v>
      </c>
      <c r="B356" s="16" t="s">
        <v>4687</v>
      </c>
      <c r="C356" s="16" t="str">
        <f t="shared" si="10"/>
        <v>TORNILLO SKT FLAT 3/4X2"</v>
      </c>
      <c r="D356" s="16" t="str">
        <f t="shared" si="11"/>
        <v>3332.png</v>
      </c>
      <c r="E356" s="16" t="s">
        <v>1886</v>
      </c>
    </row>
    <row r="357" spans="1:5" x14ac:dyDescent="0.3">
      <c r="A357" s="16">
        <v>4007</v>
      </c>
      <c r="B357" s="16" t="s">
        <v>146</v>
      </c>
      <c r="C357" s="16" t="str">
        <f t="shared" si="10"/>
        <v>ALLOY STEEL SHOULDER SCRW</v>
      </c>
      <c r="D357" s="16" t="str">
        <f t="shared" si="11"/>
        <v>4007.png</v>
      </c>
      <c r="E357" s="16" t="s">
        <v>1886</v>
      </c>
    </row>
    <row r="358" spans="1:5" x14ac:dyDescent="0.3">
      <c r="A358" s="16">
        <v>421</v>
      </c>
      <c r="B358" s="16" t="s">
        <v>4688</v>
      </c>
      <c r="C358" s="16" t="str">
        <f t="shared" si="10"/>
        <v>TUER C/INSER NYLON 10/24</v>
      </c>
      <c r="D358" s="16" t="str">
        <f t="shared" si="11"/>
        <v>421.png</v>
      </c>
      <c r="E358" s="16" t="s">
        <v>1886</v>
      </c>
    </row>
    <row r="359" spans="1:5" x14ac:dyDescent="0.3">
      <c r="A359" s="16">
        <v>406</v>
      </c>
      <c r="B359" s="16" t="s">
        <v>1420</v>
      </c>
      <c r="C359" s="16" t="str">
        <f t="shared" si="10"/>
        <v>TUERCA 1/2-13</v>
      </c>
      <c r="D359" s="16" t="str">
        <f t="shared" si="11"/>
        <v>406.png</v>
      </c>
      <c r="E359" s="16" t="s">
        <v>1886</v>
      </c>
    </row>
    <row r="360" spans="1:5" x14ac:dyDescent="0.3">
      <c r="A360" s="16">
        <v>1196</v>
      </c>
      <c r="B360" s="16" t="s">
        <v>4689</v>
      </c>
      <c r="C360" s="16" t="str">
        <f t="shared" si="10"/>
        <v>TUERCA 1/4-20</v>
      </c>
      <c r="D360" s="16" t="str">
        <f t="shared" si="11"/>
        <v>1196.png</v>
      </c>
      <c r="E360" s="16" t="s">
        <v>1886</v>
      </c>
    </row>
    <row r="361" spans="1:5" x14ac:dyDescent="0.3">
      <c r="A361" s="16">
        <v>408</v>
      </c>
      <c r="B361" s="16" t="s">
        <v>1419</v>
      </c>
      <c r="C361" s="16" t="str">
        <f t="shared" si="10"/>
        <v>TUERCA 10-24</v>
      </c>
      <c r="D361" s="16" t="str">
        <f t="shared" si="11"/>
        <v>408.png</v>
      </c>
      <c r="E361" s="16" t="s">
        <v>1886</v>
      </c>
    </row>
    <row r="362" spans="1:5" x14ac:dyDescent="0.3">
      <c r="A362" s="16">
        <v>409</v>
      </c>
      <c r="B362" s="16" t="s">
        <v>1418</v>
      </c>
      <c r="C362" s="16" t="str">
        <f t="shared" si="10"/>
        <v>TUERCA 10-32</v>
      </c>
      <c r="D362" s="16" t="str">
        <f t="shared" si="11"/>
        <v>409.png</v>
      </c>
      <c r="E362" s="16" t="s">
        <v>1886</v>
      </c>
    </row>
    <row r="363" spans="1:5" x14ac:dyDescent="0.3">
      <c r="A363" s="16">
        <v>413</v>
      </c>
      <c r="B363" s="16" t="s">
        <v>1417</v>
      </c>
      <c r="C363" s="16" t="str">
        <f t="shared" si="10"/>
        <v>TUERCA 3/8-16</v>
      </c>
      <c r="D363" s="16" t="str">
        <f t="shared" si="11"/>
        <v>413.png</v>
      </c>
      <c r="E363" s="16" t="s">
        <v>1886</v>
      </c>
    </row>
    <row r="364" spans="1:5" x14ac:dyDescent="0.3">
      <c r="A364" s="16">
        <v>414</v>
      </c>
      <c r="B364" s="16" t="s">
        <v>4690</v>
      </c>
      <c r="C364" s="16" t="str">
        <f t="shared" si="10"/>
        <v>TUERCA 3/8-24</v>
      </c>
      <c r="D364" s="16" t="str">
        <f t="shared" si="11"/>
        <v>414.png</v>
      </c>
      <c r="E364" s="16" t="s">
        <v>1886</v>
      </c>
    </row>
    <row r="365" spans="1:5" x14ac:dyDescent="0.3">
      <c r="A365" s="16">
        <v>415</v>
      </c>
      <c r="B365" s="16" t="s">
        <v>1416</v>
      </c>
      <c r="C365" s="16" t="str">
        <f t="shared" si="10"/>
        <v>TUERCA 5/16 - 24</v>
      </c>
      <c r="D365" s="16" t="str">
        <f t="shared" si="11"/>
        <v>415.png</v>
      </c>
      <c r="E365" s="16" t="s">
        <v>1886</v>
      </c>
    </row>
    <row r="366" spans="1:5" x14ac:dyDescent="0.3">
      <c r="A366" s="16">
        <v>417</v>
      </c>
      <c r="B366" s="16" t="s">
        <v>1415</v>
      </c>
      <c r="C366" s="16" t="str">
        <f t="shared" si="10"/>
        <v>TUERCA 8-32</v>
      </c>
      <c r="D366" s="16" t="str">
        <f t="shared" si="11"/>
        <v>417.png</v>
      </c>
      <c r="E366" s="16" t="s">
        <v>1886</v>
      </c>
    </row>
    <row r="367" spans="1:5" x14ac:dyDescent="0.3">
      <c r="A367" s="16">
        <v>2988</v>
      </c>
      <c r="B367" s="16" t="s">
        <v>4691</v>
      </c>
      <c r="C367" s="16" t="str">
        <f t="shared" si="10"/>
        <v>TUERCA ACME 5/8 PASO 8</v>
      </c>
      <c r="D367" s="16" t="str">
        <f t="shared" si="11"/>
        <v>2988.png</v>
      </c>
      <c r="E367" s="16" t="s">
        <v>1886</v>
      </c>
    </row>
    <row r="368" spans="1:5" x14ac:dyDescent="0.3">
      <c r="A368" s="16">
        <v>41</v>
      </c>
      <c r="B368" s="16" t="s">
        <v>4692</v>
      </c>
      <c r="C368" s="16" t="str">
        <f t="shared" si="10"/>
        <v xml:space="preserve">RON  PRESION 7/8  </v>
      </c>
      <c r="D368" s="16" t="str">
        <f t="shared" si="11"/>
        <v>41.png</v>
      </c>
      <c r="E368" s="16" t="s">
        <v>1886</v>
      </c>
    </row>
    <row r="369" spans="1:5" x14ac:dyDescent="0.3">
      <c r="A369" s="16">
        <v>1664</v>
      </c>
      <c r="B369" s="16" t="s">
        <v>1159</v>
      </c>
      <c r="C369" s="16" t="str">
        <f t="shared" si="10"/>
        <v>T SLOT 1/2-13</v>
      </c>
      <c r="D369" s="16" t="str">
        <f t="shared" si="11"/>
        <v>1664.png</v>
      </c>
      <c r="E369" s="16" t="s">
        <v>1886</v>
      </c>
    </row>
    <row r="370" spans="1:5" x14ac:dyDescent="0.3">
      <c r="A370" s="16">
        <v>425</v>
      </c>
      <c r="B370" s="16" t="s">
        <v>1414</v>
      </c>
      <c r="C370" s="16" t="str">
        <f t="shared" si="10"/>
        <v>TUERCA DE 3/4</v>
      </c>
      <c r="D370" s="16" t="str">
        <f t="shared" si="11"/>
        <v>425.png</v>
      </c>
      <c r="E370" s="16" t="s">
        <v>1886</v>
      </c>
    </row>
    <row r="371" spans="1:5" x14ac:dyDescent="0.3">
      <c r="A371" s="16">
        <v>433</v>
      </c>
      <c r="B371" s="16" t="s">
        <v>4693</v>
      </c>
      <c r="C371" s="16" t="str">
        <f t="shared" si="10"/>
        <v>TUERCA 16MM</v>
      </c>
      <c r="D371" s="16" t="str">
        <f t="shared" si="11"/>
        <v>433.png</v>
      </c>
      <c r="E371" s="16" t="s">
        <v>1886</v>
      </c>
    </row>
    <row r="372" spans="1:5" x14ac:dyDescent="0.3">
      <c r="A372" s="16">
        <v>430</v>
      </c>
      <c r="B372" s="16" t="s">
        <v>4694</v>
      </c>
      <c r="C372" s="16" t="str">
        <f t="shared" si="10"/>
        <v>TUERCA HEX 1/2 - 20</v>
      </c>
      <c r="D372" s="16" t="str">
        <f t="shared" si="11"/>
        <v>430.png</v>
      </c>
      <c r="E372" s="16" t="s">
        <v>1886</v>
      </c>
    </row>
    <row r="373" spans="1:5" x14ac:dyDescent="0.3">
      <c r="A373" s="16">
        <v>1666</v>
      </c>
      <c r="B373" s="16" t="s">
        <v>4695</v>
      </c>
      <c r="C373" s="16" t="str">
        <f t="shared" si="10"/>
        <v xml:space="preserve">T SLOT 16MM  </v>
      </c>
      <c r="D373" s="16" t="str">
        <f t="shared" si="11"/>
        <v>1666.png</v>
      </c>
      <c r="E373" s="16" t="s">
        <v>1886</v>
      </c>
    </row>
    <row r="374" spans="1:5" x14ac:dyDescent="0.3">
      <c r="A374" s="16">
        <v>1196</v>
      </c>
      <c r="B374" s="16" t="s">
        <v>1323</v>
      </c>
      <c r="C374" s="16" t="str">
        <f t="shared" si="10"/>
        <v>TUERCA HEX 1/4-20</v>
      </c>
      <c r="D374" s="16" t="str">
        <f t="shared" si="11"/>
        <v>1196.png</v>
      </c>
      <c r="E374" s="16" t="s">
        <v>1886</v>
      </c>
    </row>
    <row r="375" spans="1:5" x14ac:dyDescent="0.3">
      <c r="A375" s="16">
        <v>436</v>
      </c>
      <c r="B375" s="16" t="s">
        <v>1413</v>
      </c>
      <c r="C375" s="16" t="str">
        <f t="shared" si="10"/>
        <v>TUERCA HEX 4-40</v>
      </c>
      <c r="D375" s="16" t="str">
        <f t="shared" si="11"/>
        <v>436.png</v>
      </c>
      <c r="E375" s="16" t="s">
        <v>1886</v>
      </c>
    </row>
    <row r="376" spans="1:5" x14ac:dyDescent="0.3">
      <c r="A376" s="16">
        <v>437</v>
      </c>
      <c r="B376" s="16" t="s">
        <v>1412</v>
      </c>
      <c r="C376" s="16" t="str">
        <f t="shared" si="10"/>
        <v>TUERCA HEX 5/8</v>
      </c>
      <c r="D376" s="16" t="str">
        <f t="shared" si="11"/>
        <v>437.png</v>
      </c>
      <c r="E376" s="16" t="s">
        <v>1886</v>
      </c>
    </row>
    <row r="377" spans="1:5" x14ac:dyDescent="0.3">
      <c r="A377" s="16">
        <v>438</v>
      </c>
      <c r="B377" s="16" t="s">
        <v>1411</v>
      </c>
      <c r="C377" s="16" t="str">
        <f t="shared" si="10"/>
        <v>TUERCA HEX 7/16 -20</v>
      </c>
      <c r="D377" s="16" t="str">
        <f t="shared" si="11"/>
        <v>438.png</v>
      </c>
      <c r="E377" s="16" t="s">
        <v>1886</v>
      </c>
    </row>
    <row r="378" spans="1:5" x14ac:dyDescent="0.3">
      <c r="A378" s="16">
        <v>440</v>
      </c>
      <c r="B378" s="16" t="s">
        <v>1410</v>
      </c>
      <c r="C378" s="16" t="str">
        <f t="shared" si="10"/>
        <v>TUERCA HEX 9/16</v>
      </c>
      <c r="D378" s="16" t="str">
        <f t="shared" si="11"/>
        <v>440.png</v>
      </c>
      <c r="E378" s="16" t="s">
        <v>1886</v>
      </c>
    </row>
    <row r="379" spans="1:5" x14ac:dyDescent="0.3">
      <c r="A379" s="16">
        <v>442</v>
      </c>
      <c r="B379" s="16" t="s">
        <v>1409</v>
      </c>
      <c r="C379" s="16" t="str">
        <f t="shared" si="10"/>
        <v>TUERCA HEX ZINC 5/16</v>
      </c>
      <c r="D379" s="16" t="str">
        <f t="shared" si="11"/>
        <v>442.png</v>
      </c>
      <c r="E379" s="16" t="s">
        <v>1886</v>
      </c>
    </row>
    <row r="380" spans="1:5" x14ac:dyDescent="0.3">
      <c r="A380" s="16">
        <v>4091</v>
      </c>
      <c r="B380" s="16" t="s">
        <v>82</v>
      </c>
      <c r="C380" s="16" t="str">
        <f t="shared" si="10"/>
        <v>TUERCA HEXAGONA 5-40</v>
      </c>
      <c r="D380" s="16" t="str">
        <f t="shared" si="11"/>
        <v>4091.png</v>
      </c>
      <c r="E380" s="16" t="s">
        <v>1886</v>
      </c>
    </row>
    <row r="381" spans="1:5" x14ac:dyDescent="0.3">
      <c r="A381" s="16">
        <v>444</v>
      </c>
      <c r="B381" s="16" t="s">
        <v>1408</v>
      </c>
      <c r="C381" s="16" t="str">
        <f t="shared" si="10"/>
        <v>TUERCA HEXAGONAL  1/4-28</v>
      </c>
      <c r="D381" s="16" t="str">
        <f t="shared" si="11"/>
        <v>444.png</v>
      </c>
      <c r="E381" s="16" t="s">
        <v>1886</v>
      </c>
    </row>
    <row r="382" spans="1:5" x14ac:dyDescent="0.3">
      <c r="A382" s="16">
        <v>445</v>
      </c>
      <c r="B382" s="16" t="s">
        <v>4696</v>
      </c>
      <c r="C382" s="16" t="str">
        <f t="shared" si="10"/>
        <v>TUERCA HEXAGONAL 1/2-20</v>
      </c>
      <c r="D382" s="16" t="str">
        <f t="shared" si="11"/>
        <v>445.png</v>
      </c>
      <c r="E382" s="16" t="s">
        <v>1886</v>
      </c>
    </row>
    <row r="383" spans="1:5" x14ac:dyDescent="0.3">
      <c r="A383" s="16">
        <v>4090</v>
      </c>
      <c r="B383" s="16" t="s">
        <v>83</v>
      </c>
      <c r="C383" s="16" t="str">
        <f t="shared" si="10"/>
        <v>TUERCA HEXAGONAL 6-32</v>
      </c>
      <c r="D383" s="16" t="str">
        <f t="shared" si="11"/>
        <v>4090.png</v>
      </c>
      <c r="E383" s="16" t="s">
        <v>1886</v>
      </c>
    </row>
    <row r="384" spans="1:5" x14ac:dyDescent="0.3">
      <c r="A384" s="16">
        <v>448</v>
      </c>
      <c r="B384" s="16" t="s">
        <v>1407</v>
      </c>
      <c r="C384" s="16" t="str">
        <f t="shared" si="10"/>
        <v>TUERCA HEXAGONAL 7/8</v>
      </c>
      <c r="D384" s="16" t="str">
        <f t="shared" si="11"/>
        <v>448.png</v>
      </c>
      <c r="E384" s="16" t="s">
        <v>1886</v>
      </c>
    </row>
  </sheetData>
  <conditionalFormatting sqref="A1">
    <cfRule type="duplicateValues" dxfId="50" priority="1"/>
    <cfRule type="duplicateValues" dxfId="49" priority="2"/>
    <cfRule type="duplicateValues" dxfId="48" priority="3"/>
    <cfRule type="duplicateValues" dxfId="47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A770B-5149-4070-BA88-4803B74B4C35}">
  <sheetPr>
    <pageSetUpPr fitToPage="1"/>
  </sheetPr>
  <dimension ref="A1:E2466"/>
  <sheetViews>
    <sheetView topLeftCell="A153" zoomScale="64" zoomScaleNormal="64" zoomScalePageLayoutView="90" workbookViewId="0">
      <selection activeCell="A50" sqref="A50:XFD50"/>
    </sheetView>
  </sheetViews>
  <sheetFormatPr baseColWidth="10" defaultColWidth="9.109375" defaultRowHeight="15.6" x14ac:dyDescent="0.3"/>
  <cols>
    <col min="1" max="1" width="14.44140625" style="2" bestFit="1" customWidth="1"/>
    <col min="2" max="2" width="51.33203125" style="2" customWidth="1"/>
    <col min="3" max="3" width="97.6640625" style="2" bestFit="1" customWidth="1"/>
    <col min="4" max="4" width="33.5546875" style="3" customWidth="1"/>
    <col min="5" max="5" width="26.88671875" customWidth="1"/>
    <col min="6" max="16384" width="9.109375" style="15"/>
  </cols>
  <sheetData>
    <row r="1" spans="1:5" ht="14.4" x14ac:dyDescent="0.3">
      <c r="A1" s="18" t="s">
        <v>0</v>
      </c>
      <c r="B1" s="18" t="s">
        <v>1801</v>
      </c>
      <c r="C1" s="18" t="s">
        <v>1802</v>
      </c>
      <c r="D1" s="18" t="s">
        <v>1800</v>
      </c>
      <c r="E1" s="18" t="s">
        <v>1882</v>
      </c>
    </row>
    <row r="2" spans="1:5" x14ac:dyDescent="0.3">
      <c r="A2" s="8">
        <v>1612</v>
      </c>
      <c r="B2" s="1" t="s">
        <v>4697</v>
      </c>
      <c r="C2" s="16" t="str">
        <f>B2</f>
        <v>ABRAZADERA SINFIN 1/2</v>
      </c>
      <c r="D2" s="21" t="str">
        <f>A2&amp;".png"</f>
        <v>1612.png</v>
      </c>
      <c r="E2" s="16" t="s">
        <v>1886</v>
      </c>
    </row>
    <row r="3" spans="1:5" x14ac:dyDescent="0.3">
      <c r="A3" s="8">
        <v>3933</v>
      </c>
      <c r="B3" s="1" t="s">
        <v>203</v>
      </c>
      <c r="C3" s="16" t="str">
        <f t="shared" ref="C3:C63" si="0">B3</f>
        <v>CINTA VINYL NARANJA 2"</v>
      </c>
      <c r="D3" s="21" t="str">
        <f t="shared" ref="D3:D63" si="1">A3&amp;".png"</f>
        <v>3933.png</v>
      </c>
      <c r="E3" s="16" t="s">
        <v>1886</v>
      </c>
    </row>
    <row r="4" spans="1:5" x14ac:dyDescent="0.3">
      <c r="A4" s="9">
        <v>3058</v>
      </c>
      <c r="B4" s="1" t="s">
        <v>665</v>
      </c>
      <c r="C4" s="16" t="str">
        <f t="shared" si="0"/>
        <v>WEIGHING DISH D43-100</v>
      </c>
      <c r="D4" s="21" t="str">
        <f t="shared" si="1"/>
        <v>3058.png</v>
      </c>
      <c r="E4" s="16" t="s">
        <v>1886</v>
      </c>
    </row>
    <row r="5" spans="1:5" x14ac:dyDescent="0.3">
      <c r="A5" s="9">
        <v>2901</v>
      </c>
      <c r="B5" s="1" t="s">
        <v>350</v>
      </c>
      <c r="C5" s="16" t="str">
        <f t="shared" si="0"/>
        <v>COMPRESSION SPRING 04-032</v>
      </c>
      <c r="D5" s="21" t="str">
        <f t="shared" si="1"/>
        <v>2901.png</v>
      </c>
      <c r="E5" s="16" t="s">
        <v>1886</v>
      </c>
    </row>
    <row r="6" spans="1:5" x14ac:dyDescent="0.3">
      <c r="A6" s="8">
        <v>2099</v>
      </c>
      <c r="B6" s="1" t="s">
        <v>4698</v>
      </c>
      <c r="C6" s="16" t="str">
        <f t="shared" si="0"/>
        <v xml:space="preserve"> CONTAC-LEANER      </v>
      </c>
      <c r="D6" s="21" t="str">
        <f t="shared" si="1"/>
        <v>2099.png</v>
      </c>
      <c r="E6" s="16" t="s">
        <v>1886</v>
      </c>
    </row>
    <row r="7" spans="1:5" x14ac:dyDescent="0.3">
      <c r="A7" s="6">
        <v>2411</v>
      </c>
      <c r="B7" s="1" t="s">
        <v>4699</v>
      </c>
      <c r="C7" s="16" t="str">
        <f t="shared" si="0"/>
        <v>BRUSH 4X18 19-S PLATERS</v>
      </c>
      <c r="D7" s="21" t="str">
        <f t="shared" si="1"/>
        <v>2411.png</v>
      </c>
      <c r="E7" s="16" t="s">
        <v>1886</v>
      </c>
    </row>
    <row r="8" spans="1:5" x14ac:dyDescent="0.3">
      <c r="A8" s="8">
        <v>2902</v>
      </c>
      <c r="B8" s="1" t="s">
        <v>4700</v>
      </c>
      <c r="C8" s="16" t="str">
        <f t="shared" si="0"/>
        <v xml:space="preserve">24X36" WHITE GOGO NET WH </v>
      </c>
      <c r="D8" s="21" t="str">
        <f t="shared" si="1"/>
        <v>2902.png</v>
      </c>
      <c r="E8" s="16" t="s">
        <v>1886</v>
      </c>
    </row>
    <row r="9" spans="1:5" x14ac:dyDescent="0.3">
      <c r="A9" s="8">
        <v>3090</v>
      </c>
      <c r="B9" s="1" t="s">
        <v>645</v>
      </c>
      <c r="C9" s="16" t="str">
        <f t="shared" si="0"/>
        <v>24X36" BLUE W/DRAWCORD</v>
      </c>
      <c r="D9" s="21" t="str">
        <f t="shared" si="1"/>
        <v>3090.png</v>
      </c>
      <c r="E9" s="16" t="s">
        <v>1886</v>
      </c>
    </row>
    <row r="10" spans="1:5" x14ac:dyDescent="0.3">
      <c r="A10" s="8">
        <v>3819</v>
      </c>
      <c r="B10" s="1" t="s">
        <v>291</v>
      </c>
      <c r="C10" s="16" t="str">
        <f t="shared" si="0"/>
        <v>ALUM PIPE 18" NIP 1/8</v>
      </c>
      <c r="D10" s="21" t="str">
        <f t="shared" si="1"/>
        <v>3819.png</v>
      </c>
      <c r="E10" s="16" t="s">
        <v>1886</v>
      </c>
    </row>
    <row r="11" spans="1:5" x14ac:dyDescent="0.3">
      <c r="A11" s="8">
        <v>2350</v>
      </c>
      <c r="B11" s="1" t="s">
        <v>877</v>
      </c>
      <c r="C11" s="16" t="str">
        <f t="shared" si="0"/>
        <v>NAV V-18-315 LONG AFILADO</v>
      </c>
      <c r="D11" s="21" t="str">
        <f t="shared" si="1"/>
        <v>2350.png</v>
      </c>
      <c r="E11" s="16" t="s">
        <v>1886</v>
      </c>
    </row>
    <row r="12" spans="1:5" x14ac:dyDescent="0.3">
      <c r="A12" s="8">
        <v>1541</v>
      </c>
      <c r="B12" s="1" t="s">
        <v>1207</v>
      </c>
      <c r="C12" s="16" t="str">
        <f t="shared" si="0"/>
        <v>LLANTA 3X2.5 GIRO</v>
      </c>
      <c r="D12" s="21" t="str">
        <f t="shared" si="1"/>
        <v>1541.png</v>
      </c>
      <c r="E12" s="16" t="s">
        <v>1886</v>
      </c>
    </row>
    <row r="13" spans="1:5" x14ac:dyDescent="0.3">
      <c r="A13" s="6">
        <v>3068</v>
      </c>
      <c r="B13" s="1" t="s">
        <v>4701</v>
      </c>
      <c r="C13" s="16" t="str">
        <f t="shared" si="0"/>
        <v>BOQUILLA DELRIN 3335A</v>
      </c>
      <c r="D13" s="21" t="str">
        <f t="shared" si="1"/>
        <v>3068.png</v>
      </c>
      <c r="E13" s="16" t="s">
        <v>1886</v>
      </c>
    </row>
    <row r="14" spans="1:5" x14ac:dyDescent="0.3">
      <c r="A14" s="8">
        <v>2962</v>
      </c>
      <c r="B14" s="1" t="s">
        <v>712</v>
      </c>
      <c r="C14" s="16" t="str">
        <f t="shared" si="0"/>
        <v>BROCA #60</v>
      </c>
      <c r="D14" s="21" t="str">
        <f t="shared" si="1"/>
        <v>2962.png</v>
      </c>
      <c r="E14" s="16" t="s">
        <v>1886</v>
      </c>
    </row>
    <row r="15" spans="1:5" x14ac:dyDescent="0.3">
      <c r="A15" s="8">
        <v>3923</v>
      </c>
      <c r="B15" s="1" t="s">
        <v>210</v>
      </c>
      <c r="C15" s="16" t="str">
        <f t="shared" si="0"/>
        <v>JUEGO HELICOIL M10X1.5</v>
      </c>
      <c r="D15" s="21" t="str">
        <f t="shared" si="1"/>
        <v>3923.png</v>
      </c>
      <c r="E15" s="16" t="s">
        <v>1886</v>
      </c>
    </row>
    <row r="16" spans="1:5" x14ac:dyDescent="0.3">
      <c r="A16" s="8">
        <v>1570</v>
      </c>
      <c r="B16" s="1" t="s">
        <v>1194</v>
      </c>
      <c r="C16" s="16" t="str">
        <f t="shared" si="0"/>
        <v>PEN P222</v>
      </c>
      <c r="D16" s="21" t="str">
        <f t="shared" si="1"/>
        <v>1570.png</v>
      </c>
      <c r="E16" s="16" t="s">
        <v>1886</v>
      </c>
    </row>
    <row r="17" spans="1:5" x14ac:dyDescent="0.3">
      <c r="A17" s="8">
        <v>3967</v>
      </c>
      <c r="B17" s="1" t="s">
        <v>176</v>
      </c>
      <c r="C17" s="16" t="str">
        <f t="shared" si="0"/>
        <v>PENS RED CT7000</v>
      </c>
      <c r="D17" s="21" t="str">
        <f t="shared" si="1"/>
        <v>3967.png</v>
      </c>
      <c r="E17" s="16" t="s">
        <v>1886</v>
      </c>
    </row>
    <row r="18" spans="1:5" x14ac:dyDescent="0.3">
      <c r="A18" s="8">
        <v>3878</v>
      </c>
      <c r="B18" s="1" t="s">
        <v>241</v>
      </c>
      <c r="C18" s="16" t="str">
        <f t="shared" si="0"/>
        <v>GASKET-23-T</v>
      </c>
      <c r="D18" s="21" t="str">
        <f t="shared" si="1"/>
        <v>3878.png</v>
      </c>
      <c r="E18" s="16" t="s">
        <v>1886</v>
      </c>
    </row>
    <row r="19" spans="1:5" x14ac:dyDescent="0.3">
      <c r="A19" s="9">
        <v>3126</v>
      </c>
      <c r="B19" s="1" t="s">
        <v>4702</v>
      </c>
      <c r="C19" s="16" t="str">
        <f t="shared" si="0"/>
        <v xml:space="preserve">SPUD MINGUITORIO 8404 </v>
      </c>
      <c r="D19" s="21" t="str">
        <f t="shared" si="1"/>
        <v>3126.png</v>
      </c>
      <c r="E19" s="16" t="s">
        <v>1886</v>
      </c>
    </row>
    <row r="20" spans="1:5" x14ac:dyDescent="0.3">
      <c r="A20" s="8">
        <v>2592</v>
      </c>
      <c r="B20" s="1" t="s">
        <v>4703</v>
      </c>
      <c r="C20" s="16" t="str">
        <f t="shared" si="0"/>
        <v xml:space="preserve">CARBON STEEL BRUSH </v>
      </c>
      <c r="D20" s="21" t="str">
        <f t="shared" si="1"/>
        <v>2592.png</v>
      </c>
      <c r="E20" s="16" t="s">
        <v>1886</v>
      </c>
    </row>
    <row r="21" spans="1:5" x14ac:dyDescent="0.3">
      <c r="A21" s="9">
        <v>3060</v>
      </c>
      <c r="B21" s="1" t="s">
        <v>4704</v>
      </c>
      <c r="C21" s="16" t="str">
        <f t="shared" si="0"/>
        <v xml:space="preserve">CINCHOS DE PLASTICO 8"      </v>
      </c>
      <c r="D21" s="21" t="str">
        <f t="shared" si="1"/>
        <v>3060.png</v>
      </c>
      <c r="E21" s="16" t="s">
        <v>1886</v>
      </c>
    </row>
    <row r="22" spans="1:5" x14ac:dyDescent="0.3">
      <c r="A22" s="8">
        <v>3180</v>
      </c>
      <c r="B22" s="1" t="s">
        <v>4705</v>
      </c>
      <c r="C22" s="16" t="str">
        <f t="shared" si="0"/>
        <v xml:space="preserve">CONECTOR RECTO 2DDV3  </v>
      </c>
      <c r="D22" s="21" t="str">
        <f t="shared" si="1"/>
        <v>3180.png</v>
      </c>
      <c r="E22" s="16" t="s">
        <v>1886</v>
      </c>
    </row>
    <row r="23" spans="1:5" x14ac:dyDescent="0.3">
      <c r="A23" s="8">
        <v>3725</v>
      </c>
      <c r="B23" s="1" t="s">
        <v>4706</v>
      </c>
      <c r="C23" s="16" t="str">
        <f t="shared" si="0"/>
        <v xml:space="preserve">IMANES  MOLINO 5848K22  </v>
      </c>
      <c r="D23" s="21" t="str">
        <f t="shared" si="1"/>
        <v>3725.png</v>
      </c>
      <c r="E23" s="16" t="s">
        <v>1886</v>
      </c>
    </row>
    <row r="24" spans="1:5" x14ac:dyDescent="0.3">
      <c r="A24" s="8">
        <v>3931</v>
      </c>
      <c r="B24" s="1" t="s">
        <v>205</v>
      </c>
      <c r="C24" s="16" t="str">
        <f t="shared" si="0"/>
        <v>1/8 MALE X 1/4 HOSE CONEC</v>
      </c>
      <c r="D24" s="21" t="str">
        <f t="shared" si="1"/>
        <v>3931.png</v>
      </c>
      <c r="E24" s="16" t="s">
        <v>1886</v>
      </c>
    </row>
    <row r="25" spans="1:5" x14ac:dyDescent="0.3">
      <c r="A25" s="8">
        <v>3871</v>
      </c>
      <c r="B25" s="1" t="s">
        <v>247</v>
      </c>
      <c r="C25" s="16" t="str">
        <f t="shared" si="0"/>
        <v>KQ2T07-00A CONEX PLASTIC</v>
      </c>
      <c r="D25" s="21" t="str">
        <f t="shared" si="1"/>
        <v>3871.png</v>
      </c>
      <c r="E25" s="16" t="s">
        <v>1886</v>
      </c>
    </row>
    <row r="26" spans="1:5" x14ac:dyDescent="0.3">
      <c r="A26" s="6">
        <v>3893</v>
      </c>
      <c r="B26" s="1" t="s">
        <v>228</v>
      </c>
      <c r="C26" s="16" t="str">
        <f t="shared" si="0"/>
        <v>AS2202FUC1 07 REGULADOR</v>
      </c>
      <c r="D26" s="21" t="str">
        <f t="shared" si="1"/>
        <v>3893.png</v>
      </c>
      <c r="E26" s="16" t="s">
        <v>1886</v>
      </c>
    </row>
    <row r="27" spans="1:5" x14ac:dyDescent="0.3">
      <c r="A27" s="6">
        <v>3081</v>
      </c>
      <c r="B27" s="1" t="s">
        <v>4707</v>
      </c>
      <c r="C27" s="16" t="str">
        <f t="shared" si="0"/>
        <v xml:space="preserve">ABRAZADERA 2" SINFIN </v>
      </c>
      <c r="D27" s="21" t="str">
        <f t="shared" si="1"/>
        <v>3081.png</v>
      </c>
      <c r="E27" s="16" t="s">
        <v>1886</v>
      </c>
    </row>
    <row r="28" spans="1:5" x14ac:dyDescent="0.3">
      <c r="A28" s="6">
        <v>3083</v>
      </c>
      <c r="B28" s="1" t="s">
        <v>649</v>
      </c>
      <c r="C28" s="16" t="str">
        <f t="shared" si="0"/>
        <v>PLUNMILLA P/GRAFICADORES</v>
      </c>
      <c r="D28" s="21" t="str">
        <f t="shared" si="1"/>
        <v>3083.png</v>
      </c>
      <c r="E28" s="16" t="s">
        <v>1886</v>
      </c>
    </row>
    <row r="29" spans="1:5" x14ac:dyDescent="0.3">
      <c r="A29" s="8">
        <v>1623</v>
      </c>
      <c r="B29" s="1" t="s">
        <v>4708</v>
      </c>
      <c r="C29" s="16" t="str">
        <f t="shared" si="0"/>
        <v xml:space="preserve">RESORTES 1X1 TRO   </v>
      </c>
      <c r="D29" s="21" t="str">
        <f t="shared" si="1"/>
        <v>1623.png</v>
      </c>
      <c r="E29" s="16" t="s">
        <v>1886</v>
      </c>
    </row>
    <row r="30" spans="1:5" x14ac:dyDescent="0.3">
      <c r="A30" s="6">
        <v>2370</v>
      </c>
      <c r="B30" s="1" t="s">
        <v>4709</v>
      </c>
      <c r="C30" s="16" t="str">
        <f t="shared" si="0"/>
        <v xml:space="preserve">HILO NYLON1.0M SDA R09521 </v>
      </c>
      <c r="D30" s="21" t="str">
        <f t="shared" si="1"/>
        <v>2370.png</v>
      </c>
      <c r="E30" s="16" t="s">
        <v>1886</v>
      </c>
    </row>
    <row r="31" spans="1:5" x14ac:dyDescent="0.3">
      <c r="A31" s="6">
        <v>3869</v>
      </c>
      <c r="B31" s="1" t="s">
        <v>4710</v>
      </c>
      <c r="C31" s="16" t="str">
        <f t="shared" si="0"/>
        <v xml:space="preserve">KQ2H07-U01A CONEX RAPIDA </v>
      </c>
      <c r="D31" s="21" t="str">
        <f t="shared" si="1"/>
        <v>3869.png</v>
      </c>
      <c r="E31" s="16" t="s">
        <v>1886</v>
      </c>
    </row>
    <row r="32" spans="1:5" x14ac:dyDescent="0.3">
      <c r="A32" s="6">
        <v>2373</v>
      </c>
      <c r="B32" s="1" t="s">
        <v>4711</v>
      </c>
      <c r="C32" s="16" t="str">
        <f t="shared" si="0"/>
        <v xml:space="preserve">HILO NYLON.70M SDA R09518 </v>
      </c>
      <c r="D32" s="21" t="str">
        <f t="shared" si="1"/>
        <v>2373.png</v>
      </c>
      <c r="E32" s="16" t="s">
        <v>1886</v>
      </c>
    </row>
    <row r="33" spans="1:5" x14ac:dyDescent="0.3">
      <c r="A33" s="8">
        <v>2372</v>
      </c>
      <c r="B33" s="1" t="s">
        <v>859</v>
      </c>
      <c r="C33" s="16" t="str">
        <f t="shared" si="0"/>
        <v>HILO NYLON0.5M SDA R09616</v>
      </c>
      <c r="D33" s="21" t="str">
        <f t="shared" si="1"/>
        <v>2372.png</v>
      </c>
      <c r="E33" s="16" t="s">
        <v>1886</v>
      </c>
    </row>
    <row r="34" spans="1:5" x14ac:dyDescent="0.3">
      <c r="A34" s="8">
        <v>2374</v>
      </c>
      <c r="B34" s="1" t="s">
        <v>4712</v>
      </c>
      <c r="C34" s="16" t="str">
        <f t="shared" si="0"/>
        <v xml:space="preserve">HILO NYLON 0.35M R09514  </v>
      </c>
      <c r="D34" s="21" t="str">
        <f t="shared" si="1"/>
        <v>2374.png</v>
      </c>
      <c r="E34" s="16" t="s">
        <v>1886</v>
      </c>
    </row>
    <row r="35" spans="1:5" x14ac:dyDescent="0.3">
      <c r="A35" s="8">
        <v>1721</v>
      </c>
      <c r="B35" s="1" t="s">
        <v>4713</v>
      </c>
      <c r="C35" s="16" t="str">
        <f t="shared" si="0"/>
        <v>SANDBLASTER NOZZLE 1/4</v>
      </c>
      <c r="D35" s="21" t="str">
        <f t="shared" si="1"/>
        <v>1721.png</v>
      </c>
      <c r="E35" s="16" t="s">
        <v>1886</v>
      </c>
    </row>
    <row r="36" spans="1:5" x14ac:dyDescent="0.3">
      <c r="A36" s="8">
        <v>2966</v>
      </c>
      <c r="B36" s="1" t="s">
        <v>709</v>
      </c>
      <c r="C36" s="16" t="str">
        <f t="shared" si="0"/>
        <v>KNITTED DE ADHESIVO</v>
      </c>
      <c r="D36" s="21" t="str">
        <f t="shared" si="1"/>
        <v>2966.png</v>
      </c>
      <c r="E36" s="16" t="s">
        <v>1886</v>
      </c>
    </row>
    <row r="37" spans="1:5" x14ac:dyDescent="0.3">
      <c r="A37" s="8">
        <v>3354</v>
      </c>
      <c r="B37" s="1" t="s">
        <v>4714</v>
      </c>
      <c r="C37" s="16" t="str">
        <f t="shared" si="0"/>
        <v>FOCO 110 140 10 W</v>
      </c>
      <c r="D37" s="21" t="str">
        <f t="shared" si="1"/>
        <v>3354.png</v>
      </c>
      <c r="E37" s="16" t="s">
        <v>1886</v>
      </c>
    </row>
    <row r="38" spans="1:5" x14ac:dyDescent="0.3">
      <c r="A38" s="8">
        <v>1610</v>
      </c>
      <c r="B38" s="1" t="s">
        <v>1176</v>
      </c>
      <c r="C38" s="16" t="str">
        <f t="shared" si="0"/>
        <v>ABRAZADERA SINFIN 3"</v>
      </c>
      <c r="D38" s="21" t="str">
        <f t="shared" si="1"/>
        <v>1610.png</v>
      </c>
      <c r="E38" s="16" t="s">
        <v>1886</v>
      </c>
    </row>
    <row r="39" spans="1:5" x14ac:dyDescent="0.3">
      <c r="A39" s="6">
        <v>2431</v>
      </c>
      <c r="B39" s="1" t="s">
        <v>835</v>
      </c>
      <c r="C39" s="16" t="str">
        <f t="shared" si="0"/>
        <v>ABRAZADERA SINFIN DE 2"</v>
      </c>
      <c r="D39" s="21" t="str">
        <f t="shared" si="1"/>
        <v>2431.png</v>
      </c>
      <c r="E39" s="16" t="s">
        <v>1886</v>
      </c>
    </row>
    <row r="40" spans="1:5" x14ac:dyDescent="0.3">
      <c r="A40" s="10">
        <v>1548</v>
      </c>
      <c r="B40" s="11" t="s">
        <v>1204</v>
      </c>
      <c r="C40" s="16" t="str">
        <f t="shared" si="0"/>
        <v>ALAMBRE GALV.2010T13</v>
      </c>
      <c r="D40" s="21" t="str">
        <f t="shared" si="1"/>
        <v>1548.png</v>
      </c>
      <c r="E40" s="16" t="s">
        <v>1886</v>
      </c>
    </row>
    <row r="41" spans="1:5" x14ac:dyDescent="0.3">
      <c r="A41" s="6">
        <v>1596</v>
      </c>
      <c r="B41" s="1" t="s">
        <v>1182</v>
      </c>
      <c r="C41" s="16" t="str">
        <f t="shared" si="0"/>
        <v>ALLEN 1/2X8"</v>
      </c>
      <c r="D41" s="21" t="str">
        <f t="shared" si="1"/>
        <v>1596.png</v>
      </c>
      <c r="E41" s="16" t="s">
        <v>1886</v>
      </c>
    </row>
    <row r="42" spans="1:5" x14ac:dyDescent="0.3">
      <c r="A42" s="8">
        <v>1595</v>
      </c>
      <c r="B42" s="1" t="s">
        <v>1183</v>
      </c>
      <c r="C42" s="16" t="str">
        <f t="shared" si="0"/>
        <v>ALLEN 3/8X7"</v>
      </c>
      <c r="D42" s="21" t="str">
        <f t="shared" si="1"/>
        <v>1595.png</v>
      </c>
      <c r="E42" s="16" t="s">
        <v>1886</v>
      </c>
    </row>
    <row r="43" spans="1:5" x14ac:dyDescent="0.3">
      <c r="A43" s="8">
        <v>1600</v>
      </c>
      <c r="B43" s="1" t="s">
        <v>1180</v>
      </c>
      <c r="C43" s="16" t="str">
        <f t="shared" si="0"/>
        <v>ALUMINIO</v>
      </c>
      <c r="D43" s="21" t="str">
        <f t="shared" si="1"/>
        <v>1600.png</v>
      </c>
      <c r="E43" s="16" t="s">
        <v>1886</v>
      </c>
    </row>
    <row r="44" spans="1:5" x14ac:dyDescent="0.3">
      <c r="A44" s="6">
        <v>1519</v>
      </c>
      <c r="B44" s="1" t="s">
        <v>1215</v>
      </c>
      <c r="C44" s="16" t="str">
        <f t="shared" si="0"/>
        <v>ANCLA 3/8X3 1/2</v>
      </c>
      <c r="D44" s="21" t="str">
        <f t="shared" si="1"/>
        <v>1519.png</v>
      </c>
      <c r="E44" s="16" t="s">
        <v>1886</v>
      </c>
    </row>
    <row r="45" spans="1:5" x14ac:dyDescent="0.3">
      <c r="A45" s="6">
        <v>1540</v>
      </c>
      <c r="B45" s="1" t="s">
        <v>1208</v>
      </c>
      <c r="C45" s="16" t="str">
        <f t="shared" si="0"/>
        <v>BATERIA "AA"</v>
      </c>
      <c r="D45" s="21" t="str">
        <f t="shared" si="1"/>
        <v>1540.png</v>
      </c>
      <c r="E45" s="16" t="s">
        <v>1886</v>
      </c>
    </row>
    <row r="46" spans="1:5" x14ac:dyDescent="0.3">
      <c r="A46" s="6">
        <v>1589</v>
      </c>
      <c r="B46" s="1" t="s">
        <v>1185</v>
      </c>
      <c r="C46" s="16" t="str">
        <f t="shared" si="0"/>
        <v>BATERIA "D'</v>
      </c>
      <c r="D46" s="21" t="str">
        <f t="shared" si="1"/>
        <v>1589.png</v>
      </c>
      <c r="E46" s="16" t="s">
        <v>1886</v>
      </c>
    </row>
    <row r="47" spans="1:5" x14ac:dyDescent="0.3">
      <c r="A47" s="8">
        <v>1599</v>
      </c>
      <c r="B47" s="1" t="s">
        <v>1181</v>
      </c>
      <c r="C47" s="16" t="str">
        <f t="shared" si="0"/>
        <v>BATERIA 9V</v>
      </c>
      <c r="D47" s="21" t="str">
        <f t="shared" si="1"/>
        <v>1599.png</v>
      </c>
      <c r="E47" s="16" t="s">
        <v>1886</v>
      </c>
    </row>
    <row r="48" spans="1:5" x14ac:dyDescent="0.3">
      <c r="A48" s="6">
        <v>1561</v>
      </c>
      <c r="B48" s="1" t="s">
        <v>1197</v>
      </c>
      <c r="C48" s="16" t="str">
        <f t="shared" si="0"/>
        <v>BATERIA 'AAA"</v>
      </c>
      <c r="D48" s="21" t="str">
        <f t="shared" si="1"/>
        <v>1561.png</v>
      </c>
      <c r="E48" s="16" t="s">
        <v>1886</v>
      </c>
    </row>
    <row r="49" spans="1:5" x14ac:dyDescent="0.3">
      <c r="A49" s="8">
        <v>1559</v>
      </c>
      <c r="B49" s="1" t="s">
        <v>1198</v>
      </c>
      <c r="C49" s="16" t="str">
        <f t="shared" si="0"/>
        <v>BOFFING DISC 14"</v>
      </c>
      <c r="D49" s="21" t="str">
        <f t="shared" si="1"/>
        <v>1559.png</v>
      </c>
      <c r="E49" s="16" t="s">
        <v>1886</v>
      </c>
    </row>
    <row r="50" spans="1:5" x14ac:dyDescent="0.3">
      <c r="A50" s="8">
        <v>2213</v>
      </c>
      <c r="B50" s="1" t="s">
        <v>4715</v>
      </c>
      <c r="C50" s="16" t="str">
        <f t="shared" si="0"/>
        <v>BOTON N.C MANTENIDO</v>
      </c>
      <c r="D50" s="21" t="str">
        <f t="shared" si="1"/>
        <v>2213.png</v>
      </c>
      <c r="E50" s="16" t="s">
        <v>1886</v>
      </c>
    </row>
    <row r="51" spans="1:5" x14ac:dyDescent="0.3">
      <c r="A51" s="10">
        <v>2214</v>
      </c>
      <c r="B51" s="1" t="s">
        <v>4716</v>
      </c>
      <c r="C51" s="16" t="str">
        <f t="shared" si="0"/>
        <v>BOTON N.C MOMENTANEO</v>
      </c>
      <c r="D51" s="21" t="str">
        <f t="shared" si="1"/>
        <v>2214.png</v>
      </c>
      <c r="E51" s="16" t="s">
        <v>1886</v>
      </c>
    </row>
    <row r="52" spans="1:5" x14ac:dyDescent="0.3">
      <c r="A52" s="8">
        <v>1543</v>
      </c>
      <c r="B52" s="1" t="s">
        <v>4717</v>
      </c>
      <c r="C52" s="16" t="str">
        <f t="shared" si="0"/>
        <v>BRUSH 4X18</v>
      </c>
      <c r="D52" s="21" t="str">
        <f t="shared" si="1"/>
        <v>1543.png</v>
      </c>
      <c r="E52" s="16" t="s">
        <v>1886</v>
      </c>
    </row>
    <row r="53" spans="1:5" x14ac:dyDescent="0.3">
      <c r="A53" s="8">
        <v>1662</v>
      </c>
      <c r="B53" s="1" t="s">
        <v>1161</v>
      </c>
      <c r="C53" s="16" t="str">
        <f t="shared" si="0"/>
        <v>CABLE ACERO 1/4</v>
      </c>
      <c r="D53" s="21" t="str">
        <f t="shared" si="1"/>
        <v>1662.png</v>
      </c>
      <c r="E53" s="16" t="s">
        <v>1886</v>
      </c>
    </row>
    <row r="54" spans="1:5" x14ac:dyDescent="0.3">
      <c r="A54" s="8">
        <v>1513</v>
      </c>
      <c r="B54" s="1" t="s">
        <v>1219</v>
      </c>
      <c r="C54" s="16" t="str">
        <f t="shared" si="0"/>
        <v>CAJA 2X4 N/A</v>
      </c>
      <c r="D54" s="21" t="str">
        <f t="shared" si="1"/>
        <v>1513.png</v>
      </c>
      <c r="E54" s="16" t="s">
        <v>1886</v>
      </c>
    </row>
    <row r="55" spans="1:5" x14ac:dyDescent="0.3">
      <c r="A55" s="8">
        <v>1742</v>
      </c>
      <c r="B55" s="1" t="s">
        <v>1110</v>
      </c>
      <c r="C55" s="16" t="str">
        <f t="shared" si="0"/>
        <v>CARBIDE BLANKE BLADES</v>
      </c>
      <c r="D55" s="21" t="str">
        <f t="shared" si="1"/>
        <v>1742.png</v>
      </c>
      <c r="E55" s="16" t="s">
        <v>1886</v>
      </c>
    </row>
    <row r="56" spans="1:5" x14ac:dyDescent="0.3">
      <c r="A56" s="8">
        <v>1620</v>
      </c>
      <c r="B56" s="1" t="s">
        <v>1173</v>
      </c>
      <c r="C56" s="16" t="str">
        <f t="shared" si="0"/>
        <v>CARDA 4"</v>
      </c>
      <c r="D56" s="21" t="str">
        <f t="shared" si="1"/>
        <v>1620.png</v>
      </c>
      <c r="E56" s="16" t="s">
        <v>1886</v>
      </c>
    </row>
    <row r="57" spans="1:5" x14ac:dyDescent="0.3">
      <c r="A57" s="8">
        <v>1549</v>
      </c>
      <c r="B57" s="1" t="s">
        <v>1203</v>
      </c>
      <c r="C57" s="16" t="str">
        <f t="shared" si="0"/>
        <v>CEPILLO 904 IXTLE</v>
      </c>
      <c r="D57" s="21" t="str">
        <f t="shared" si="1"/>
        <v>1549.png</v>
      </c>
      <c r="E57" s="16" t="s">
        <v>1886</v>
      </c>
    </row>
    <row r="58" spans="1:5" x14ac:dyDescent="0.3">
      <c r="A58" s="8">
        <v>1717</v>
      </c>
      <c r="B58" s="1" t="s">
        <v>1125</v>
      </c>
      <c r="C58" s="16" t="str">
        <f t="shared" si="0"/>
        <v>CEPILLO BRO/PLASTICO</v>
      </c>
      <c r="D58" s="21" t="str">
        <f t="shared" si="1"/>
        <v>1717.png</v>
      </c>
      <c r="E58" s="16" t="s">
        <v>1886</v>
      </c>
    </row>
    <row r="59" spans="1:5" x14ac:dyDescent="0.3">
      <c r="A59" s="8">
        <v>1577</v>
      </c>
      <c r="B59" s="1" t="s">
        <v>1191</v>
      </c>
      <c r="C59" s="16" t="str">
        <f t="shared" si="0"/>
        <v>CEPILLO D/BRONCE</v>
      </c>
      <c r="D59" s="21" t="str">
        <f t="shared" si="1"/>
        <v>1577.png</v>
      </c>
      <c r="E59" s="16" t="s">
        <v>1886</v>
      </c>
    </row>
    <row r="60" spans="1:5" x14ac:dyDescent="0.3">
      <c r="A60" s="8">
        <v>3310</v>
      </c>
      <c r="B60" s="1" t="s">
        <v>4718</v>
      </c>
      <c r="C60" s="16" t="str">
        <f t="shared" si="0"/>
        <v>CINCOS CPU250X76/22</v>
      </c>
      <c r="D60" s="21" t="str">
        <f t="shared" si="1"/>
        <v>3310.png</v>
      </c>
      <c r="E60" s="16" t="s">
        <v>1886</v>
      </c>
    </row>
    <row r="61" spans="1:5" x14ac:dyDescent="0.3">
      <c r="A61" s="8">
        <v>1592</v>
      </c>
      <c r="B61" s="1" t="s">
        <v>1184</v>
      </c>
      <c r="C61" s="16" t="str">
        <f t="shared" si="0"/>
        <v>CINTA DEDAL</v>
      </c>
      <c r="D61" s="21" t="str">
        <f t="shared" si="1"/>
        <v>1592.png</v>
      </c>
      <c r="E61" s="16" t="s">
        <v>1886</v>
      </c>
    </row>
    <row r="62" spans="1:5" x14ac:dyDescent="0.3">
      <c r="A62" s="6">
        <v>1608</v>
      </c>
      <c r="B62" s="1" t="s">
        <v>1178</v>
      </c>
      <c r="C62" s="16" t="str">
        <f t="shared" si="0"/>
        <v>CINTA NEGRA 3/4</v>
      </c>
      <c r="D62" s="21" t="str">
        <f t="shared" si="1"/>
        <v>1608.png</v>
      </c>
      <c r="E62" s="16" t="s">
        <v>1886</v>
      </c>
    </row>
    <row r="63" spans="1:5" x14ac:dyDescent="0.3">
      <c r="A63" s="8">
        <v>1410</v>
      </c>
      <c r="B63" s="1" t="s">
        <v>1286</v>
      </c>
      <c r="C63" s="16" t="str">
        <f t="shared" si="0"/>
        <v>CINTA P/BARRICADA 4  PREC</v>
      </c>
      <c r="D63" s="21" t="str">
        <f t="shared" si="1"/>
        <v>1410.png</v>
      </c>
      <c r="E63" s="16" t="s">
        <v>1886</v>
      </c>
    </row>
    <row r="64" spans="1:5" x14ac:dyDescent="0.3">
      <c r="A64" s="8">
        <v>1546</v>
      </c>
      <c r="B64" s="1" t="s">
        <v>4719</v>
      </c>
      <c r="C64" s="16" t="str">
        <f t="shared" ref="C64:C127" si="2">B64</f>
        <v>CINTA ROJA 3/4</v>
      </c>
      <c r="D64" s="21" t="str">
        <f t="shared" ref="D64:D127" si="3">A64&amp;".png"</f>
        <v>1546.png</v>
      </c>
      <c r="E64" s="16" t="s">
        <v>1886</v>
      </c>
    </row>
    <row r="65" spans="1:5" x14ac:dyDescent="0.3">
      <c r="A65" s="8">
        <v>1525</v>
      </c>
      <c r="B65" s="1" t="s">
        <v>1213</v>
      </c>
      <c r="C65" s="16" t="str">
        <f t="shared" si="2"/>
        <v>CINTA TEFLON 1/2</v>
      </c>
      <c r="D65" s="21" t="str">
        <f t="shared" si="3"/>
        <v>1525.png</v>
      </c>
      <c r="E65" s="16" t="s">
        <v>1886</v>
      </c>
    </row>
    <row r="66" spans="1:5" x14ac:dyDescent="0.3">
      <c r="A66" s="8">
        <v>1510</v>
      </c>
      <c r="B66" s="1" t="s">
        <v>1220</v>
      </c>
      <c r="C66" s="16" t="str">
        <f t="shared" si="2"/>
        <v>CINTA VCZDA  X30FT 3M</v>
      </c>
      <c r="D66" s="21" t="str">
        <f t="shared" si="3"/>
        <v>1510.png</v>
      </c>
      <c r="E66" s="16" t="s">
        <v>1886</v>
      </c>
    </row>
    <row r="67" spans="1:5" x14ac:dyDescent="0.3">
      <c r="A67" s="8">
        <v>1409</v>
      </c>
      <c r="B67" s="1" t="s">
        <v>1287</v>
      </c>
      <c r="C67" s="16" t="str">
        <f t="shared" si="2"/>
        <v>CINTA VINYL AMARILLA 2X33</v>
      </c>
      <c r="D67" s="21" t="str">
        <f t="shared" si="3"/>
        <v>1409.png</v>
      </c>
      <c r="E67" s="16" t="s">
        <v>1886</v>
      </c>
    </row>
    <row r="68" spans="1:5" x14ac:dyDescent="0.3">
      <c r="A68" s="6">
        <v>1414</v>
      </c>
      <c r="B68" s="1" t="s">
        <v>1284</v>
      </c>
      <c r="C68" s="16" t="str">
        <f t="shared" si="2"/>
        <v>CINTA VINYL AZUL MAR 2X33</v>
      </c>
      <c r="D68" s="21" t="str">
        <f t="shared" si="3"/>
        <v>1414.png</v>
      </c>
      <c r="E68" s="16" t="s">
        <v>1886</v>
      </c>
    </row>
    <row r="69" spans="1:5" x14ac:dyDescent="0.3">
      <c r="A69" s="6">
        <v>1417</v>
      </c>
      <c r="B69" s="1" t="s">
        <v>1282</v>
      </c>
      <c r="C69" s="16" t="str">
        <f t="shared" si="2"/>
        <v>CINTA VINYL BLA/NEG2X33</v>
      </c>
      <c r="D69" s="21" t="str">
        <f t="shared" si="3"/>
        <v>1417.png</v>
      </c>
      <c r="E69" s="16" t="s">
        <v>1886</v>
      </c>
    </row>
    <row r="70" spans="1:5" x14ac:dyDescent="0.3">
      <c r="A70" s="6">
        <v>3248</v>
      </c>
      <c r="B70" s="1" t="s">
        <v>582</v>
      </c>
      <c r="C70" s="16" t="str">
        <f t="shared" si="2"/>
        <v>CINTA VINYL AMA/NEG 2X33</v>
      </c>
      <c r="D70" s="21" t="str">
        <f t="shared" si="3"/>
        <v>3248.png</v>
      </c>
      <c r="E70" s="16" t="s">
        <v>1886</v>
      </c>
    </row>
    <row r="71" spans="1:5" x14ac:dyDescent="0.3">
      <c r="A71" s="8">
        <v>1415</v>
      </c>
      <c r="B71" s="1" t="s">
        <v>1283</v>
      </c>
      <c r="C71" s="16" t="str">
        <f t="shared" si="2"/>
        <v>CINTA VINYL ROJA 2X33</v>
      </c>
      <c r="D71" s="21" t="str">
        <f t="shared" si="3"/>
        <v>1415.png</v>
      </c>
      <c r="E71" s="16" t="s">
        <v>1886</v>
      </c>
    </row>
    <row r="72" spans="1:5" x14ac:dyDescent="0.3">
      <c r="A72" s="8">
        <v>1418</v>
      </c>
      <c r="B72" s="1" t="s">
        <v>1281</v>
      </c>
      <c r="C72" s="16" t="str">
        <f t="shared" si="2"/>
        <v>CINTA VINYL VERDE 2X33</v>
      </c>
      <c r="D72" s="21" t="str">
        <f t="shared" si="3"/>
        <v>1418.png</v>
      </c>
      <c r="E72" s="16" t="s">
        <v>1886</v>
      </c>
    </row>
    <row r="73" spans="1:5" x14ac:dyDescent="0.3">
      <c r="A73" s="8">
        <v>3102</v>
      </c>
      <c r="B73" s="1" t="s">
        <v>637</v>
      </c>
      <c r="C73" s="16" t="str">
        <f t="shared" si="2"/>
        <v>CLAVIJA ISA PLAST 4867BOX</v>
      </c>
      <c r="D73" s="21" t="str">
        <f t="shared" si="3"/>
        <v>3102.png</v>
      </c>
      <c r="E73" s="16" t="s">
        <v>1886</v>
      </c>
    </row>
    <row r="74" spans="1:5" x14ac:dyDescent="0.3">
      <c r="A74" s="6">
        <v>2180</v>
      </c>
      <c r="B74" s="1" t="s">
        <v>944</v>
      </c>
      <c r="C74" s="16" t="str">
        <f t="shared" si="2"/>
        <v>CLAVIJA  HBL4723VY</v>
      </c>
      <c r="D74" s="21" t="str">
        <f t="shared" si="3"/>
        <v>2180.png</v>
      </c>
      <c r="E74" s="16" t="s">
        <v>1886</v>
      </c>
    </row>
    <row r="75" spans="1:5" x14ac:dyDescent="0.3">
      <c r="A75" s="6">
        <v>1613</v>
      </c>
      <c r="B75" s="1" t="s">
        <v>1175</v>
      </c>
      <c r="C75" s="16" t="str">
        <f t="shared" si="2"/>
        <v>CODO  GALV.1/4</v>
      </c>
      <c r="D75" s="21" t="str">
        <f t="shared" si="3"/>
        <v>1613.png</v>
      </c>
      <c r="E75" s="16" t="s">
        <v>1886</v>
      </c>
    </row>
    <row r="76" spans="1:5" x14ac:dyDescent="0.3">
      <c r="A76" s="8">
        <v>1703</v>
      </c>
      <c r="B76" s="1" t="s">
        <v>1136</v>
      </c>
      <c r="C76" s="16" t="str">
        <f t="shared" si="2"/>
        <v>CODO GALV. 90' X 3/8</v>
      </c>
      <c r="D76" s="21" t="str">
        <f t="shared" si="3"/>
        <v>1703.png</v>
      </c>
      <c r="E76" s="16" t="s">
        <v>1886</v>
      </c>
    </row>
    <row r="77" spans="1:5" x14ac:dyDescent="0.3">
      <c r="A77" s="8">
        <v>1707</v>
      </c>
      <c r="B77" s="1" t="s">
        <v>1132</v>
      </c>
      <c r="C77" s="16" t="str">
        <f t="shared" si="2"/>
        <v>CODO GALV. 90'X1/2</v>
      </c>
      <c r="D77" s="21" t="str">
        <f t="shared" si="3"/>
        <v>1707.png</v>
      </c>
      <c r="E77" s="16" t="s">
        <v>1886</v>
      </c>
    </row>
    <row r="78" spans="1:5" x14ac:dyDescent="0.3">
      <c r="A78" s="8">
        <v>1720</v>
      </c>
      <c r="B78" s="1" t="s">
        <v>1123</v>
      </c>
      <c r="C78" s="16" t="str">
        <f t="shared" si="2"/>
        <v>CODO GALV. 90'X3/4</v>
      </c>
      <c r="D78" s="21" t="str">
        <f t="shared" si="3"/>
        <v>1720.png</v>
      </c>
      <c r="E78" s="16" t="s">
        <v>1886</v>
      </c>
    </row>
    <row r="79" spans="1:5" x14ac:dyDescent="0.3">
      <c r="A79" s="8">
        <v>1517</v>
      </c>
      <c r="B79" s="1" t="s">
        <v>1217</v>
      </c>
      <c r="C79" s="16" t="str">
        <f t="shared" si="2"/>
        <v>CODO GALV.1/8</v>
      </c>
      <c r="D79" s="21" t="str">
        <f t="shared" si="3"/>
        <v>1517.png</v>
      </c>
      <c r="E79" s="16" t="s">
        <v>1886</v>
      </c>
    </row>
    <row r="80" spans="1:5" x14ac:dyDescent="0.3">
      <c r="A80" s="8">
        <v>1732</v>
      </c>
      <c r="B80" s="1" t="s">
        <v>4720</v>
      </c>
      <c r="C80" s="16" t="str">
        <f t="shared" si="2"/>
        <v>CODO GALV.90'X1/8</v>
      </c>
      <c r="D80" s="21" t="str">
        <f t="shared" si="3"/>
        <v>1732.png</v>
      </c>
      <c r="E80" s="16" t="s">
        <v>1886</v>
      </c>
    </row>
    <row r="81" spans="1:5" x14ac:dyDescent="0.3">
      <c r="A81" s="8">
        <v>703</v>
      </c>
      <c r="B81" s="1" t="s">
        <v>1387</v>
      </c>
      <c r="C81" s="16" t="str">
        <f t="shared" si="2"/>
        <v>CONEC ESPIGA1/4NPT P/AIRE</v>
      </c>
      <c r="D81" s="21" t="str">
        <f t="shared" si="3"/>
        <v>703.png</v>
      </c>
      <c r="E81" s="16" t="s">
        <v>1886</v>
      </c>
    </row>
    <row r="82" spans="1:5" x14ac:dyDescent="0.3">
      <c r="A82" s="9">
        <v>1516</v>
      </c>
      <c r="B82" s="1" t="s">
        <v>1218</v>
      </c>
      <c r="C82" s="16" t="str">
        <f t="shared" si="2"/>
        <v>CONTACTO DOBLE</v>
      </c>
      <c r="D82" s="21" t="str">
        <f t="shared" si="3"/>
        <v>1516.png</v>
      </c>
      <c r="E82" s="16" t="s">
        <v>1886</v>
      </c>
    </row>
    <row r="83" spans="1:5" x14ac:dyDescent="0.3">
      <c r="A83" s="8">
        <v>593</v>
      </c>
      <c r="B83" s="1" t="s">
        <v>1390</v>
      </c>
      <c r="C83" s="16" t="str">
        <f t="shared" si="2"/>
        <v>COPLE DE 1/8  GALV</v>
      </c>
      <c r="D83" s="21" t="str">
        <f t="shared" si="3"/>
        <v>593.png</v>
      </c>
      <c r="E83" s="16" t="s">
        <v>1886</v>
      </c>
    </row>
    <row r="84" spans="1:5" x14ac:dyDescent="0.3">
      <c r="A84" s="8">
        <v>1698</v>
      </c>
      <c r="B84" s="1" t="s">
        <v>1140</v>
      </c>
      <c r="C84" s="16" t="str">
        <f t="shared" si="2"/>
        <v>COPLE GALV. 1/4</v>
      </c>
      <c r="D84" s="21" t="str">
        <f t="shared" si="3"/>
        <v>1698.png</v>
      </c>
      <c r="E84" s="16" t="s">
        <v>1886</v>
      </c>
    </row>
    <row r="85" spans="1:5" x14ac:dyDescent="0.3">
      <c r="A85" s="8">
        <v>1699</v>
      </c>
      <c r="B85" s="1" t="s">
        <v>1139</v>
      </c>
      <c r="C85" s="16" t="str">
        <f t="shared" si="2"/>
        <v>COPLE GALV. 3/4</v>
      </c>
      <c r="D85" s="21" t="str">
        <f t="shared" si="3"/>
        <v>1699.png</v>
      </c>
      <c r="E85" s="16" t="s">
        <v>1886</v>
      </c>
    </row>
    <row r="86" spans="1:5" x14ac:dyDescent="0.3">
      <c r="A86" s="6">
        <v>1734</v>
      </c>
      <c r="B86" s="1" t="s">
        <v>1116</v>
      </c>
      <c r="C86" s="16" t="str">
        <f t="shared" si="2"/>
        <v>COPLE GALV. 3/8</v>
      </c>
      <c r="D86" s="21" t="str">
        <f t="shared" si="3"/>
        <v>1734.png</v>
      </c>
      <c r="E86" s="16" t="s">
        <v>1886</v>
      </c>
    </row>
    <row r="87" spans="1:5" x14ac:dyDescent="0.3">
      <c r="A87" s="8">
        <v>1737</v>
      </c>
      <c r="B87" s="1" t="s">
        <v>1113</v>
      </c>
      <c r="C87" s="16" t="str">
        <f t="shared" si="2"/>
        <v>COPLE GALV.1/2</v>
      </c>
      <c r="D87" s="21" t="str">
        <f t="shared" si="3"/>
        <v>1737.png</v>
      </c>
      <c r="E87" s="16" t="s">
        <v>1886</v>
      </c>
    </row>
    <row r="88" spans="1:5" x14ac:dyDescent="0.3">
      <c r="A88" s="8">
        <v>1530</v>
      </c>
      <c r="B88" s="1" t="s">
        <v>4721</v>
      </c>
      <c r="C88" s="16" t="str">
        <f t="shared" si="2"/>
        <v>COPLE GALV.3/8</v>
      </c>
      <c r="D88" s="21" t="str">
        <f t="shared" si="3"/>
        <v>1530.png</v>
      </c>
      <c r="E88" s="16" t="s">
        <v>1886</v>
      </c>
    </row>
    <row r="89" spans="1:5" x14ac:dyDescent="0.3">
      <c r="A89" s="8">
        <v>1598</v>
      </c>
      <c r="B89" s="1" t="s">
        <v>4722</v>
      </c>
      <c r="C89" s="16" t="str">
        <f t="shared" si="2"/>
        <v>CUCHILLO '7L FORJ</v>
      </c>
      <c r="D89" s="21" t="str">
        <f t="shared" si="3"/>
        <v>1598.png</v>
      </c>
      <c r="E89" s="16" t="s">
        <v>1886</v>
      </c>
    </row>
    <row r="90" spans="1:5" x14ac:dyDescent="0.3">
      <c r="A90" s="8">
        <v>3898</v>
      </c>
      <c r="B90" s="1" t="s">
        <v>4723</v>
      </c>
      <c r="C90" s="16" t="str">
        <f t="shared" si="2"/>
        <v xml:space="preserve">CONURO 01P1D2E CONECTOR </v>
      </c>
      <c r="D90" s="21" t="str">
        <f t="shared" si="3"/>
        <v>3898.png</v>
      </c>
      <c r="E90" s="16" t="s">
        <v>1886</v>
      </c>
    </row>
    <row r="91" spans="1:5" x14ac:dyDescent="0.3">
      <c r="A91" s="8">
        <v>1646</v>
      </c>
      <c r="B91" s="1" t="s">
        <v>1167</v>
      </c>
      <c r="C91" s="16" t="str">
        <f t="shared" si="2"/>
        <v>CUCHILLO7'L INOX.</v>
      </c>
      <c r="D91" s="21" t="str">
        <f t="shared" si="3"/>
        <v>1646.png</v>
      </c>
      <c r="E91" s="16" t="s">
        <v>1886</v>
      </c>
    </row>
    <row r="92" spans="1:5" x14ac:dyDescent="0.3">
      <c r="A92" s="8">
        <v>1741</v>
      </c>
      <c r="B92" s="1" t="s">
        <v>1111</v>
      </c>
      <c r="C92" s="16" t="str">
        <f t="shared" si="2"/>
        <v>CUTTERS</v>
      </c>
      <c r="D92" s="21" t="str">
        <f t="shared" si="3"/>
        <v>1741.png</v>
      </c>
      <c r="E92" s="16" t="s">
        <v>1886</v>
      </c>
    </row>
    <row r="93" spans="1:5" x14ac:dyDescent="0.3">
      <c r="A93" s="8">
        <v>1638</v>
      </c>
      <c r="B93" s="1" t="s">
        <v>4724</v>
      </c>
      <c r="C93" s="16" t="str">
        <f t="shared" si="2"/>
        <v>DESARMADOR 3/8X12"</v>
      </c>
      <c r="D93" s="21" t="str">
        <f t="shared" si="3"/>
        <v>1638.png</v>
      </c>
      <c r="E93" s="16" t="s">
        <v>1886</v>
      </c>
    </row>
    <row r="94" spans="1:5" x14ac:dyDescent="0.3">
      <c r="A94" s="8">
        <v>719</v>
      </c>
      <c r="B94" s="1" t="s">
        <v>1386</v>
      </c>
      <c r="C94" s="16" t="str">
        <f t="shared" si="2"/>
        <v>DISCO CORTADORA14X7/64X1</v>
      </c>
      <c r="D94" s="21" t="str">
        <f t="shared" si="3"/>
        <v>719.png</v>
      </c>
      <c r="E94" s="16" t="s">
        <v>1886</v>
      </c>
    </row>
    <row r="95" spans="1:5" x14ac:dyDescent="0.3">
      <c r="A95" s="8">
        <v>3105</v>
      </c>
      <c r="B95" s="1" t="s">
        <v>4725</v>
      </c>
      <c r="C95" s="16" t="str">
        <f t="shared" si="2"/>
        <v>BALASTRA 5655 2X54 WT/5</v>
      </c>
      <c r="D95" s="21" t="str">
        <f t="shared" si="3"/>
        <v>3105.png</v>
      </c>
      <c r="E95" s="16" t="s">
        <v>1886</v>
      </c>
    </row>
    <row r="96" spans="1:5" x14ac:dyDescent="0.3">
      <c r="A96" s="8">
        <v>1725</v>
      </c>
      <c r="B96" s="1" t="s">
        <v>4726</v>
      </c>
      <c r="C96" s="16" t="str">
        <f t="shared" si="2"/>
        <v>DRILL BUSHING</v>
      </c>
      <c r="D96" s="21" t="str">
        <f t="shared" si="3"/>
        <v>1725.png</v>
      </c>
      <c r="E96" s="16" t="s">
        <v>1886</v>
      </c>
    </row>
    <row r="97" spans="1:5" x14ac:dyDescent="0.3">
      <c r="A97" s="8">
        <v>2421</v>
      </c>
      <c r="B97" s="1" t="s">
        <v>841</v>
      </c>
      <c r="C97" s="16" t="str">
        <f t="shared" si="2"/>
        <v>ENGINE ENAMEL COLOR ROJO</v>
      </c>
      <c r="D97" s="21" t="str">
        <f t="shared" si="3"/>
        <v>2421.png</v>
      </c>
      <c r="E97" s="16" t="s">
        <v>1886</v>
      </c>
    </row>
    <row r="98" spans="1:5" x14ac:dyDescent="0.3">
      <c r="A98" s="8">
        <v>2589</v>
      </c>
      <c r="B98" s="1" t="s">
        <v>792</v>
      </c>
      <c r="C98" s="16" t="str">
        <f t="shared" si="2"/>
        <v>ENGINE ENAMEL VERDE</v>
      </c>
      <c r="D98" s="21" t="str">
        <f t="shared" si="3"/>
        <v>2589.png</v>
      </c>
      <c r="E98" s="16" t="s">
        <v>1886</v>
      </c>
    </row>
    <row r="99" spans="1:5" x14ac:dyDescent="0.3">
      <c r="A99" s="8">
        <v>1560</v>
      </c>
      <c r="B99" s="1" t="s">
        <v>4727</v>
      </c>
      <c r="C99" s="16" t="str">
        <f t="shared" si="2"/>
        <v>ESPIGA 1/4 NPT</v>
      </c>
      <c r="D99" s="21" t="str">
        <f t="shared" si="3"/>
        <v>1560.png</v>
      </c>
      <c r="E99" s="16" t="s">
        <v>1886</v>
      </c>
    </row>
    <row r="100" spans="1:5" x14ac:dyDescent="0.3">
      <c r="A100" s="6">
        <v>1260</v>
      </c>
      <c r="B100" s="1" t="s">
        <v>1316</v>
      </c>
      <c r="C100" s="16" t="str">
        <f t="shared" si="2"/>
        <v>EYEBOLT SHOUL5/8-11X1-3/4</v>
      </c>
      <c r="D100" s="21" t="str">
        <f t="shared" si="3"/>
        <v>1260.png</v>
      </c>
      <c r="E100" s="16" t="s">
        <v>1886</v>
      </c>
    </row>
    <row r="101" spans="1:5" x14ac:dyDescent="0.3">
      <c r="A101" s="8">
        <v>3124</v>
      </c>
      <c r="B101" s="1" t="s">
        <v>4728</v>
      </c>
      <c r="C101" s="16" t="str">
        <f t="shared" si="2"/>
        <v xml:space="preserve">FLUXOMETRO 19339  </v>
      </c>
      <c r="D101" s="21" t="str">
        <f t="shared" si="3"/>
        <v>3124.png</v>
      </c>
      <c r="E101" s="16" t="s">
        <v>1886</v>
      </c>
    </row>
    <row r="102" spans="1:5" x14ac:dyDescent="0.3">
      <c r="A102" s="6">
        <v>2279</v>
      </c>
      <c r="B102" s="1" t="s">
        <v>4729</v>
      </c>
      <c r="C102" s="16" t="str">
        <f t="shared" si="2"/>
        <v xml:space="preserve">FILTRO #60 4 1/2   </v>
      </c>
      <c r="D102" s="21" t="str">
        <f t="shared" si="3"/>
        <v>2279.png</v>
      </c>
      <c r="E102" s="16" t="s">
        <v>1886</v>
      </c>
    </row>
    <row r="103" spans="1:5" x14ac:dyDescent="0.3">
      <c r="A103" s="8">
        <v>1627</v>
      </c>
      <c r="B103" s="1" t="s">
        <v>1171</v>
      </c>
      <c r="C103" s="16" t="str">
        <f t="shared" si="2"/>
        <v>FILTRO # 60 3 1/2</v>
      </c>
      <c r="D103" s="21" t="str">
        <f t="shared" si="3"/>
        <v>1627.png</v>
      </c>
      <c r="E103" s="16" t="s">
        <v>1886</v>
      </c>
    </row>
    <row r="104" spans="1:5" x14ac:dyDescent="0.3">
      <c r="A104" s="6">
        <v>3805</v>
      </c>
      <c r="B104" s="1" t="s">
        <v>4730</v>
      </c>
      <c r="C104" s="16" t="str">
        <f t="shared" si="2"/>
        <v xml:space="preserve">FILTRO EXTRUDER 3.820" </v>
      </c>
      <c r="D104" s="21" t="str">
        <f t="shared" si="3"/>
        <v>3805.png</v>
      </c>
      <c r="E104" s="16" t="s">
        <v>1886</v>
      </c>
    </row>
    <row r="105" spans="1:5" x14ac:dyDescent="0.3">
      <c r="A105" s="6">
        <v>1633</v>
      </c>
      <c r="B105" s="1" t="s">
        <v>1170</v>
      </c>
      <c r="C105" s="16" t="str">
        <f t="shared" si="2"/>
        <v>FILTRO # 60 3 7/8</v>
      </c>
      <c r="D105" s="21" t="str">
        <f t="shared" si="3"/>
        <v>1633.png</v>
      </c>
      <c r="E105" s="16" t="s">
        <v>1886</v>
      </c>
    </row>
    <row r="106" spans="1:5" x14ac:dyDescent="0.3">
      <c r="A106" s="8">
        <v>1630</v>
      </c>
      <c r="B106" s="1" t="s">
        <v>4731</v>
      </c>
      <c r="C106" s="16" t="str">
        <f t="shared" si="2"/>
        <v>FILTRO # 80 6 1/2</v>
      </c>
      <c r="D106" s="21" t="str">
        <f t="shared" si="3"/>
        <v>1630.png</v>
      </c>
      <c r="E106" s="16" t="s">
        <v>1886</v>
      </c>
    </row>
    <row r="107" spans="1:5" x14ac:dyDescent="0.3">
      <c r="A107" s="8">
        <v>1628</v>
      </c>
      <c r="B107" s="1" t="s">
        <v>4732</v>
      </c>
      <c r="C107" s="16" t="str">
        <f t="shared" si="2"/>
        <v>FILTRO # 80 9 1/2</v>
      </c>
      <c r="D107" s="21" t="str">
        <f t="shared" si="3"/>
        <v>1628.png</v>
      </c>
      <c r="E107" s="16" t="s">
        <v>1886</v>
      </c>
    </row>
    <row r="108" spans="1:5" x14ac:dyDescent="0.3">
      <c r="A108" s="8">
        <v>1643</v>
      </c>
      <c r="B108" s="1" t="s">
        <v>1168</v>
      </c>
      <c r="C108" s="16" t="str">
        <f t="shared" si="2"/>
        <v>FILTRO ACERO 4 1/2</v>
      </c>
      <c r="D108" s="21" t="str">
        <f t="shared" si="3"/>
        <v>1643.png</v>
      </c>
      <c r="E108" s="16" t="s">
        <v>1886</v>
      </c>
    </row>
    <row r="109" spans="1:5" x14ac:dyDescent="0.3">
      <c r="A109" s="8">
        <v>1718</v>
      </c>
      <c r="B109" s="1" t="s">
        <v>1124</v>
      </c>
      <c r="C109" s="16" t="str">
        <f t="shared" si="2"/>
        <v>FLAP SANDING WHELL</v>
      </c>
      <c r="D109" s="21" t="str">
        <f t="shared" si="3"/>
        <v>1718.png</v>
      </c>
      <c r="E109" s="16" t="s">
        <v>1886</v>
      </c>
    </row>
    <row r="110" spans="1:5" x14ac:dyDescent="0.3">
      <c r="A110" s="8">
        <v>1204</v>
      </c>
      <c r="B110" s="1" t="s">
        <v>1320</v>
      </c>
      <c r="C110" s="16" t="str">
        <f t="shared" si="2"/>
        <v>GRAPA P/FLEJE METALI1 1/4</v>
      </c>
      <c r="D110" s="21" t="str">
        <f t="shared" si="3"/>
        <v>1204.png</v>
      </c>
      <c r="E110" s="16" t="s">
        <v>1886</v>
      </c>
    </row>
    <row r="111" spans="1:5" x14ac:dyDescent="0.3">
      <c r="A111" s="8">
        <v>2181</v>
      </c>
      <c r="B111" s="1" t="s">
        <v>4733</v>
      </c>
      <c r="C111" s="16" t="str">
        <f t="shared" si="2"/>
        <v>HUBBELL 073041277</v>
      </c>
      <c r="D111" s="21" t="str">
        <f t="shared" si="3"/>
        <v>2181.png</v>
      </c>
      <c r="E111" s="16" t="s">
        <v>1886</v>
      </c>
    </row>
    <row r="112" spans="1:5" x14ac:dyDescent="0.3">
      <c r="A112" s="8">
        <v>2179</v>
      </c>
      <c r="B112" s="1" t="s">
        <v>4734</v>
      </c>
      <c r="C112" s="16" t="str">
        <f t="shared" si="2"/>
        <v>HUBBELL 073041279</v>
      </c>
      <c r="D112" s="21" t="str">
        <f t="shared" si="3"/>
        <v>2179.png</v>
      </c>
      <c r="E112" s="16" t="s">
        <v>1886</v>
      </c>
    </row>
    <row r="113" spans="1:5" x14ac:dyDescent="0.3">
      <c r="A113" s="8">
        <v>2101</v>
      </c>
      <c r="B113" s="1" t="s">
        <v>975</v>
      </c>
      <c r="C113" s="16" t="str">
        <f t="shared" si="2"/>
        <v>KOLA-LOKA</v>
      </c>
      <c r="D113" s="21" t="str">
        <f t="shared" si="3"/>
        <v>2101.png</v>
      </c>
      <c r="E113" s="16" t="s">
        <v>1886</v>
      </c>
    </row>
    <row r="114" spans="1:5" x14ac:dyDescent="0.3">
      <c r="A114" s="8">
        <v>1601</v>
      </c>
      <c r="B114" s="1" t="s">
        <v>1179</v>
      </c>
      <c r="C114" s="16" t="str">
        <f t="shared" si="2"/>
        <v>LARGE SPRING 1233T13</v>
      </c>
      <c r="D114" s="21" t="str">
        <f t="shared" si="3"/>
        <v>1601.png</v>
      </c>
      <c r="E114" s="16" t="s">
        <v>1886</v>
      </c>
    </row>
    <row r="115" spans="1:5" x14ac:dyDescent="0.3">
      <c r="A115" s="8">
        <v>1575</v>
      </c>
      <c r="B115" s="1" t="s">
        <v>1192</v>
      </c>
      <c r="C115" s="16" t="str">
        <f t="shared" si="2"/>
        <v>LIJA 4 X 1 1/2</v>
      </c>
      <c r="D115" s="21" t="str">
        <f t="shared" si="3"/>
        <v>1575.png</v>
      </c>
      <c r="E115" s="16" t="s">
        <v>1886</v>
      </c>
    </row>
    <row r="116" spans="1:5" x14ac:dyDescent="0.3">
      <c r="A116" s="8">
        <v>1551</v>
      </c>
      <c r="B116" s="1" t="s">
        <v>1202</v>
      </c>
      <c r="C116" s="16" t="str">
        <f t="shared" si="2"/>
        <v>LIJA 400J</v>
      </c>
      <c r="D116" s="21" t="str">
        <f t="shared" si="3"/>
        <v>1551.png</v>
      </c>
      <c r="E116" s="16" t="s">
        <v>1886</v>
      </c>
    </row>
    <row r="117" spans="1:5" x14ac:dyDescent="0.3">
      <c r="A117" s="6">
        <v>1239</v>
      </c>
      <c r="B117" s="1" t="s">
        <v>1317</v>
      </c>
      <c r="C117" s="16" t="str">
        <f t="shared" si="2"/>
        <v>LIJA DE BANDA  80J</v>
      </c>
      <c r="D117" s="21" t="str">
        <f t="shared" si="3"/>
        <v>1239.png</v>
      </c>
      <c r="E117" s="16" t="s">
        <v>1886</v>
      </c>
    </row>
    <row r="118" spans="1:5" x14ac:dyDescent="0.3">
      <c r="A118" s="8">
        <v>1542</v>
      </c>
      <c r="B118" s="1" t="s">
        <v>1206</v>
      </c>
      <c r="C118" s="16" t="str">
        <f t="shared" si="2"/>
        <v>LLANTA 3X2.5 FIJA</v>
      </c>
      <c r="D118" s="21" t="str">
        <f t="shared" si="3"/>
        <v>1542.png</v>
      </c>
      <c r="E118" s="16" t="s">
        <v>1886</v>
      </c>
    </row>
    <row r="119" spans="1:5" x14ac:dyDescent="0.3">
      <c r="A119" s="8">
        <v>1727</v>
      </c>
      <c r="B119" s="1" t="s">
        <v>4735</v>
      </c>
      <c r="C119" s="16" t="str">
        <f t="shared" si="2"/>
        <v>LLANTAS 6"X2"</v>
      </c>
      <c r="D119" s="21" t="str">
        <f t="shared" si="3"/>
        <v>1727.png</v>
      </c>
      <c r="E119" s="16" t="s">
        <v>1886</v>
      </c>
    </row>
    <row r="120" spans="1:5" x14ac:dyDescent="0.3">
      <c r="A120" s="8">
        <v>1649</v>
      </c>
      <c r="B120" s="1" t="s">
        <v>1166</v>
      </c>
      <c r="C120" s="16" t="str">
        <f t="shared" si="2"/>
        <v>LLAVE 468 MARTIN</v>
      </c>
      <c r="D120" s="21" t="str">
        <f t="shared" si="3"/>
        <v>1649.png</v>
      </c>
      <c r="E120" s="16" t="s">
        <v>1886</v>
      </c>
    </row>
    <row r="121" spans="1:5" x14ac:dyDescent="0.3">
      <c r="A121" s="8">
        <v>695</v>
      </c>
      <c r="B121" s="1" t="s">
        <v>1388</v>
      </c>
      <c r="C121" s="16" t="str">
        <f t="shared" si="2"/>
        <v>MANGUERA PARA AIRE DE 1/4</v>
      </c>
      <c r="D121" s="21" t="str">
        <f t="shared" si="3"/>
        <v>695.png</v>
      </c>
      <c r="E121" s="16" t="s">
        <v>1886</v>
      </c>
    </row>
    <row r="122" spans="1:5" x14ac:dyDescent="0.3">
      <c r="A122" s="8">
        <v>3521</v>
      </c>
      <c r="B122" s="1" t="s">
        <v>4736</v>
      </c>
      <c r="C122" s="16" t="str">
        <f t="shared" si="2"/>
        <v>MESH GAGE 60 SCN 4.5 60SS</v>
      </c>
      <c r="D122" s="21" t="str">
        <f t="shared" si="3"/>
        <v>3521.png</v>
      </c>
      <c r="E122" s="16" t="s">
        <v>1886</v>
      </c>
    </row>
    <row r="123" spans="1:5" x14ac:dyDescent="0.3">
      <c r="A123" s="8">
        <v>3522</v>
      </c>
      <c r="B123" s="1" t="s">
        <v>469</v>
      </c>
      <c r="C123" s="16" t="str">
        <f t="shared" si="2"/>
        <v>MESH GAGE 60 SCN 5.7560SS</v>
      </c>
      <c r="D123" s="21" t="str">
        <f t="shared" si="3"/>
        <v>3522.png</v>
      </c>
      <c r="E123" s="16" t="s">
        <v>1886</v>
      </c>
    </row>
    <row r="124" spans="1:5" x14ac:dyDescent="0.3">
      <c r="A124" s="8">
        <v>3520</v>
      </c>
      <c r="B124" s="1" t="s">
        <v>470</v>
      </c>
      <c r="C124" s="16" t="str">
        <f t="shared" si="2"/>
        <v>MESH GAGE 60 SCN 6.360SS</v>
      </c>
      <c r="D124" s="21" t="str">
        <f t="shared" si="3"/>
        <v>3520.png</v>
      </c>
      <c r="E124" s="16" t="s">
        <v>1886</v>
      </c>
    </row>
    <row r="125" spans="1:5" x14ac:dyDescent="0.3">
      <c r="A125" s="8">
        <v>1547</v>
      </c>
      <c r="B125" s="1" t="s">
        <v>1205</v>
      </c>
      <c r="C125" s="16" t="str">
        <f t="shared" si="2"/>
        <v>MULTI-BARBED TUBE 5372</v>
      </c>
      <c r="D125" s="21" t="str">
        <f t="shared" si="3"/>
        <v>1547.png</v>
      </c>
      <c r="E125" s="16" t="s">
        <v>1886</v>
      </c>
    </row>
    <row r="126" spans="1:5" x14ac:dyDescent="0.3">
      <c r="A126" s="8">
        <v>1587</v>
      </c>
      <c r="B126" s="1" t="s">
        <v>4737</v>
      </c>
      <c r="C126" s="16" t="str">
        <f t="shared" si="2"/>
        <v>NAVAJA EPIX611</v>
      </c>
      <c r="D126" s="21" t="str">
        <f t="shared" si="3"/>
        <v>1587.png</v>
      </c>
      <c r="E126" s="16" t="s">
        <v>1886</v>
      </c>
    </row>
    <row r="127" spans="1:5" x14ac:dyDescent="0.3">
      <c r="A127" s="8">
        <v>1590</v>
      </c>
      <c r="B127" s="1" t="s">
        <v>4738</v>
      </c>
      <c r="C127" s="16" t="str">
        <f t="shared" si="2"/>
        <v>NAVAJA EXACTO</v>
      </c>
      <c r="D127" s="21" t="str">
        <f t="shared" si="3"/>
        <v>1590.png</v>
      </c>
      <c r="E127" s="16" t="s">
        <v>1886</v>
      </c>
    </row>
    <row r="128" spans="1:5" x14ac:dyDescent="0.3">
      <c r="A128" s="6">
        <v>3087</v>
      </c>
      <c r="B128" s="1" t="s">
        <v>647</v>
      </c>
      <c r="C128" s="16" t="str">
        <f t="shared" ref="C128:C191" si="4">B128</f>
        <v>NIPLE 1/8X12" ALUMINIO</v>
      </c>
      <c r="D128" s="21" t="str">
        <f t="shared" ref="D128:D191" si="5">A128&amp;".png"</f>
        <v>3087.png</v>
      </c>
      <c r="E128" s="16" t="s">
        <v>1886</v>
      </c>
    </row>
    <row r="129" spans="1:5" x14ac:dyDescent="0.3">
      <c r="A129" s="6">
        <v>594</v>
      </c>
      <c r="B129" s="1" t="s">
        <v>4739</v>
      </c>
      <c r="C129" s="16" t="str">
        <f t="shared" si="4"/>
        <v>NIPLE DE 1/8X 12 NPT GALV</v>
      </c>
      <c r="D129" s="21" t="str">
        <f t="shared" si="5"/>
        <v>594.png</v>
      </c>
      <c r="E129" s="16" t="s">
        <v>1886</v>
      </c>
    </row>
    <row r="130" spans="1:5" x14ac:dyDescent="0.3">
      <c r="A130" s="9">
        <v>1553</v>
      </c>
      <c r="B130" s="1" t="s">
        <v>4740</v>
      </c>
      <c r="C130" s="16" t="str">
        <f t="shared" si="4"/>
        <v>NIPLE GALV 1/8X12"</v>
      </c>
      <c r="D130" s="21" t="str">
        <f t="shared" si="5"/>
        <v>1553.png</v>
      </c>
      <c r="E130" s="16" t="s">
        <v>1886</v>
      </c>
    </row>
    <row r="131" spans="1:5" x14ac:dyDescent="0.3">
      <c r="A131" s="8">
        <v>1697</v>
      </c>
      <c r="B131" s="1" t="s">
        <v>1141</v>
      </c>
      <c r="C131" s="16" t="str">
        <f t="shared" si="4"/>
        <v>NIPLE GALV. 1/2X2</v>
      </c>
      <c r="D131" s="21" t="str">
        <f t="shared" si="5"/>
        <v>1697.png</v>
      </c>
      <c r="E131" s="16" t="s">
        <v>1886</v>
      </c>
    </row>
    <row r="132" spans="1:5" x14ac:dyDescent="0.3">
      <c r="A132" s="8">
        <v>1701</v>
      </c>
      <c r="B132" s="1" t="s">
        <v>1137</v>
      </c>
      <c r="C132" s="16" t="str">
        <f t="shared" si="4"/>
        <v>NIPLE GALV. 3/8X2</v>
      </c>
      <c r="D132" s="21" t="str">
        <f t="shared" si="5"/>
        <v>1701.png</v>
      </c>
      <c r="E132" s="16" t="s">
        <v>1886</v>
      </c>
    </row>
    <row r="133" spans="1:5" x14ac:dyDescent="0.3">
      <c r="A133" s="9">
        <v>1731</v>
      </c>
      <c r="B133" s="1" t="s">
        <v>1118</v>
      </c>
      <c r="C133" s="16" t="str">
        <f t="shared" si="4"/>
        <v>NIPLE GALV.1/4X2</v>
      </c>
      <c r="D133" s="21" t="str">
        <f t="shared" si="5"/>
        <v>1731.png</v>
      </c>
      <c r="E133" s="16" t="s">
        <v>1886</v>
      </c>
    </row>
    <row r="134" spans="1:5" x14ac:dyDescent="0.3">
      <c r="A134" s="8">
        <v>1524</v>
      </c>
      <c r="B134" s="1" t="s">
        <v>4741</v>
      </c>
      <c r="C134" s="16" t="str">
        <f t="shared" si="4"/>
        <v>NIPLE GALV.1/8</v>
      </c>
      <c r="D134" s="21" t="str">
        <f t="shared" si="5"/>
        <v>1524.png</v>
      </c>
      <c r="E134" s="16" t="s">
        <v>1886</v>
      </c>
    </row>
    <row r="135" spans="1:5" x14ac:dyDescent="0.3">
      <c r="A135" s="8">
        <v>1729</v>
      </c>
      <c r="B135" s="1" t="s">
        <v>1120</v>
      </c>
      <c r="C135" s="16" t="str">
        <f t="shared" si="4"/>
        <v>NIPLE GALV.1/8X1-1/2</v>
      </c>
      <c r="D135" s="21" t="str">
        <f t="shared" si="5"/>
        <v>1729.png</v>
      </c>
      <c r="E135" s="16" t="s">
        <v>1886</v>
      </c>
    </row>
    <row r="136" spans="1:5" x14ac:dyDescent="0.3">
      <c r="A136" s="8">
        <v>1730</v>
      </c>
      <c r="B136" s="1" t="s">
        <v>1119</v>
      </c>
      <c r="C136" s="16" t="str">
        <f t="shared" si="4"/>
        <v>NIPLE GALV.3/4X2</v>
      </c>
      <c r="D136" s="21" t="str">
        <f t="shared" si="5"/>
        <v>1730.png</v>
      </c>
      <c r="E136" s="16" t="s">
        <v>1886</v>
      </c>
    </row>
    <row r="137" spans="1:5" x14ac:dyDescent="0.3">
      <c r="A137" s="8">
        <v>710</v>
      </c>
      <c r="B137" s="1" t="s">
        <v>4742</v>
      </c>
      <c r="C137" s="16" t="str">
        <f t="shared" si="4"/>
        <v>NIPLE GALVANIZADO D 1/2X2</v>
      </c>
      <c r="D137" s="21" t="str">
        <f t="shared" si="5"/>
        <v>710.png</v>
      </c>
      <c r="E137" s="16" t="s">
        <v>1886</v>
      </c>
    </row>
    <row r="138" spans="1:5" x14ac:dyDescent="0.3">
      <c r="A138" s="8">
        <v>2356</v>
      </c>
      <c r="B138" s="1" t="s">
        <v>872</v>
      </c>
      <c r="C138" s="16" t="str">
        <f t="shared" si="4"/>
        <v>PARO EMERG.NC 22 MM MANTE</v>
      </c>
      <c r="D138" s="21" t="str">
        <f t="shared" si="5"/>
        <v>2356.png</v>
      </c>
      <c r="E138" s="16" t="s">
        <v>1886</v>
      </c>
    </row>
    <row r="139" spans="1:5" x14ac:dyDescent="0.3">
      <c r="A139" s="8">
        <v>2358</v>
      </c>
      <c r="B139" s="1" t="s">
        <v>870</v>
      </c>
      <c r="C139" s="16" t="str">
        <f t="shared" si="4"/>
        <v>PARO EMERG.NC.22 MM MOMEN</v>
      </c>
      <c r="D139" s="21" t="str">
        <f t="shared" si="5"/>
        <v>2358.png</v>
      </c>
      <c r="E139" s="16" t="s">
        <v>1886</v>
      </c>
    </row>
    <row r="140" spans="1:5" x14ac:dyDescent="0.3">
      <c r="A140" s="8">
        <v>1665</v>
      </c>
      <c r="B140" s="1" t="s">
        <v>1158</v>
      </c>
      <c r="C140" s="16" t="str">
        <f t="shared" si="4"/>
        <v>PERROS 1/4 ACERO</v>
      </c>
      <c r="D140" s="21" t="str">
        <f t="shared" si="5"/>
        <v>1665.png</v>
      </c>
      <c r="E140" s="16" t="s">
        <v>1886</v>
      </c>
    </row>
    <row r="141" spans="1:5" x14ac:dyDescent="0.3">
      <c r="A141" s="8">
        <v>1637</v>
      </c>
      <c r="B141" s="1" t="s">
        <v>1169</v>
      </c>
      <c r="C141" s="16" t="str">
        <f t="shared" si="4"/>
        <v>PINZAS 09903022</v>
      </c>
      <c r="D141" s="21" t="str">
        <f t="shared" si="5"/>
        <v>1637.png</v>
      </c>
      <c r="E141" s="16" t="s">
        <v>1886</v>
      </c>
    </row>
    <row r="142" spans="1:5" x14ac:dyDescent="0.3">
      <c r="A142" s="8">
        <v>1578</v>
      </c>
      <c r="B142" s="1" t="s">
        <v>1190</v>
      </c>
      <c r="C142" s="16" t="str">
        <f t="shared" si="4"/>
        <v>PISTOLA 1/4X1/8</v>
      </c>
      <c r="D142" s="21" t="str">
        <f t="shared" si="5"/>
        <v>1578.png</v>
      </c>
      <c r="E142" s="16" t="s">
        <v>1886</v>
      </c>
    </row>
    <row r="143" spans="1:5" x14ac:dyDescent="0.3">
      <c r="A143" s="8">
        <v>3166</v>
      </c>
      <c r="B143" s="1" t="s">
        <v>611</v>
      </c>
      <c r="C143" s="16" t="str">
        <f t="shared" si="4"/>
        <v>POLY CLOTH FAB 18X18</v>
      </c>
      <c r="D143" s="21" t="str">
        <f t="shared" si="5"/>
        <v>3166.png</v>
      </c>
      <c r="E143" s="16" t="s">
        <v>1886</v>
      </c>
    </row>
    <row r="144" spans="1:5" x14ac:dyDescent="0.3">
      <c r="A144" s="8">
        <v>3149</v>
      </c>
      <c r="B144" s="1" t="s">
        <v>615</v>
      </c>
      <c r="C144" s="16" t="str">
        <f t="shared" si="4"/>
        <v>POLYCLOTH LABELS 26X30</v>
      </c>
      <c r="D144" s="21" t="str">
        <f t="shared" si="5"/>
        <v>3149.png</v>
      </c>
      <c r="E144" s="16" t="s">
        <v>1886</v>
      </c>
    </row>
    <row r="145" spans="1:5" x14ac:dyDescent="0.3">
      <c r="A145" s="8">
        <v>3165</v>
      </c>
      <c r="B145" s="1" t="s">
        <v>612</v>
      </c>
      <c r="C145" s="16" t="str">
        <f t="shared" si="4"/>
        <v>POLYCLOTH ROW 18X24</v>
      </c>
      <c r="D145" s="21" t="str">
        <f t="shared" si="5"/>
        <v>3165.png</v>
      </c>
      <c r="E145" s="16" t="s">
        <v>1886</v>
      </c>
    </row>
    <row r="146" spans="1:5" x14ac:dyDescent="0.3">
      <c r="A146" s="8">
        <v>3150</v>
      </c>
      <c r="B146" s="1" t="s">
        <v>614</v>
      </c>
      <c r="C146" s="16" t="str">
        <f t="shared" si="4"/>
        <v>POLYCLOTH ROW 22X22</v>
      </c>
      <c r="D146" s="21" t="str">
        <f t="shared" si="5"/>
        <v>3150.png</v>
      </c>
      <c r="E146" s="16" t="s">
        <v>1886</v>
      </c>
    </row>
    <row r="147" spans="1:5" x14ac:dyDescent="0.3">
      <c r="A147" s="8">
        <v>1658</v>
      </c>
      <c r="B147" s="1" t="s">
        <v>1164</v>
      </c>
      <c r="C147" s="16" t="str">
        <f t="shared" si="4"/>
        <v>PORTAMIST 12"</v>
      </c>
      <c r="D147" s="21" t="str">
        <f t="shared" si="5"/>
        <v>1658.png</v>
      </c>
      <c r="E147" s="16" t="s">
        <v>1886</v>
      </c>
    </row>
    <row r="148" spans="1:5" x14ac:dyDescent="0.3">
      <c r="A148" s="8">
        <v>2744</v>
      </c>
      <c r="B148" s="1" t="s">
        <v>4743</v>
      </c>
      <c r="C148" s="16" t="str">
        <f t="shared" si="4"/>
        <v>ROLLO DE ABSORBENTE</v>
      </c>
      <c r="D148" s="21" t="str">
        <f t="shared" si="5"/>
        <v>2744.png</v>
      </c>
      <c r="E148" s="16" t="s">
        <v>1886</v>
      </c>
    </row>
    <row r="149" spans="1:5" x14ac:dyDescent="0.3">
      <c r="A149" s="8">
        <v>1735</v>
      </c>
      <c r="B149" s="1" t="s">
        <v>1115</v>
      </c>
      <c r="C149" s="16" t="str">
        <f t="shared" si="4"/>
        <v>REDUCCION BUSH 1/2X1/4</v>
      </c>
      <c r="D149" s="21" t="str">
        <f t="shared" si="5"/>
        <v>1735.png</v>
      </c>
      <c r="E149" s="16" t="s">
        <v>1886</v>
      </c>
    </row>
    <row r="150" spans="1:5" x14ac:dyDescent="0.3">
      <c r="A150" s="8">
        <v>1736</v>
      </c>
      <c r="B150" s="1" t="s">
        <v>1114</v>
      </c>
      <c r="C150" s="16" t="str">
        <f t="shared" si="4"/>
        <v>REDUCCION BUSH 3/4X1/2</v>
      </c>
      <c r="D150" s="21" t="str">
        <f t="shared" si="5"/>
        <v>1736.png</v>
      </c>
      <c r="E150" s="16" t="s">
        <v>1886</v>
      </c>
    </row>
    <row r="151" spans="1:5" x14ac:dyDescent="0.3">
      <c r="A151" s="8">
        <v>1713</v>
      </c>
      <c r="B151" s="1" t="s">
        <v>1127</v>
      </c>
      <c r="C151" s="16" t="str">
        <f t="shared" si="4"/>
        <v>REDUCCION BUSH. 1/4X1/8</v>
      </c>
      <c r="D151" s="21" t="str">
        <f t="shared" si="5"/>
        <v>1713.png</v>
      </c>
      <c r="E151" s="16" t="s">
        <v>1886</v>
      </c>
    </row>
    <row r="152" spans="1:5" x14ac:dyDescent="0.3">
      <c r="A152" s="8">
        <v>1705</v>
      </c>
      <c r="B152" s="1" t="s">
        <v>1134</v>
      </c>
      <c r="C152" s="16" t="str">
        <f t="shared" si="4"/>
        <v>REDUCCION BUSH. 3/4X1/4</v>
      </c>
      <c r="D152" s="21" t="str">
        <f t="shared" si="5"/>
        <v>1705.png</v>
      </c>
      <c r="E152" s="16" t="s">
        <v>1886</v>
      </c>
    </row>
    <row r="153" spans="1:5" x14ac:dyDescent="0.3">
      <c r="A153" s="8">
        <v>1740</v>
      </c>
      <c r="B153" s="1" t="s">
        <v>1112</v>
      </c>
      <c r="C153" s="16" t="str">
        <f t="shared" si="4"/>
        <v>REDUCCION BUSH.1/2X3/8</v>
      </c>
      <c r="D153" s="21" t="str">
        <f t="shared" si="5"/>
        <v>1740.png</v>
      </c>
      <c r="E153" s="16" t="s">
        <v>1886</v>
      </c>
    </row>
    <row r="154" spans="1:5" x14ac:dyDescent="0.3">
      <c r="A154" s="8">
        <v>1724</v>
      </c>
      <c r="B154" s="1" t="s">
        <v>1122</v>
      </c>
      <c r="C154" s="16" t="str">
        <f t="shared" si="4"/>
        <v>REDUCCION BUSH.3/8X1/4</v>
      </c>
      <c r="D154" s="21" t="str">
        <f t="shared" si="5"/>
        <v>1724.png</v>
      </c>
      <c r="E154" s="16" t="s">
        <v>1886</v>
      </c>
    </row>
    <row r="155" spans="1:5" x14ac:dyDescent="0.3">
      <c r="A155" s="9">
        <v>2182</v>
      </c>
      <c r="B155" s="1" t="s">
        <v>943</v>
      </c>
      <c r="C155" s="16" t="str">
        <f t="shared" si="4"/>
        <v>REFLECTOR GL-1W101W</v>
      </c>
      <c r="D155" s="21" t="str">
        <f t="shared" si="5"/>
        <v>2182.png</v>
      </c>
      <c r="E155" s="16" t="s">
        <v>1886</v>
      </c>
    </row>
    <row r="156" spans="1:5" x14ac:dyDescent="0.3">
      <c r="A156" s="8">
        <v>693</v>
      </c>
      <c r="B156" s="1" t="s">
        <v>1389</v>
      </c>
      <c r="C156" s="16" t="str">
        <f t="shared" si="4"/>
        <v>REMACHES POP 3/16X3/4</v>
      </c>
      <c r="D156" s="21" t="str">
        <f t="shared" si="5"/>
        <v>693.png</v>
      </c>
      <c r="E156" s="16" t="s">
        <v>1886</v>
      </c>
    </row>
    <row r="157" spans="1:5" x14ac:dyDescent="0.3">
      <c r="A157" s="8">
        <v>1201</v>
      </c>
      <c r="B157" s="1" t="s">
        <v>4744</v>
      </c>
      <c r="C157" s="16" t="str">
        <f t="shared" si="4"/>
        <v>ROLLO DE LIJA 220</v>
      </c>
      <c r="D157" s="21" t="str">
        <f t="shared" si="5"/>
        <v>1201.png</v>
      </c>
      <c r="E157" s="16" t="s">
        <v>1886</v>
      </c>
    </row>
    <row r="158" spans="1:5" x14ac:dyDescent="0.3">
      <c r="A158" s="8">
        <v>1667</v>
      </c>
      <c r="B158" s="1" t="s">
        <v>4745</v>
      </c>
      <c r="C158" s="16" t="str">
        <f t="shared" si="4"/>
        <v>RUEDA 3.25 TM0320112</v>
      </c>
      <c r="D158" s="21" t="str">
        <f t="shared" si="5"/>
        <v>1667.png</v>
      </c>
      <c r="E158" s="16" t="s">
        <v>1886</v>
      </c>
    </row>
    <row r="159" spans="1:5" x14ac:dyDescent="0.3">
      <c r="A159" s="8">
        <v>1668</v>
      </c>
      <c r="B159" s="1" t="s">
        <v>4746</v>
      </c>
      <c r="C159" s="16" t="str">
        <f t="shared" si="4"/>
        <v>RUEDA 5" TM0520112</v>
      </c>
      <c r="D159" s="21" t="str">
        <f t="shared" si="5"/>
        <v>1668.png</v>
      </c>
      <c r="E159" s="16" t="s">
        <v>1886</v>
      </c>
    </row>
    <row r="160" spans="1:5" x14ac:dyDescent="0.3">
      <c r="A160" s="4">
        <v>3267</v>
      </c>
      <c r="B160" s="1" t="s">
        <v>4747</v>
      </c>
      <c r="C160" s="16" t="str">
        <f t="shared" si="4"/>
        <v xml:space="preserve"> SUJETADOR MATRACA SU-5000 </v>
      </c>
      <c r="D160" s="21" t="str">
        <f t="shared" si="5"/>
        <v>3267.png</v>
      </c>
      <c r="E160" s="16" t="s">
        <v>1886</v>
      </c>
    </row>
    <row r="161" spans="1:5" x14ac:dyDescent="0.3">
      <c r="A161" s="8">
        <v>1712</v>
      </c>
      <c r="B161" s="1" t="s">
        <v>1658</v>
      </c>
      <c r="C161" s="16" t="str">
        <f t="shared" si="4"/>
        <v>SCOTCH BRITE ROLOC</v>
      </c>
      <c r="D161" s="21" t="str">
        <f t="shared" si="5"/>
        <v>1712.png</v>
      </c>
      <c r="E161" s="16" t="s">
        <v>1886</v>
      </c>
    </row>
    <row r="162" spans="1:5" x14ac:dyDescent="0.3">
      <c r="A162" s="6">
        <v>1563</v>
      </c>
      <c r="B162" s="1" t="s">
        <v>1657</v>
      </c>
      <c r="C162" s="16" t="str">
        <f t="shared" si="4"/>
        <v>SCOTH BRITE 7447</v>
      </c>
      <c r="D162" s="21" t="str">
        <f t="shared" si="5"/>
        <v>1563.png</v>
      </c>
      <c r="E162" s="16" t="s">
        <v>1886</v>
      </c>
    </row>
    <row r="163" spans="1:5" x14ac:dyDescent="0.3">
      <c r="A163" s="8">
        <v>1556</v>
      </c>
      <c r="B163" s="1" t="s">
        <v>1201</v>
      </c>
      <c r="C163" s="16" t="str">
        <f t="shared" si="4"/>
        <v>SEGUETA ARCO 12"</v>
      </c>
      <c r="D163" s="21" t="str">
        <f t="shared" si="5"/>
        <v>1556.png</v>
      </c>
      <c r="E163" s="16" t="s">
        <v>1886</v>
      </c>
    </row>
    <row r="164" spans="1:5" x14ac:dyDescent="0.3">
      <c r="A164" s="8">
        <v>2357</v>
      </c>
      <c r="B164" s="1" t="s">
        <v>871</v>
      </c>
      <c r="C164" s="16" t="str">
        <f t="shared" si="4"/>
        <v>SELEC 3 POS.22MM NO.MOMEN</v>
      </c>
      <c r="D164" s="21" t="str">
        <f t="shared" si="5"/>
        <v>2357.png</v>
      </c>
      <c r="E164" s="16" t="s">
        <v>1886</v>
      </c>
    </row>
    <row r="165" spans="1:5" x14ac:dyDescent="0.3">
      <c r="A165" s="8">
        <v>2355</v>
      </c>
      <c r="B165" s="1" t="s">
        <v>873</v>
      </c>
      <c r="C165" s="16" t="str">
        <f t="shared" si="4"/>
        <v>SELECTOR 2 POS.MOMEN 22MM</v>
      </c>
      <c r="D165" s="21" t="str">
        <f t="shared" si="5"/>
        <v>2355.png</v>
      </c>
      <c r="E165" s="16" t="s">
        <v>1886</v>
      </c>
    </row>
    <row r="166" spans="1:5" x14ac:dyDescent="0.3">
      <c r="A166" s="8">
        <v>1619</v>
      </c>
      <c r="B166" s="1" t="s">
        <v>1174</v>
      </c>
      <c r="C166" s="16" t="str">
        <f t="shared" si="4"/>
        <v>SILICONE ROJO</v>
      </c>
      <c r="D166" s="21" t="str">
        <f t="shared" si="5"/>
        <v>1619.png</v>
      </c>
      <c r="E166" s="16" t="s">
        <v>1886</v>
      </c>
    </row>
    <row r="167" spans="1:5" x14ac:dyDescent="0.3">
      <c r="A167" s="8">
        <v>3847</v>
      </c>
      <c r="B167" s="1" t="s">
        <v>265</v>
      </c>
      <c r="C167" s="16" t="str">
        <f t="shared" si="4"/>
        <v>SKU QLC 175 VF BL</v>
      </c>
      <c r="D167" s="21" t="str">
        <f t="shared" si="5"/>
        <v>3847.png</v>
      </c>
      <c r="E167" s="16" t="s">
        <v>1886</v>
      </c>
    </row>
    <row r="168" spans="1:5" x14ac:dyDescent="0.3">
      <c r="A168" s="8">
        <v>3523</v>
      </c>
      <c r="B168" s="1" t="s">
        <v>4748</v>
      </c>
      <c r="C168" s="16" t="str">
        <f t="shared" si="4"/>
        <v>SLEEV 1X4 1/2 150 GRIT</v>
      </c>
      <c r="D168" s="21" t="str">
        <f t="shared" si="5"/>
        <v>3523.png</v>
      </c>
      <c r="E168" s="16" t="s">
        <v>1886</v>
      </c>
    </row>
    <row r="169" spans="1:5" x14ac:dyDescent="0.3">
      <c r="A169" s="8">
        <v>1586</v>
      </c>
      <c r="B169" s="1" t="s">
        <v>1187</v>
      </c>
      <c r="C169" s="16" t="str">
        <f t="shared" si="4"/>
        <v>SOLDADURA 3/32 6013</v>
      </c>
      <c r="D169" s="21" t="str">
        <f t="shared" si="5"/>
        <v>1586.png</v>
      </c>
      <c r="E169" s="16" t="s">
        <v>1886</v>
      </c>
    </row>
    <row r="170" spans="1:5" x14ac:dyDescent="0.3">
      <c r="A170" s="8">
        <v>1609</v>
      </c>
      <c r="B170" s="1" t="s">
        <v>1177</v>
      </c>
      <c r="C170" s="16" t="str">
        <f t="shared" si="4"/>
        <v>SOLDADURA 6013-1/8</v>
      </c>
      <c r="D170" s="21" t="str">
        <f t="shared" si="5"/>
        <v>1609.png</v>
      </c>
      <c r="E170" s="16" t="s">
        <v>1886</v>
      </c>
    </row>
    <row r="171" spans="1:5" x14ac:dyDescent="0.3">
      <c r="A171" s="8">
        <v>1558</v>
      </c>
      <c r="B171" s="1" t="s">
        <v>1199</v>
      </c>
      <c r="C171" s="16" t="str">
        <f t="shared" si="4"/>
        <v>SOLDADURA 6013-3/16</v>
      </c>
      <c r="D171" s="21" t="str">
        <f t="shared" si="5"/>
        <v>1558.png</v>
      </c>
      <c r="E171" s="16" t="s">
        <v>1886</v>
      </c>
    </row>
    <row r="172" spans="1:5" x14ac:dyDescent="0.3">
      <c r="A172" s="8">
        <v>1197</v>
      </c>
      <c r="B172" s="1" t="s">
        <v>1322</v>
      </c>
      <c r="C172" s="16" t="str">
        <f t="shared" si="4"/>
        <v>SOLDADURA 7018 1/8</v>
      </c>
      <c r="D172" s="21" t="str">
        <f t="shared" si="5"/>
        <v>1197.png</v>
      </c>
      <c r="E172" s="16" t="s">
        <v>1886</v>
      </c>
    </row>
    <row r="173" spans="1:5" x14ac:dyDescent="0.3">
      <c r="A173" s="8">
        <v>1583</v>
      </c>
      <c r="B173" s="1" t="s">
        <v>1189</v>
      </c>
      <c r="C173" s="16" t="str">
        <f t="shared" si="4"/>
        <v>SOLDADURA E-308 3/32</v>
      </c>
      <c r="D173" s="21" t="str">
        <f t="shared" si="5"/>
        <v>1583.png</v>
      </c>
      <c r="E173" s="16" t="s">
        <v>1886</v>
      </c>
    </row>
    <row r="174" spans="1:5" x14ac:dyDescent="0.3">
      <c r="A174" s="8">
        <v>1585</v>
      </c>
      <c r="B174" s="1" t="s">
        <v>1188</v>
      </c>
      <c r="C174" s="16" t="str">
        <f t="shared" si="4"/>
        <v>SPRAY BOTTLE 16OZ</v>
      </c>
      <c r="D174" s="21" t="str">
        <f t="shared" si="5"/>
        <v>1585.png</v>
      </c>
      <c r="E174" s="16" t="s">
        <v>1886</v>
      </c>
    </row>
    <row r="175" spans="1:5" x14ac:dyDescent="0.3">
      <c r="A175" s="8">
        <v>3321</v>
      </c>
      <c r="B175" s="1" t="s">
        <v>546</v>
      </c>
      <c r="C175" s="16" t="str">
        <f t="shared" si="4"/>
        <v>GRAVITY SPRAY GUN 20FLR</v>
      </c>
      <c r="D175" s="21" t="str">
        <f t="shared" si="5"/>
        <v>3321.png</v>
      </c>
      <c r="E175" s="16" t="s">
        <v>1886</v>
      </c>
    </row>
    <row r="176" spans="1:5" x14ac:dyDescent="0.3">
      <c r="A176" s="6">
        <v>1520</v>
      </c>
      <c r="B176" s="1" t="s">
        <v>1214</v>
      </c>
      <c r="C176" s="16" t="str">
        <f t="shared" si="4"/>
        <v>TAPA DOBLE N/A</v>
      </c>
      <c r="D176" s="21" t="str">
        <f t="shared" si="5"/>
        <v>1520.png</v>
      </c>
      <c r="E176" s="16" t="s">
        <v>1886</v>
      </c>
    </row>
    <row r="177" spans="1:5" x14ac:dyDescent="0.3">
      <c r="A177" s="8">
        <v>1706</v>
      </c>
      <c r="B177" s="1" t="s">
        <v>1133</v>
      </c>
      <c r="C177" s="16" t="str">
        <f t="shared" si="4"/>
        <v>TAPON HEMBRA GALV. 1/4</v>
      </c>
      <c r="D177" s="21" t="str">
        <f t="shared" si="5"/>
        <v>1706.png</v>
      </c>
      <c r="E177" s="16" t="s">
        <v>1886</v>
      </c>
    </row>
    <row r="178" spans="1:5" x14ac:dyDescent="0.3">
      <c r="A178" s="8">
        <v>1709</v>
      </c>
      <c r="B178" s="1" t="s">
        <v>1130</v>
      </c>
      <c r="C178" s="16" t="str">
        <f t="shared" si="4"/>
        <v>TAPON HEMBRA GALV. 1/8</v>
      </c>
      <c r="D178" s="21" t="str">
        <f t="shared" si="5"/>
        <v>1709.png</v>
      </c>
      <c r="E178" s="16" t="s">
        <v>1886</v>
      </c>
    </row>
    <row r="179" spans="1:5" x14ac:dyDescent="0.3">
      <c r="A179" s="8">
        <v>1710</v>
      </c>
      <c r="B179" s="1" t="s">
        <v>1129</v>
      </c>
      <c r="C179" s="16" t="str">
        <f t="shared" si="4"/>
        <v>TAPON HEMBRA GALV. 3/8</v>
      </c>
      <c r="D179" s="21" t="str">
        <f t="shared" si="5"/>
        <v>1710.png</v>
      </c>
      <c r="E179" s="16" t="s">
        <v>1886</v>
      </c>
    </row>
    <row r="180" spans="1:5" x14ac:dyDescent="0.3">
      <c r="A180" s="8">
        <v>1733</v>
      </c>
      <c r="B180" s="1" t="s">
        <v>1117</v>
      </c>
      <c r="C180" s="16" t="str">
        <f t="shared" si="4"/>
        <v>TAPON MACHO GALV 1/2</v>
      </c>
      <c r="D180" s="21" t="str">
        <f t="shared" si="5"/>
        <v>1733.png</v>
      </c>
      <c r="E180" s="16" t="s">
        <v>1886</v>
      </c>
    </row>
    <row r="181" spans="1:5" x14ac:dyDescent="0.3">
      <c r="A181" s="8">
        <v>1700</v>
      </c>
      <c r="B181" s="1" t="s">
        <v>1138</v>
      </c>
      <c r="C181" s="16" t="str">
        <f t="shared" si="4"/>
        <v>TAPON MACHO GALV 3/8</v>
      </c>
      <c r="D181" s="21" t="str">
        <f t="shared" si="5"/>
        <v>1700.png</v>
      </c>
      <c r="E181" s="16" t="s">
        <v>1886</v>
      </c>
    </row>
    <row r="182" spans="1:5" x14ac:dyDescent="0.3">
      <c r="A182" s="8">
        <v>530</v>
      </c>
      <c r="B182" s="1" t="s">
        <v>4749</v>
      </c>
      <c r="C182" s="16" t="str">
        <f t="shared" si="4"/>
        <v>TAPON MACHO GALV DE 1/4</v>
      </c>
      <c r="D182" s="21" t="str">
        <f t="shared" si="5"/>
        <v>530.png</v>
      </c>
      <c r="E182" s="16" t="s">
        <v>1886</v>
      </c>
    </row>
    <row r="183" spans="1:5" x14ac:dyDescent="0.3">
      <c r="A183" s="6">
        <v>1693</v>
      </c>
      <c r="B183" s="1" t="s">
        <v>1143</v>
      </c>
      <c r="C183" s="16" t="str">
        <f t="shared" si="4"/>
        <v>TAPON MACHO GALV.1/4</v>
      </c>
      <c r="D183" s="21" t="str">
        <f t="shared" si="5"/>
        <v>1693.png</v>
      </c>
      <c r="E183" s="16" t="s">
        <v>1886</v>
      </c>
    </row>
    <row r="184" spans="1:5" x14ac:dyDescent="0.3">
      <c r="A184" s="8">
        <v>1694</v>
      </c>
      <c r="B184" s="1" t="s">
        <v>1142</v>
      </c>
      <c r="C184" s="16" t="str">
        <f t="shared" si="4"/>
        <v>TAPON MACHO GALV.1/8</v>
      </c>
      <c r="D184" s="21" t="str">
        <f t="shared" si="5"/>
        <v>1694.png</v>
      </c>
      <c r="E184" s="16" t="s">
        <v>1886</v>
      </c>
    </row>
    <row r="185" spans="1:5" x14ac:dyDescent="0.3">
      <c r="A185" s="8">
        <v>1728</v>
      </c>
      <c r="B185" s="1" t="s">
        <v>1121</v>
      </c>
      <c r="C185" s="16" t="str">
        <f t="shared" si="4"/>
        <v>TEE GALV 3/8</v>
      </c>
      <c r="D185" s="21" t="str">
        <f t="shared" si="5"/>
        <v>1728.png</v>
      </c>
      <c r="E185" s="16" t="s">
        <v>1886</v>
      </c>
    </row>
    <row r="186" spans="1:5" x14ac:dyDescent="0.3">
      <c r="A186" s="8">
        <v>1708</v>
      </c>
      <c r="B186" s="1" t="s">
        <v>1131</v>
      </c>
      <c r="C186" s="16" t="str">
        <f t="shared" si="4"/>
        <v>TEE GALV. 1/2</v>
      </c>
      <c r="D186" s="21" t="str">
        <f t="shared" si="5"/>
        <v>1708.png</v>
      </c>
      <c r="E186" s="16" t="s">
        <v>1886</v>
      </c>
    </row>
    <row r="187" spans="1:5" x14ac:dyDescent="0.3">
      <c r="A187" s="8">
        <v>1704</v>
      </c>
      <c r="B187" s="1" t="s">
        <v>1135</v>
      </c>
      <c r="C187" s="16" t="str">
        <f t="shared" si="4"/>
        <v>TEE GALV. 1/4</v>
      </c>
      <c r="D187" s="21" t="str">
        <f t="shared" si="5"/>
        <v>1704.png</v>
      </c>
      <c r="E187" s="16" t="s">
        <v>1886</v>
      </c>
    </row>
    <row r="188" spans="1:5" x14ac:dyDescent="0.3">
      <c r="A188" s="6">
        <v>1711</v>
      </c>
      <c r="B188" s="1" t="s">
        <v>1128</v>
      </c>
      <c r="C188" s="16" t="str">
        <f t="shared" si="4"/>
        <v>TEE GALV. 3/4</v>
      </c>
      <c r="D188" s="21" t="str">
        <f t="shared" si="5"/>
        <v>1711.png</v>
      </c>
      <c r="E188" s="16" t="s">
        <v>1886</v>
      </c>
    </row>
    <row r="189" spans="1:5" x14ac:dyDescent="0.3">
      <c r="A189" s="8">
        <v>2222</v>
      </c>
      <c r="B189" s="1" t="s">
        <v>925</v>
      </c>
      <c r="C189" s="16" t="str">
        <f t="shared" si="4"/>
        <v>TERMINAL 12-10 AWG</v>
      </c>
      <c r="D189" s="21" t="str">
        <f t="shared" si="5"/>
        <v>2222.png</v>
      </c>
      <c r="E189" s="16" t="s">
        <v>1886</v>
      </c>
    </row>
    <row r="190" spans="1:5" x14ac:dyDescent="0.3">
      <c r="A190" s="6">
        <v>2359</v>
      </c>
      <c r="B190" s="1" t="s">
        <v>869</v>
      </c>
      <c r="C190" s="16" t="str">
        <f t="shared" si="4"/>
        <v>TERMINAL CUCH 16-14 AWG</v>
      </c>
      <c r="D190" s="21" t="str">
        <f t="shared" si="5"/>
        <v>2359.png</v>
      </c>
      <c r="E190" s="16" t="s">
        <v>1886</v>
      </c>
    </row>
    <row r="191" spans="1:5" x14ac:dyDescent="0.3">
      <c r="A191" s="8">
        <v>2212</v>
      </c>
      <c r="B191" s="1" t="s">
        <v>929</v>
      </c>
      <c r="C191" s="16" t="str">
        <f t="shared" si="4"/>
        <v>TERMINAL FD110-250L</v>
      </c>
      <c r="D191" s="21" t="str">
        <f t="shared" si="5"/>
        <v>2212.png</v>
      </c>
      <c r="E191" s="16" t="s">
        <v>1886</v>
      </c>
    </row>
    <row r="192" spans="1:5" x14ac:dyDescent="0.3">
      <c r="A192" s="8">
        <v>2210</v>
      </c>
      <c r="B192" s="1" t="s">
        <v>4750</v>
      </c>
      <c r="C192" s="16" t="str">
        <f t="shared" ref="C192:C211" si="6">B192</f>
        <v>TERMINAL FD114-250C</v>
      </c>
      <c r="D192" s="21" t="str">
        <f t="shared" ref="D192:D211" si="7">A192&amp;".png"</f>
        <v>2210.png</v>
      </c>
      <c r="E192" s="16" t="s">
        <v>1886</v>
      </c>
    </row>
    <row r="193" spans="1:5" x14ac:dyDescent="0.3">
      <c r="A193" s="8">
        <v>2220</v>
      </c>
      <c r="B193" s="1" t="s">
        <v>926</v>
      </c>
      <c r="C193" s="16" t="str">
        <f t="shared" si="6"/>
        <v>TERMINAL MTI10-250L</v>
      </c>
      <c r="D193" s="21" t="str">
        <f t="shared" si="7"/>
        <v>2220.png</v>
      </c>
      <c r="E193" s="16" t="s">
        <v>1886</v>
      </c>
    </row>
    <row r="194" spans="1:5" x14ac:dyDescent="0.3">
      <c r="A194" s="8">
        <v>2211</v>
      </c>
      <c r="B194" s="1" t="s">
        <v>930</v>
      </c>
      <c r="C194" s="16" t="str">
        <f t="shared" si="6"/>
        <v>TERMINAL MTI14-250C</v>
      </c>
      <c r="D194" s="21" t="str">
        <f t="shared" si="7"/>
        <v>2211.png</v>
      </c>
      <c r="E194" s="16" t="s">
        <v>1886</v>
      </c>
    </row>
    <row r="195" spans="1:5" x14ac:dyDescent="0.3">
      <c r="A195" s="8">
        <v>1611</v>
      </c>
      <c r="B195" s="1" t="s">
        <v>4751</v>
      </c>
      <c r="C195" s="16" t="str">
        <f t="shared" si="6"/>
        <v>TOPE FRONTAL 1.5L</v>
      </c>
      <c r="D195" s="21" t="str">
        <f t="shared" si="7"/>
        <v>1611.png</v>
      </c>
      <c r="E195" s="16" t="s">
        <v>1886</v>
      </c>
    </row>
    <row r="196" spans="1:5" x14ac:dyDescent="0.3">
      <c r="A196" s="8">
        <v>1604</v>
      </c>
      <c r="B196" s="1" t="s">
        <v>4752</v>
      </c>
      <c r="C196" s="16" t="str">
        <f t="shared" si="6"/>
        <v>TOPE FRONTAL 2.5L</v>
      </c>
      <c r="D196" s="21" t="str">
        <f t="shared" si="7"/>
        <v>1604.png</v>
      </c>
      <c r="E196" s="16" t="s">
        <v>1886</v>
      </c>
    </row>
    <row r="197" spans="1:5" x14ac:dyDescent="0.3">
      <c r="A197" s="6">
        <v>3872</v>
      </c>
      <c r="B197" s="1" t="s">
        <v>246</v>
      </c>
      <c r="C197" s="16" t="str">
        <f t="shared" si="6"/>
        <v>TORQUE-LIMIT FLEXIBLE</v>
      </c>
      <c r="D197" s="21" t="str">
        <f t="shared" si="7"/>
        <v>3872.png</v>
      </c>
      <c r="E197" s="16" t="s">
        <v>1886</v>
      </c>
    </row>
    <row r="198" spans="1:5" x14ac:dyDescent="0.3">
      <c r="A198" s="8">
        <v>1518</v>
      </c>
      <c r="B198" s="1" t="s">
        <v>1216</v>
      </c>
      <c r="C198" s="16" t="str">
        <f t="shared" si="6"/>
        <v>VALVULA APOLLO 1"</v>
      </c>
      <c r="D198" s="21" t="str">
        <f t="shared" si="7"/>
        <v>1518.png</v>
      </c>
      <c r="E198" s="16" t="s">
        <v>1886</v>
      </c>
    </row>
    <row r="199" spans="1:5" x14ac:dyDescent="0.3">
      <c r="A199" s="8">
        <v>1536</v>
      </c>
      <c r="B199" s="1" t="s">
        <v>1211</v>
      </c>
      <c r="C199" s="16" t="str">
        <f t="shared" si="6"/>
        <v>VALVULA APOLLO 3/4</v>
      </c>
      <c r="D199" s="21" t="str">
        <f t="shared" si="7"/>
        <v>1536.png</v>
      </c>
      <c r="E199" s="16" t="s">
        <v>1886</v>
      </c>
    </row>
    <row r="200" spans="1:5" x14ac:dyDescent="0.3">
      <c r="A200" s="4">
        <v>2432</v>
      </c>
      <c r="B200" s="1" t="s">
        <v>834</v>
      </c>
      <c r="C200" s="16" t="str">
        <f t="shared" si="6"/>
        <v>VALVULA DE BRONCE DE 1/2</v>
      </c>
      <c r="D200" s="21" t="str">
        <f t="shared" si="7"/>
        <v>2432.png</v>
      </c>
      <c r="E200" s="16" t="s">
        <v>1886</v>
      </c>
    </row>
    <row r="201" spans="1:5" x14ac:dyDescent="0.3">
      <c r="A201" s="8">
        <v>1715</v>
      </c>
      <c r="B201" s="1" t="s">
        <v>4753</v>
      </c>
      <c r="C201" s="16" t="str">
        <f t="shared" si="6"/>
        <v>VARILLA BRONCE 1/2X1/8</v>
      </c>
      <c r="D201" s="21" t="str">
        <f t="shared" si="7"/>
        <v>1715.png</v>
      </c>
      <c r="E201" s="16" t="s">
        <v>1886</v>
      </c>
    </row>
    <row r="202" spans="1:5" x14ac:dyDescent="0.3">
      <c r="A202" s="8">
        <v>2392</v>
      </c>
      <c r="B202" s="1" t="s">
        <v>851</v>
      </c>
      <c r="C202" s="16" t="str">
        <f t="shared" si="6"/>
        <v>VARILLA D BRONCE 1/16X36"</v>
      </c>
      <c r="D202" s="21" t="str">
        <f t="shared" si="7"/>
        <v>2392.png</v>
      </c>
      <c r="E202" s="16" t="s">
        <v>1886</v>
      </c>
    </row>
    <row r="203" spans="1:5" x14ac:dyDescent="0.3">
      <c r="A203" s="8">
        <v>2353</v>
      </c>
      <c r="B203" s="1" t="s">
        <v>875</v>
      </c>
      <c r="C203" s="16" t="str">
        <f t="shared" si="6"/>
        <v>VARILLA D BRONCE 3/32X36"</v>
      </c>
      <c r="D203" s="21" t="str">
        <f t="shared" si="7"/>
        <v>2353.png</v>
      </c>
      <c r="E203" s="16" t="s">
        <v>1886</v>
      </c>
    </row>
    <row r="204" spans="1:5" x14ac:dyDescent="0.3">
      <c r="A204" s="8">
        <v>2354</v>
      </c>
      <c r="B204" s="1" t="s">
        <v>874</v>
      </c>
      <c r="C204" s="16" t="str">
        <f t="shared" si="6"/>
        <v>VARILLA D BRONCE 5/32X36"</v>
      </c>
      <c r="D204" s="21" t="str">
        <f t="shared" si="7"/>
        <v>2354.png</v>
      </c>
      <c r="E204" s="16" t="s">
        <v>1886</v>
      </c>
    </row>
    <row r="205" spans="1:5" x14ac:dyDescent="0.3">
      <c r="A205" s="8">
        <v>2352</v>
      </c>
      <c r="B205" s="1" t="s">
        <v>876</v>
      </c>
      <c r="C205" s="16" t="str">
        <f t="shared" si="6"/>
        <v>VARILLA DE BRONCE 1/8X36"</v>
      </c>
      <c r="D205" s="21" t="str">
        <f t="shared" si="7"/>
        <v>2352.png</v>
      </c>
      <c r="E205" s="16" t="s">
        <v>1886</v>
      </c>
    </row>
    <row r="206" spans="1:5" x14ac:dyDescent="0.3">
      <c r="A206" s="8">
        <v>1714</v>
      </c>
      <c r="B206" s="1" t="s">
        <v>1126</v>
      </c>
      <c r="C206" s="16" t="str">
        <f t="shared" si="6"/>
        <v>VARILLA LATON 1/8X1/4</v>
      </c>
      <c r="D206" s="21" t="str">
        <f t="shared" si="7"/>
        <v>1714.png</v>
      </c>
      <c r="E206" s="16" t="s">
        <v>1886</v>
      </c>
    </row>
    <row r="207" spans="1:5" x14ac:dyDescent="0.3">
      <c r="A207" s="8">
        <v>1557</v>
      </c>
      <c r="B207" s="1" t="s">
        <v>1200</v>
      </c>
      <c r="C207" s="16" t="str">
        <f t="shared" si="6"/>
        <v>VELADORA</v>
      </c>
      <c r="D207" s="21" t="str">
        <f t="shared" si="7"/>
        <v>1557.png</v>
      </c>
      <c r="E207" s="16" t="s">
        <v>1886</v>
      </c>
    </row>
    <row r="208" spans="1:5" x14ac:dyDescent="0.3">
      <c r="A208" s="8">
        <v>2424</v>
      </c>
      <c r="B208" s="1" t="s">
        <v>839</v>
      </c>
      <c r="C208" s="16" t="str">
        <f t="shared" si="6"/>
        <v>WOOD 3/8X36 9683K15</v>
      </c>
      <c r="D208" s="21" t="str">
        <f t="shared" si="7"/>
        <v>2424.png</v>
      </c>
      <c r="E208" s="16" t="s">
        <v>1886</v>
      </c>
    </row>
    <row r="209" spans="1:5" x14ac:dyDescent="0.3">
      <c r="A209" s="8">
        <v>3322</v>
      </c>
      <c r="B209" s="1" t="s">
        <v>4754</v>
      </c>
      <c r="C209" s="16" t="str">
        <f t="shared" si="6"/>
        <v xml:space="preserve">WORKSTATION FAN 294493 18 </v>
      </c>
      <c r="D209" s="21" t="str">
        <f t="shared" si="7"/>
        <v>3322.png</v>
      </c>
      <c r="E209" s="16" t="s">
        <v>1886</v>
      </c>
    </row>
    <row r="210" spans="1:5" x14ac:dyDescent="0.3">
      <c r="A210" s="8">
        <v>3689</v>
      </c>
      <c r="B210" s="1" t="s">
        <v>376</v>
      </c>
      <c r="C210" s="16" t="str">
        <f t="shared" si="6"/>
        <v>PISTOLA D26411-B3</v>
      </c>
      <c r="D210" s="21" t="str">
        <f t="shared" si="7"/>
        <v>3689.png</v>
      </c>
      <c r="E210" s="16" t="s">
        <v>1886</v>
      </c>
    </row>
    <row r="211" spans="1:5" x14ac:dyDescent="0.3">
      <c r="A211" s="8">
        <v>3045</v>
      </c>
      <c r="B211" s="1" t="s">
        <v>670</v>
      </c>
      <c r="C211" s="16" t="str">
        <f t="shared" si="6"/>
        <v>WOOD HANDLE</v>
      </c>
      <c r="D211" s="21" t="str">
        <f t="shared" si="7"/>
        <v>3045.png</v>
      </c>
      <c r="E211" s="16" t="s">
        <v>1886</v>
      </c>
    </row>
    <row r="212" spans="1:5" x14ac:dyDescent="0.3">
      <c r="A212" s="6"/>
      <c r="B212" s="1"/>
      <c r="C212" s="1"/>
      <c r="D212" s="8"/>
      <c r="E212" s="12"/>
    </row>
    <row r="213" spans="1:5" x14ac:dyDescent="0.3">
      <c r="A213" s="8"/>
      <c r="B213" s="1"/>
      <c r="C213" s="1"/>
      <c r="D213" s="8"/>
      <c r="E213" s="12"/>
    </row>
    <row r="214" spans="1:5" x14ac:dyDescent="0.3">
      <c r="A214" s="8"/>
      <c r="B214" s="1"/>
      <c r="C214" s="1"/>
      <c r="D214" s="8"/>
      <c r="E214" s="12"/>
    </row>
    <row r="215" spans="1:5" x14ac:dyDescent="0.3">
      <c r="A215" s="6"/>
      <c r="B215" s="1"/>
      <c r="C215" s="1"/>
      <c r="D215" s="8"/>
      <c r="E215" s="12"/>
    </row>
    <row r="216" spans="1:5" x14ac:dyDescent="0.3">
      <c r="A216" s="6"/>
      <c r="B216" s="1"/>
      <c r="C216" s="1"/>
      <c r="D216" s="8"/>
      <c r="E216" s="12"/>
    </row>
    <row r="217" spans="1:5" x14ac:dyDescent="0.3">
      <c r="A217" s="8"/>
      <c r="B217" s="1"/>
      <c r="C217" s="1"/>
      <c r="D217" s="8"/>
      <c r="E217" s="12"/>
    </row>
    <row r="218" spans="1:5" x14ac:dyDescent="0.3">
      <c r="A218" s="6"/>
      <c r="B218" s="1"/>
      <c r="C218" s="1"/>
      <c r="D218" s="8"/>
      <c r="E218" s="12"/>
    </row>
    <row r="219" spans="1:5" x14ac:dyDescent="0.3">
      <c r="A219" s="8"/>
      <c r="B219" s="1"/>
      <c r="C219" s="1"/>
      <c r="D219" s="8"/>
      <c r="E219" s="12"/>
    </row>
    <row r="220" spans="1:5" x14ac:dyDescent="0.3">
      <c r="A220" s="8"/>
      <c r="B220" s="1"/>
      <c r="C220" s="1"/>
      <c r="D220" s="8"/>
      <c r="E220" s="12"/>
    </row>
    <row r="221" spans="1:5" x14ac:dyDescent="0.3">
      <c r="A221" s="8"/>
      <c r="B221" s="1"/>
      <c r="C221" s="1"/>
      <c r="D221" s="8"/>
      <c r="E221" s="12"/>
    </row>
    <row r="222" spans="1:5" x14ac:dyDescent="0.3">
      <c r="A222" s="8"/>
      <c r="B222" s="1"/>
      <c r="C222" s="1"/>
      <c r="D222" s="8"/>
      <c r="E222" s="12"/>
    </row>
    <row r="223" spans="1:5" x14ac:dyDescent="0.3">
      <c r="A223" s="8"/>
      <c r="B223" s="1"/>
      <c r="C223" s="1"/>
      <c r="D223" s="8"/>
      <c r="E223" s="12"/>
    </row>
    <row r="224" spans="1:5" x14ac:dyDescent="0.3">
      <c r="A224" s="8"/>
      <c r="B224" s="1"/>
      <c r="C224" s="1"/>
      <c r="D224" s="8"/>
      <c r="E224" s="12"/>
    </row>
    <row r="225" spans="1:5" x14ac:dyDescent="0.3">
      <c r="A225" s="8"/>
      <c r="B225" s="1"/>
      <c r="C225" s="1"/>
      <c r="D225" s="8"/>
      <c r="E225" s="12"/>
    </row>
    <row r="226" spans="1:5" x14ac:dyDescent="0.3">
      <c r="A226" s="8"/>
      <c r="B226" s="1"/>
      <c r="C226" s="1"/>
      <c r="D226" s="8"/>
      <c r="E226" s="12"/>
    </row>
    <row r="227" spans="1:5" x14ac:dyDescent="0.3">
      <c r="A227" s="8"/>
      <c r="B227" s="1"/>
      <c r="C227" s="1"/>
      <c r="D227" s="8"/>
      <c r="E227" s="12"/>
    </row>
    <row r="228" spans="1:5" x14ac:dyDescent="0.3">
      <c r="A228" s="8"/>
      <c r="B228" s="1"/>
      <c r="C228" s="1"/>
      <c r="D228" s="8"/>
      <c r="E228" s="12"/>
    </row>
    <row r="229" spans="1:5" x14ac:dyDescent="0.3">
      <c r="A229" s="8"/>
      <c r="B229" s="1"/>
      <c r="C229" s="1"/>
      <c r="D229" s="8"/>
      <c r="E229" s="12"/>
    </row>
    <row r="230" spans="1:5" x14ac:dyDescent="0.3">
      <c r="A230" s="8"/>
      <c r="B230" s="1"/>
      <c r="C230" s="1"/>
      <c r="D230" s="8"/>
      <c r="E230" s="12"/>
    </row>
    <row r="231" spans="1:5" x14ac:dyDescent="0.3">
      <c r="A231" s="6"/>
      <c r="B231" s="1"/>
      <c r="C231" s="1"/>
      <c r="D231" s="8"/>
      <c r="E231" s="12"/>
    </row>
    <row r="232" spans="1:5" x14ac:dyDescent="0.3">
      <c r="A232" s="8"/>
      <c r="B232" s="1"/>
      <c r="C232" s="1"/>
      <c r="D232" s="8"/>
      <c r="E232" s="12"/>
    </row>
    <row r="233" spans="1:5" x14ac:dyDescent="0.3">
      <c r="A233" s="6"/>
      <c r="B233" s="1"/>
      <c r="C233" s="1"/>
      <c r="D233" s="8"/>
      <c r="E233" s="12"/>
    </row>
    <row r="234" spans="1:5" x14ac:dyDescent="0.3">
      <c r="A234" s="9"/>
      <c r="B234" s="1"/>
      <c r="C234" s="1"/>
      <c r="D234" s="8"/>
      <c r="E234" s="12"/>
    </row>
    <row r="235" spans="1:5" x14ac:dyDescent="0.3">
      <c r="A235" s="7"/>
      <c r="B235" s="1"/>
      <c r="C235" s="1"/>
      <c r="D235" s="8"/>
      <c r="E235" s="12"/>
    </row>
    <row r="236" spans="1:5" x14ac:dyDescent="0.3">
      <c r="A236" s="8"/>
      <c r="B236" s="1"/>
      <c r="C236" s="1"/>
      <c r="D236" s="8"/>
      <c r="E236" s="12"/>
    </row>
    <row r="237" spans="1:5" x14ac:dyDescent="0.3">
      <c r="A237" s="8"/>
      <c r="B237" s="1"/>
      <c r="C237" s="1"/>
      <c r="D237" s="8"/>
      <c r="E237" s="12"/>
    </row>
    <row r="238" spans="1:5" x14ac:dyDescent="0.3">
      <c r="A238" s="8"/>
      <c r="B238" s="1"/>
      <c r="C238" s="1"/>
      <c r="D238" s="8"/>
      <c r="E238" s="12"/>
    </row>
    <row r="239" spans="1:5" x14ac:dyDescent="0.3">
      <c r="A239" s="8"/>
      <c r="B239" s="1"/>
      <c r="C239" s="1"/>
      <c r="D239" s="8"/>
      <c r="E239" s="12"/>
    </row>
    <row r="240" spans="1:5" x14ac:dyDescent="0.3">
      <c r="A240" s="6"/>
      <c r="B240" s="1"/>
      <c r="C240" s="1"/>
      <c r="D240" s="8"/>
      <c r="E240" s="12"/>
    </row>
    <row r="241" spans="1:5" x14ac:dyDescent="0.3">
      <c r="A241" s="8"/>
      <c r="B241" s="1"/>
      <c r="C241" s="1"/>
      <c r="D241" s="8"/>
      <c r="E241" s="12"/>
    </row>
    <row r="242" spans="1:5" x14ac:dyDescent="0.3">
      <c r="A242" s="8"/>
      <c r="B242" s="1"/>
      <c r="C242" s="1"/>
      <c r="D242" s="8"/>
      <c r="E242" s="12"/>
    </row>
    <row r="243" spans="1:5" x14ac:dyDescent="0.3">
      <c r="A243" s="6"/>
      <c r="B243" s="1"/>
      <c r="C243" s="1"/>
      <c r="D243" s="8"/>
      <c r="E243" s="12"/>
    </row>
    <row r="244" spans="1:5" x14ac:dyDescent="0.3">
      <c r="A244" s="8"/>
      <c r="B244" s="1"/>
      <c r="C244" s="1"/>
      <c r="D244" s="8"/>
      <c r="E244" s="12"/>
    </row>
    <row r="245" spans="1:5" x14ac:dyDescent="0.3">
      <c r="A245" s="8"/>
      <c r="B245" s="1"/>
      <c r="C245" s="1"/>
      <c r="D245" s="8"/>
      <c r="E245" s="12"/>
    </row>
    <row r="246" spans="1:5" x14ac:dyDescent="0.3">
      <c r="A246" s="8"/>
      <c r="B246" s="1"/>
      <c r="C246" s="1"/>
      <c r="D246" s="8"/>
      <c r="E246" s="12"/>
    </row>
    <row r="247" spans="1:5" x14ac:dyDescent="0.3">
      <c r="A247" s="8"/>
      <c r="B247" s="1"/>
      <c r="C247" s="1"/>
      <c r="D247" s="8"/>
      <c r="E247" s="12"/>
    </row>
    <row r="248" spans="1:5" x14ac:dyDescent="0.3">
      <c r="A248" s="6"/>
      <c r="B248" s="1"/>
      <c r="C248" s="1"/>
      <c r="D248" s="8"/>
      <c r="E248" s="12"/>
    </row>
    <row r="249" spans="1:5" x14ac:dyDescent="0.3">
      <c r="A249" s="6"/>
      <c r="B249" s="1"/>
      <c r="C249" s="1"/>
      <c r="D249" s="8"/>
      <c r="E249" s="12"/>
    </row>
    <row r="250" spans="1:5" x14ac:dyDescent="0.3">
      <c r="A250" s="8"/>
      <c r="B250" s="1"/>
      <c r="C250" s="1"/>
      <c r="D250" s="8"/>
      <c r="E250" s="12"/>
    </row>
    <row r="251" spans="1:5" x14ac:dyDescent="0.3">
      <c r="A251" s="6"/>
      <c r="B251" s="1"/>
      <c r="C251" s="1"/>
      <c r="D251" s="8"/>
      <c r="E251" s="12"/>
    </row>
    <row r="252" spans="1:5" x14ac:dyDescent="0.3">
      <c r="A252" s="8"/>
      <c r="B252" s="1"/>
      <c r="C252" s="1"/>
      <c r="D252" s="8"/>
      <c r="E252" s="12"/>
    </row>
    <row r="253" spans="1:5" x14ac:dyDescent="0.3">
      <c r="A253" s="8"/>
      <c r="B253" s="1"/>
      <c r="C253" s="1"/>
      <c r="D253" s="8"/>
      <c r="E253" s="12"/>
    </row>
    <row r="254" spans="1:5" x14ac:dyDescent="0.3">
      <c r="A254" s="8"/>
      <c r="B254" s="1"/>
      <c r="C254" s="1"/>
      <c r="D254" s="8"/>
      <c r="E254" s="12"/>
    </row>
    <row r="255" spans="1:5" x14ac:dyDescent="0.3">
      <c r="A255" s="6"/>
      <c r="B255" s="1"/>
      <c r="C255" s="1"/>
      <c r="D255" s="8"/>
      <c r="E255" s="12"/>
    </row>
    <row r="256" spans="1:5" x14ac:dyDescent="0.3">
      <c r="A256" s="8"/>
      <c r="B256" s="1"/>
      <c r="C256" s="1"/>
      <c r="D256" s="8"/>
      <c r="E256" s="12"/>
    </row>
    <row r="257" spans="1:5" x14ac:dyDescent="0.3">
      <c r="A257" s="8"/>
      <c r="B257" s="1"/>
      <c r="C257" s="1"/>
      <c r="D257" s="8"/>
      <c r="E257" s="12"/>
    </row>
    <row r="258" spans="1:5" x14ac:dyDescent="0.3">
      <c r="A258" s="8"/>
      <c r="B258" s="1"/>
      <c r="C258" s="1"/>
      <c r="D258" s="8"/>
      <c r="E258" s="12"/>
    </row>
    <row r="259" spans="1:5" x14ac:dyDescent="0.3">
      <c r="A259" s="8"/>
      <c r="B259" s="1"/>
      <c r="C259" s="1"/>
      <c r="D259" s="8"/>
      <c r="E259" s="12"/>
    </row>
    <row r="260" spans="1:5" x14ac:dyDescent="0.3">
      <c r="A260" s="8"/>
      <c r="B260" s="1"/>
      <c r="C260" s="1"/>
      <c r="D260" s="8"/>
      <c r="E260" s="12"/>
    </row>
    <row r="261" spans="1:5" x14ac:dyDescent="0.3">
      <c r="A261" s="8"/>
      <c r="B261" s="1"/>
      <c r="C261" s="1"/>
      <c r="D261" s="8"/>
      <c r="E261" s="12"/>
    </row>
    <row r="262" spans="1:5" x14ac:dyDescent="0.3">
      <c r="A262" s="4"/>
      <c r="B262" s="1"/>
      <c r="C262" s="1"/>
      <c r="D262" s="8"/>
      <c r="E262" s="12"/>
    </row>
    <row r="263" spans="1:5" x14ac:dyDescent="0.3">
      <c r="A263" s="4"/>
      <c r="B263" s="1"/>
      <c r="C263" s="1"/>
      <c r="D263" s="8"/>
      <c r="E263" s="12"/>
    </row>
    <row r="264" spans="1:5" x14ac:dyDescent="0.3">
      <c r="A264" s="8"/>
      <c r="B264" s="1"/>
      <c r="C264" s="1"/>
      <c r="D264" s="8"/>
      <c r="E264" s="12"/>
    </row>
    <row r="265" spans="1:5" x14ac:dyDescent="0.3">
      <c r="A265" s="8"/>
      <c r="B265" s="1"/>
      <c r="C265" s="1"/>
      <c r="D265" s="8"/>
      <c r="E265" s="12"/>
    </row>
    <row r="266" spans="1:5" x14ac:dyDescent="0.3">
      <c r="A266" s="6"/>
      <c r="B266" s="1"/>
      <c r="C266" s="1"/>
      <c r="D266" s="8"/>
      <c r="E266" s="12"/>
    </row>
    <row r="267" spans="1:5" x14ac:dyDescent="0.3">
      <c r="A267" s="8"/>
      <c r="B267" s="1"/>
      <c r="C267" s="1"/>
      <c r="D267" s="8"/>
      <c r="E267" s="12"/>
    </row>
    <row r="268" spans="1:5" x14ac:dyDescent="0.3">
      <c r="A268" s="8"/>
      <c r="B268" s="1"/>
      <c r="C268" s="1"/>
      <c r="D268" s="8"/>
      <c r="E268" s="12"/>
    </row>
    <row r="269" spans="1:5" x14ac:dyDescent="0.3">
      <c r="A269" s="8"/>
      <c r="B269" s="1"/>
      <c r="C269" s="1"/>
      <c r="D269" s="8"/>
      <c r="E269" s="12"/>
    </row>
    <row r="270" spans="1:5" x14ac:dyDescent="0.3">
      <c r="A270" s="7"/>
      <c r="B270" s="1"/>
      <c r="C270" s="1"/>
      <c r="D270" s="8"/>
      <c r="E270" s="12"/>
    </row>
    <row r="271" spans="1:5" x14ac:dyDescent="0.3">
      <c r="A271" s="8"/>
      <c r="B271" s="1"/>
      <c r="C271" s="1"/>
      <c r="D271" s="8"/>
      <c r="E271" s="12"/>
    </row>
    <row r="272" spans="1:5" x14ac:dyDescent="0.3">
      <c r="A272" s="8"/>
      <c r="B272" s="1"/>
      <c r="C272" s="1"/>
      <c r="D272" s="8"/>
      <c r="E272" s="12"/>
    </row>
    <row r="273" spans="1:5" x14ac:dyDescent="0.3">
      <c r="A273" s="6"/>
      <c r="B273" s="1"/>
      <c r="C273" s="1"/>
      <c r="D273" s="8"/>
      <c r="E273" s="12"/>
    </row>
    <row r="274" spans="1:5" x14ac:dyDescent="0.3">
      <c r="A274" s="8"/>
      <c r="B274" s="1"/>
      <c r="C274" s="1"/>
      <c r="D274" s="8"/>
      <c r="E274" s="12"/>
    </row>
    <row r="275" spans="1:5" x14ac:dyDescent="0.3">
      <c r="A275" s="6"/>
      <c r="B275" s="1"/>
      <c r="C275" s="1"/>
      <c r="D275" s="8"/>
      <c r="E275" s="12"/>
    </row>
    <row r="276" spans="1:5" x14ac:dyDescent="0.3">
      <c r="A276" s="8"/>
      <c r="B276" s="1"/>
      <c r="C276" s="1"/>
      <c r="D276" s="8"/>
      <c r="E276" s="12"/>
    </row>
    <row r="277" spans="1:5" x14ac:dyDescent="0.3">
      <c r="A277" s="6"/>
      <c r="B277" s="1"/>
      <c r="C277" s="1"/>
      <c r="D277" s="8"/>
      <c r="E277" s="12"/>
    </row>
    <row r="278" spans="1:5" x14ac:dyDescent="0.3">
      <c r="A278" s="6"/>
      <c r="B278" s="1"/>
      <c r="C278" s="1"/>
      <c r="D278" s="8"/>
      <c r="E278" s="12"/>
    </row>
    <row r="279" spans="1:5" x14ac:dyDescent="0.3">
      <c r="A279" s="8"/>
      <c r="B279" s="1"/>
      <c r="C279" s="1"/>
      <c r="D279" s="8"/>
      <c r="E279" s="12"/>
    </row>
    <row r="280" spans="1:5" x14ac:dyDescent="0.3">
      <c r="A280" s="6"/>
      <c r="B280" s="1"/>
      <c r="C280" s="1"/>
      <c r="D280" s="8"/>
      <c r="E280" s="12"/>
    </row>
    <row r="281" spans="1:5" x14ac:dyDescent="0.3">
      <c r="A281" s="6"/>
      <c r="B281" s="1"/>
      <c r="C281" s="1"/>
      <c r="D281" s="8"/>
      <c r="E281" s="12"/>
    </row>
    <row r="282" spans="1:5" x14ac:dyDescent="0.3">
      <c r="A282" s="8"/>
      <c r="B282" s="1"/>
      <c r="C282" s="1"/>
      <c r="D282" s="8"/>
      <c r="E282" s="12"/>
    </row>
    <row r="283" spans="1:5" x14ac:dyDescent="0.3">
      <c r="A283" s="8"/>
      <c r="B283" s="1"/>
      <c r="C283" s="1"/>
      <c r="D283" s="8"/>
      <c r="E283" s="12"/>
    </row>
    <row r="284" spans="1:5" x14ac:dyDescent="0.3">
      <c r="A284" s="6"/>
      <c r="B284" s="1"/>
      <c r="C284" s="1"/>
      <c r="D284" s="8"/>
      <c r="E284" s="12"/>
    </row>
    <row r="285" spans="1:5" x14ac:dyDescent="0.3">
      <c r="A285" s="6"/>
      <c r="B285" s="1"/>
      <c r="C285" s="1"/>
      <c r="D285" s="8"/>
      <c r="E285" s="12"/>
    </row>
    <row r="286" spans="1:5" x14ac:dyDescent="0.3">
      <c r="A286" s="4"/>
      <c r="B286" s="1"/>
      <c r="C286" s="1"/>
      <c r="D286" s="8"/>
      <c r="E286" s="12"/>
    </row>
    <row r="287" spans="1:5" x14ac:dyDescent="0.3">
      <c r="A287" s="8"/>
      <c r="B287" s="1"/>
      <c r="C287" s="1"/>
      <c r="D287" s="8"/>
      <c r="E287" s="12"/>
    </row>
    <row r="288" spans="1:5" x14ac:dyDescent="0.3">
      <c r="A288" s="8"/>
      <c r="B288" s="1"/>
      <c r="C288" s="1"/>
      <c r="D288" s="8"/>
      <c r="E288" s="12"/>
    </row>
    <row r="289" spans="1:5" x14ac:dyDescent="0.3">
      <c r="A289" s="8"/>
      <c r="B289" s="1"/>
      <c r="C289" s="1"/>
      <c r="D289" s="8"/>
      <c r="E289" s="12"/>
    </row>
    <row r="290" spans="1:5" x14ac:dyDescent="0.3">
      <c r="A290" s="8"/>
      <c r="B290" s="1"/>
      <c r="C290" s="1"/>
      <c r="D290" s="8"/>
      <c r="E290" s="12"/>
    </row>
    <row r="291" spans="1:5" x14ac:dyDescent="0.3">
      <c r="A291" s="8"/>
      <c r="B291" s="1"/>
      <c r="C291" s="1"/>
      <c r="D291" s="8"/>
      <c r="E291" s="12"/>
    </row>
    <row r="292" spans="1:5" x14ac:dyDescent="0.3">
      <c r="A292" s="8"/>
      <c r="B292" s="1"/>
      <c r="C292" s="1"/>
      <c r="D292" s="8"/>
      <c r="E292" s="12"/>
    </row>
    <row r="293" spans="1:5" x14ac:dyDescent="0.3">
      <c r="A293" s="9"/>
      <c r="B293" s="1"/>
      <c r="C293" s="1"/>
      <c r="D293" s="8"/>
      <c r="E293" s="12"/>
    </row>
    <row r="294" spans="1:5" x14ac:dyDescent="0.3">
      <c r="A294" s="8"/>
      <c r="B294" s="1"/>
      <c r="C294" s="1"/>
      <c r="D294" s="8"/>
      <c r="E294" s="12"/>
    </row>
    <row r="295" spans="1:5" x14ac:dyDescent="0.3">
      <c r="A295" s="8"/>
      <c r="B295" s="1"/>
      <c r="C295" s="1"/>
      <c r="D295" s="8"/>
      <c r="E295" s="12"/>
    </row>
    <row r="296" spans="1:5" x14ac:dyDescent="0.3">
      <c r="A296" s="8"/>
      <c r="B296" s="1"/>
      <c r="C296" s="1"/>
      <c r="D296" s="8"/>
      <c r="E296" s="12"/>
    </row>
    <row r="297" spans="1:5" x14ac:dyDescent="0.3">
      <c r="A297" s="8"/>
      <c r="B297" s="1"/>
      <c r="C297" s="1"/>
      <c r="D297" s="8"/>
      <c r="E297" s="12"/>
    </row>
    <row r="298" spans="1:5" x14ac:dyDescent="0.3">
      <c r="A298" s="8"/>
      <c r="B298" s="1"/>
      <c r="C298" s="1"/>
      <c r="D298" s="8"/>
      <c r="E298" s="12"/>
    </row>
    <row r="299" spans="1:5" x14ac:dyDescent="0.3">
      <c r="A299" s="6"/>
      <c r="B299" s="1"/>
      <c r="C299" s="1"/>
      <c r="D299" s="8"/>
      <c r="E299" s="12"/>
    </row>
    <row r="300" spans="1:5" x14ac:dyDescent="0.3">
      <c r="A300" s="9"/>
      <c r="B300" s="1"/>
      <c r="C300" s="1"/>
      <c r="D300" s="8"/>
      <c r="E300" s="12"/>
    </row>
    <row r="301" spans="1:5" x14ac:dyDescent="0.3">
      <c r="A301" s="6"/>
      <c r="B301" s="1"/>
      <c r="C301" s="1"/>
      <c r="D301" s="8"/>
      <c r="E301" s="12"/>
    </row>
    <row r="302" spans="1:5" x14ac:dyDescent="0.3">
      <c r="A302" s="8"/>
      <c r="B302" s="1"/>
      <c r="C302" s="1"/>
      <c r="D302" s="8"/>
      <c r="E302" s="12"/>
    </row>
    <row r="303" spans="1:5" x14ac:dyDescent="0.3">
      <c r="A303" s="8"/>
      <c r="B303" s="1"/>
      <c r="C303" s="1"/>
      <c r="D303" s="8"/>
      <c r="E303" s="12"/>
    </row>
    <row r="304" spans="1:5" x14ac:dyDescent="0.3">
      <c r="A304" s="8"/>
      <c r="B304" s="1"/>
      <c r="C304" s="1"/>
      <c r="D304" s="8"/>
      <c r="E304" s="12"/>
    </row>
    <row r="305" spans="1:5" x14ac:dyDescent="0.3">
      <c r="A305" s="8"/>
      <c r="B305" s="1"/>
      <c r="C305" s="1"/>
      <c r="D305" s="8"/>
      <c r="E305" s="12"/>
    </row>
    <row r="306" spans="1:5" x14ac:dyDescent="0.3">
      <c r="A306" s="8"/>
      <c r="B306" s="1"/>
      <c r="C306" s="1"/>
      <c r="D306" s="8"/>
      <c r="E306" s="12"/>
    </row>
    <row r="307" spans="1:5" x14ac:dyDescent="0.3">
      <c r="A307" s="8"/>
      <c r="B307" s="1"/>
      <c r="C307" s="1"/>
      <c r="D307" s="8"/>
      <c r="E307" s="12"/>
    </row>
    <row r="308" spans="1:5" x14ac:dyDescent="0.3">
      <c r="A308" s="8"/>
      <c r="B308" s="1"/>
      <c r="C308" s="1"/>
      <c r="D308" s="8"/>
      <c r="E308" s="12"/>
    </row>
    <row r="309" spans="1:5" x14ac:dyDescent="0.3">
      <c r="A309" s="8"/>
      <c r="B309" s="1"/>
      <c r="C309" s="1"/>
      <c r="D309" s="8"/>
      <c r="E309" s="12"/>
    </row>
    <row r="310" spans="1:5" x14ac:dyDescent="0.3">
      <c r="A310" s="8"/>
      <c r="B310" s="1"/>
      <c r="C310" s="1"/>
      <c r="D310" s="8"/>
      <c r="E310" s="12"/>
    </row>
    <row r="311" spans="1:5" x14ac:dyDescent="0.3">
      <c r="A311" s="8"/>
      <c r="B311" s="1"/>
      <c r="C311" s="1"/>
      <c r="D311" s="8"/>
      <c r="E311" s="12"/>
    </row>
    <row r="312" spans="1:5" x14ac:dyDescent="0.3">
      <c r="A312" s="8"/>
      <c r="B312" s="1"/>
      <c r="C312" s="1"/>
      <c r="D312" s="8"/>
      <c r="E312" s="12"/>
    </row>
    <row r="313" spans="1:5" x14ac:dyDescent="0.3">
      <c r="A313" s="8"/>
      <c r="B313" s="1"/>
      <c r="C313" s="1"/>
      <c r="D313" s="8"/>
      <c r="E313" s="12"/>
    </row>
    <row r="314" spans="1:5" x14ac:dyDescent="0.3">
      <c r="A314" s="8"/>
      <c r="B314" s="1"/>
      <c r="C314" s="1"/>
      <c r="D314" s="8"/>
      <c r="E314" s="12"/>
    </row>
    <row r="315" spans="1:5" x14ac:dyDescent="0.3">
      <c r="A315" s="8"/>
      <c r="B315" s="1"/>
      <c r="C315" s="1"/>
      <c r="D315" s="8"/>
      <c r="E315" s="12"/>
    </row>
    <row r="316" spans="1:5" x14ac:dyDescent="0.3">
      <c r="A316" s="8"/>
      <c r="B316" s="1"/>
      <c r="C316" s="1"/>
      <c r="D316" s="8"/>
      <c r="E316" s="12"/>
    </row>
    <row r="317" spans="1:5" x14ac:dyDescent="0.3">
      <c r="A317" s="8"/>
      <c r="B317" s="1"/>
      <c r="C317" s="1"/>
      <c r="D317" s="8"/>
      <c r="E317" s="12"/>
    </row>
    <row r="318" spans="1:5" x14ac:dyDescent="0.3">
      <c r="A318" s="6"/>
      <c r="B318" s="1"/>
      <c r="C318" s="1"/>
      <c r="D318" s="8"/>
      <c r="E318" s="12"/>
    </row>
    <row r="319" spans="1:5" x14ac:dyDescent="0.3">
      <c r="A319" s="8"/>
      <c r="B319" s="1"/>
      <c r="C319" s="1"/>
      <c r="D319" s="8"/>
      <c r="E319" s="12"/>
    </row>
    <row r="320" spans="1:5" x14ac:dyDescent="0.3">
      <c r="A320" s="8"/>
      <c r="B320" s="1"/>
      <c r="C320" s="1"/>
      <c r="D320" s="8"/>
      <c r="E320" s="12"/>
    </row>
    <row r="321" spans="1:5" x14ac:dyDescent="0.3">
      <c r="A321" s="6"/>
      <c r="B321" s="1"/>
      <c r="C321" s="1"/>
      <c r="D321" s="8"/>
      <c r="E321" s="12"/>
    </row>
    <row r="322" spans="1:5" x14ac:dyDescent="0.3">
      <c r="A322" s="4"/>
      <c r="B322" s="1"/>
      <c r="C322" s="1"/>
      <c r="D322" s="8"/>
      <c r="E322" s="12"/>
    </row>
    <row r="323" spans="1:5" x14ac:dyDescent="0.3">
      <c r="A323" s="8"/>
      <c r="B323" s="1"/>
      <c r="C323" s="1"/>
      <c r="D323" s="8"/>
      <c r="E323" s="12"/>
    </row>
    <row r="324" spans="1:5" x14ac:dyDescent="0.3">
      <c r="A324" s="8"/>
      <c r="B324" s="1"/>
      <c r="C324" s="1"/>
      <c r="D324" s="8"/>
      <c r="E324" s="12"/>
    </row>
    <row r="325" spans="1:5" x14ac:dyDescent="0.3">
      <c r="A325" s="8"/>
      <c r="B325" s="1"/>
      <c r="C325" s="1"/>
      <c r="D325" s="8"/>
      <c r="E325" s="12"/>
    </row>
    <row r="326" spans="1:5" x14ac:dyDescent="0.3">
      <c r="A326" s="9"/>
      <c r="B326" s="1"/>
      <c r="C326" s="1"/>
      <c r="D326" s="8"/>
      <c r="E326" s="12"/>
    </row>
    <row r="327" spans="1:5" x14ac:dyDescent="0.3">
      <c r="A327" s="10"/>
      <c r="B327" s="1"/>
      <c r="C327" s="1"/>
      <c r="D327" s="8"/>
      <c r="E327" s="12"/>
    </row>
    <row r="328" spans="1:5" x14ac:dyDescent="0.3">
      <c r="A328" s="8"/>
      <c r="B328" s="1"/>
      <c r="C328" s="1"/>
      <c r="D328" s="8"/>
      <c r="E328" s="12"/>
    </row>
    <row r="329" spans="1:5" x14ac:dyDescent="0.3">
      <c r="A329" s="8"/>
      <c r="B329" s="1"/>
      <c r="C329" s="1"/>
      <c r="D329" s="8"/>
      <c r="E329" s="12"/>
    </row>
    <row r="330" spans="1:5" x14ac:dyDescent="0.3">
      <c r="A330" s="6"/>
      <c r="B330" s="1"/>
      <c r="C330" s="1"/>
      <c r="D330" s="8"/>
      <c r="E330" s="12"/>
    </row>
    <row r="331" spans="1:5" x14ac:dyDescent="0.3">
      <c r="A331" s="8"/>
      <c r="B331" s="1"/>
      <c r="C331" s="1"/>
      <c r="D331" s="8"/>
      <c r="E331" s="12"/>
    </row>
    <row r="332" spans="1:5" x14ac:dyDescent="0.3">
      <c r="A332" s="8"/>
      <c r="B332" s="1"/>
      <c r="C332" s="1"/>
      <c r="D332" s="8"/>
      <c r="E332" s="12"/>
    </row>
    <row r="333" spans="1:5" x14ac:dyDescent="0.3">
      <c r="A333" s="8"/>
      <c r="B333" s="1"/>
      <c r="C333" s="1"/>
      <c r="D333" s="8"/>
      <c r="E333" s="12"/>
    </row>
    <row r="334" spans="1:5" x14ac:dyDescent="0.3">
      <c r="A334" s="8"/>
      <c r="B334" s="1"/>
      <c r="C334" s="1"/>
      <c r="D334" s="8"/>
      <c r="E334" s="12"/>
    </row>
    <row r="335" spans="1:5" x14ac:dyDescent="0.3">
      <c r="A335" s="8"/>
      <c r="B335" s="1"/>
      <c r="C335" s="1"/>
      <c r="D335" s="8"/>
      <c r="E335" s="12"/>
    </row>
    <row r="336" spans="1:5" x14ac:dyDescent="0.3">
      <c r="A336" s="8"/>
      <c r="B336" s="1"/>
      <c r="C336" s="1"/>
      <c r="D336" s="8"/>
      <c r="E336" s="12"/>
    </row>
    <row r="337" spans="1:5" x14ac:dyDescent="0.3">
      <c r="A337" s="8"/>
      <c r="B337" s="1"/>
      <c r="C337" s="1"/>
      <c r="D337" s="8"/>
      <c r="E337" s="12"/>
    </row>
    <row r="338" spans="1:5" x14ac:dyDescent="0.3">
      <c r="A338" s="8"/>
      <c r="B338" s="1"/>
      <c r="C338" s="1"/>
      <c r="D338" s="8"/>
      <c r="E338" s="12"/>
    </row>
    <row r="339" spans="1:5" x14ac:dyDescent="0.3">
      <c r="A339" s="6"/>
      <c r="B339" s="1"/>
      <c r="C339" s="1"/>
      <c r="D339" s="8"/>
      <c r="E339" s="12"/>
    </row>
    <row r="340" spans="1:5" x14ac:dyDescent="0.3">
      <c r="A340" s="8"/>
      <c r="B340" s="1"/>
      <c r="C340" s="1"/>
      <c r="D340" s="8"/>
      <c r="E340" s="12"/>
    </row>
    <row r="341" spans="1:5" x14ac:dyDescent="0.3">
      <c r="A341" s="8"/>
      <c r="B341" s="1"/>
      <c r="C341" s="1"/>
      <c r="D341" s="8"/>
      <c r="E341" s="12"/>
    </row>
    <row r="342" spans="1:5" x14ac:dyDescent="0.3">
      <c r="A342" s="8"/>
      <c r="B342" s="1"/>
      <c r="C342" s="1"/>
      <c r="D342" s="8"/>
      <c r="E342" s="12"/>
    </row>
    <row r="343" spans="1:5" x14ac:dyDescent="0.3">
      <c r="A343" s="8"/>
      <c r="B343" s="1"/>
      <c r="C343" s="1"/>
      <c r="D343" s="8"/>
      <c r="E343" s="12"/>
    </row>
    <row r="344" spans="1:5" x14ac:dyDescent="0.3">
      <c r="A344" s="8"/>
      <c r="B344" s="1"/>
      <c r="C344" s="1"/>
      <c r="D344" s="8"/>
      <c r="E344" s="12"/>
    </row>
    <row r="345" spans="1:5" x14ac:dyDescent="0.3">
      <c r="A345" s="8"/>
      <c r="B345" s="1"/>
      <c r="C345" s="1"/>
      <c r="D345" s="8"/>
      <c r="E345" s="12"/>
    </row>
    <row r="346" spans="1:5" x14ac:dyDescent="0.3">
      <c r="A346" s="8"/>
      <c r="B346" s="1"/>
      <c r="C346" s="1"/>
      <c r="D346" s="8"/>
      <c r="E346" s="12"/>
    </row>
    <row r="347" spans="1:5" x14ac:dyDescent="0.3">
      <c r="A347" s="8"/>
      <c r="B347" s="1"/>
      <c r="C347" s="1"/>
      <c r="D347" s="8"/>
      <c r="E347" s="12"/>
    </row>
    <row r="348" spans="1:5" x14ac:dyDescent="0.3">
      <c r="A348" s="8"/>
      <c r="B348" s="1"/>
      <c r="C348" s="1"/>
      <c r="D348" s="8"/>
      <c r="E348" s="12"/>
    </row>
    <row r="349" spans="1:5" x14ac:dyDescent="0.3">
      <c r="A349" s="8"/>
      <c r="B349" s="1"/>
      <c r="C349" s="1"/>
      <c r="D349" s="8"/>
      <c r="E349" s="12"/>
    </row>
    <row r="350" spans="1:5" x14ac:dyDescent="0.3">
      <c r="A350" s="6"/>
      <c r="B350" s="1"/>
      <c r="C350" s="1"/>
      <c r="D350" s="8"/>
      <c r="E350" s="12"/>
    </row>
    <row r="351" spans="1:5" x14ac:dyDescent="0.3">
      <c r="A351" s="8"/>
      <c r="B351" s="1"/>
      <c r="C351" s="1"/>
      <c r="D351" s="8"/>
      <c r="E351" s="12"/>
    </row>
    <row r="352" spans="1:5" x14ac:dyDescent="0.3">
      <c r="A352" s="8"/>
      <c r="B352" s="1"/>
      <c r="C352" s="1"/>
      <c r="D352" s="8"/>
      <c r="E352" s="12"/>
    </row>
    <row r="353" spans="1:5" x14ac:dyDescent="0.3">
      <c r="A353" s="8"/>
      <c r="B353" s="1"/>
      <c r="C353" s="1"/>
      <c r="D353" s="8"/>
      <c r="E353" s="12"/>
    </row>
    <row r="354" spans="1:5" x14ac:dyDescent="0.3">
      <c r="A354" s="8"/>
      <c r="B354" s="1"/>
      <c r="C354" s="1"/>
      <c r="D354" s="8"/>
      <c r="E354" s="12"/>
    </row>
    <row r="355" spans="1:5" x14ac:dyDescent="0.3">
      <c r="A355" s="8"/>
      <c r="B355" s="1"/>
      <c r="C355" s="1"/>
      <c r="D355" s="8"/>
      <c r="E355" s="12"/>
    </row>
    <row r="356" spans="1:5" x14ac:dyDescent="0.3">
      <c r="A356" s="8"/>
      <c r="B356" s="1"/>
      <c r="C356" s="1"/>
      <c r="D356" s="8"/>
      <c r="E356" s="12"/>
    </row>
    <row r="357" spans="1:5" x14ac:dyDescent="0.3">
      <c r="A357" s="6"/>
      <c r="B357" s="1"/>
      <c r="C357" s="1"/>
      <c r="D357" s="8"/>
      <c r="E357" s="12"/>
    </row>
    <row r="358" spans="1:5" x14ac:dyDescent="0.3">
      <c r="A358" s="8"/>
      <c r="B358" s="1"/>
      <c r="C358" s="1"/>
      <c r="D358" s="8"/>
      <c r="E358" s="12"/>
    </row>
    <row r="359" spans="1:5" x14ac:dyDescent="0.3">
      <c r="A359" s="6"/>
      <c r="B359" s="1"/>
      <c r="C359" s="1"/>
      <c r="D359" s="8"/>
      <c r="E359" s="12"/>
    </row>
    <row r="360" spans="1:5" x14ac:dyDescent="0.3">
      <c r="A360" s="8"/>
      <c r="B360" s="1"/>
      <c r="C360" s="1"/>
      <c r="D360" s="8"/>
      <c r="E360" s="12"/>
    </row>
    <row r="361" spans="1:5" x14ac:dyDescent="0.3">
      <c r="A361" s="8"/>
      <c r="B361" s="1"/>
      <c r="C361" s="1"/>
      <c r="D361" s="8"/>
      <c r="E361" s="12"/>
    </row>
    <row r="362" spans="1:5" x14ac:dyDescent="0.3">
      <c r="A362" s="6"/>
      <c r="B362" s="1"/>
      <c r="C362" s="1"/>
      <c r="D362" s="8"/>
      <c r="E362" s="12"/>
    </row>
    <row r="363" spans="1:5" x14ac:dyDescent="0.3">
      <c r="A363" s="6"/>
      <c r="B363" s="1"/>
      <c r="C363" s="1"/>
      <c r="D363" s="8"/>
      <c r="E363" s="12"/>
    </row>
    <row r="364" spans="1:5" x14ac:dyDescent="0.3">
      <c r="A364" s="6"/>
      <c r="B364" s="1"/>
      <c r="C364" s="1"/>
      <c r="D364" s="8"/>
      <c r="E364" s="12"/>
    </row>
    <row r="365" spans="1:5" x14ac:dyDescent="0.3">
      <c r="A365" s="6"/>
      <c r="B365" s="1"/>
      <c r="C365" s="1"/>
      <c r="D365" s="8"/>
      <c r="E365" s="12"/>
    </row>
    <row r="366" spans="1:5" x14ac:dyDescent="0.3">
      <c r="A366" s="8"/>
      <c r="B366" s="1"/>
      <c r="C366" s="1"/>
      <c r="D366" s="8"/>
      <c r="E366" s="12"/>
    </row>
    <row r="367" spans="1:5" x14ac:dyDescent="0.3">
      <c r="A367" s="8"/>
      <c r="B367" s="1"/>
      <c r="C367" s="1"/>
      <c r="D367" s="8"/>
      <c r="E367" s="12"/>
    </row>
    <row r="368" spans="1:5" x14ac:dyDescent="0.3">
      <c r="A368" s="8"/>
      <c r="B368" s="1"/>
      <c r="C368" s="1"/>
      <c r="D368" s="8"/>
      <c r="E368" s="12"/>
    </row>
    <row r="369" spans="1:5" x14ac:dyDescent="0.3">
      <c r="A369" s="8"/>
      <c r="B369" s="1"/>
      <c r="C369" s="1"/>
      <c r="D369" s="8"/>
      <c r="E369" s="12"/>
    </row>
    <row r="370" spans="1:5" x14ac:dyDescent="0.3">
      <c r="A370" s="8"/>
      <c r="B370" s="1"/>
      <c r="C370" s="1"/>
      <c r="D370" s="8"/>
      <c r="E370" s="12"/>
    </row>
    <row r="371" spans="1:5" x14ac:dyDescent="0.3">
      <c r="A371" s="8"/>
      <c r="B371" s="1"/>
      <c r="C371" s="1"/>
      <c r="D371" s="8"/>
      <c r="E371" s="12"/>
    </row>
    <row r="372" spans="1:5" x14ac:dyDescent="0.3">
      <c r="A372" s="8"/>
      <c r="B372" s="1"/>
      <c r="C372" s="1"/>
      <c r="D372" s="8"/>
      <c r="E372" s="12"/>
    </row>
    <row r="373" spans="1:5" x14ac:dyDescent="0.3">
      <c r="A373" s="8"/>
      <c r="B373" s="1"/>
      <c r="C373" s="1"/>
      <c r="D373" s="8"/>
      <c r="E373" s="12"/>
    </row>
    <row r="374" spans="1:5" x14ac:dyDescent="0.3">
      <c r="A374" s="8"/>
      <c r="B374" s="1"/>
      <c r="C374" s="1"/>
      <c r="D374" s="8"/>
      <c r="E374" s="12"/>
    </row>
    <row r="375" spans="1:5" x14ac:dyDescent="0.3">
      <c r="A375" s="8"/>
      <c r="B375" s="1"/>
      <c r="C375" s="1"/>
      <c r="D375" s="8"/>
      <c r="E375" s="12"/>
    </row>
    <row r="376" spans="1:5" x14ac:dyDescent="0.3">
      <c r="A376" s="6"/>
      <c r="B376" s="1"/>
      <c r="C376" s="1"/>
      <c r="D376" s="8"/>
      <c r="E376" s="12"/>
    </row>
    <row r="377" spans="1:5" x14ac:dyDescent="0.3">
      <c r="A377" s="4"/>
      <c r="B377" s="1"/>
      <c r="C377" s="1"/>
      <c r="D377" s="8"/>
      <c r="E377" s="12"/>
    </row>
    <row r="378" spans="1:5" x14ac:dyDescent="0.3">
      <c r="A378" s="8"/>
      <c r="B378" s="1"/>
      <c r="C378" s="1"/>
      <c r="D378" s="8"/>
      <c r="E378" s="12"/>
    </row>
    <row r="379" spans="1:5" x14ac:dyDescent="0.3">
      <c r="A379" s="6"/>
      <c r="B379" s="1"/>
      <c r="C379" s="1"/>
      <c r="D379" s="8"/>
      <c r="E379" s="12"/>
    </row>
    <row r="380" spans="1:5" x14ac:dyDescent="0.3">
      <c r="A380" s="6"/>
      <c r="B380" s="1"/>
      <c r="C380" s="1"/>
      <c r="D380" s="8"/>
      <c r="E380" s="12"/>
    </row>
    <row r="381" spans="1:5" x14ac:dyDescent="0.3">
      <c r="A381" s="6"/>
      <c r="B381" s="1"/>
      <c r="C381" s="1"/>
      <c r="D381" s="8"/>
      <c r="E381" s="12"/>
    </row>
    <row r="382" spans="1:5" x14ac:dyDescent="0.3">
      <c r="A382" s="6"/>
      <c r="B382" s="1"/>
      <c r="C382" s="1"/>
      <c r="D382" s="8"/>
      <c r="E382" s="12"/>
    </row>
    <row r="383" spans="1:5" x14ac:dyDescent="0.3">
      <c r="A383" s="6"/>
      <c r="B383" s="1"/>
      <c r="C383" s="1"/>
      <c r="D383" s="8"/>
      <c r="E383" s="12"/>
    </row>
    <row r="384" spans="1:5" x14ac:dyDescent="0.3">
      <c r="A384" s="6"/>
      <c r="B384" s="1"/>
      <c r="C384" s="1"/>
      <c r="D384" s="8"/>
      <c r="E384" s="12"/>
    </row>
    <row r="385" spans="1:5" x14ac:dyDescent="0.3">
      <c r="A385" s="6"/>
      <c r="B385" s="1"/>
      <c r="C385" s="1"/>
      <c r="D385" s="8"/>
      <c r="E385" s="12"/>
    </row>
    <row r="386" spans="1:5" x14ac:dyDescent="0.3">
      <c r="A386" s="8"/>
      <c r="B386" s="1"/>
      <c r="C386" s="1"/>
      <c r="D386" s="8"/>
      <c r="E386" s="12"/>
    </row>
    <row r="387" spans="1:5" x14ac:dyDescent="0.3">
      <c r="A387" s="8"/>
      <c r="B387" s="1"/>
      <c r="C387" s="1"/>
      <c r="D387" s="8"/>
      <c r="E387" s="12"/>
    </row>
    <row r="388" spans="1:5" x14ac:dyDescent="0.3">
      <c r="A388" s="6"/>
      <c r="B388" s="1"/>
      <c r="C388" s="1"/>
      <c r="D388" s="8"/>
      <c r="E388" s="12"/>
    </row>
    <row r="389" spans="1:5" x14ac:dyDescent="0.3">
      <c r="A389" s="8"/>
      <c r="B389" s="1"/>
      <c r="C389" s="1"/>
      <c r="D389" s="8"/>
      <c r="E389" s="12"/>
    </row>
    <row r="390" spans="1:5" x14ac:dyDescent="0.3">
      <c r="A390" s="8"/>
      <c r="B390" s="1"/>
      <c r="C390" s="1"/>
      <c r="D390" s="8"/>
      <c r="E390" s="12"/>
    </row>
    <row r="391" spans="1:5" x14ac:dyDescent="0.3">
      <c r="A391" s="8"/>
      <c r="B391" s="1"/>
      <c r="C391" s="1"/>
      <c r="D391" s="8"/>
      <c r="E391" s="12"/>
    </row>
    <row r="392" spans="1:5" x14ac:dyDescent="0.3">
      <c r="A392" s="8"/>
      <c r="B392" s="1"/>
      <c r="C392" s="1"/>
      <c r="D392" s="8"/>
      <c r="E392" s="12"/>
    </row>
    <row r="393" spans="1:5" x14ac:dyDescent="0.3">
      <c r="A393" s="6"/>
      <c r="B393" s="1"/>
      <c r="C393" s="1"/>
      <c r="D393" s="8"/>
      <c r="E393" s="12"/>
    </row>
    <row r="394" spans="1:5" x14ac:dyDescent="0.3">
      <c r="A394" s="8"/>
      <c r="B394" s="1"/>
      <c r="C394" s="1"/>
      <c r="D394" s="8"/>
      <c r="E394" s="12"/>
    </row>
    <row r="395" spans="1:5" x14ac:dyDescent="0.3">
      <c r="A395" s="8"/>
      <c r="B395" s="1"/>
      <c r="C395" s="1"/>
      <c r="D395" s="8"/>
      <c r="E395" s="12"/>
    </row>
    <row r="396" spans="1:5" x14ac:dyDescent="0.3">
      <c r="A396" s="6"/>
      <c r="B396" s="1"/>
      <c r="C396" s="1"/>
      <c r="D396" s="8"/>
      <c r="E396" s="12"/>
    </row>
    <row r="397" spans="1:5" x14ac:dyDescent="0.3">
      <c r="A397" s="8"/>
      <c r="B397" s="1"/>
      <c r="C397" s="1"/>
      <c r="D397" s="8"/>
      <c r="E397" s="12"/>
    </row>
    <row r="398" spans="1:5" x14ac:dyDescent="0.3">
      <c r="A398" s="8"/>
      <c r="B398" s="1"/>
      <c r="C398" s="1"/>
      <c r="D398" s="8"/>
      <c r="E398" s="12"/>
    </row>
    <row r="399" spans="1:5" x14ac:dyDescent="0.3">
      <c r="A399" s="8"/>
      <c r="B399" s="1"/>
      <c r="C399" s="1"/>
      <c r="D399" s="8"/>
      <c r="E399" s="12"/>
    </row>
    <row r="400" spans="1:5" x14ac:dyDescent="0.3">
      <c r="A400" s="8"/>
      <c r="B400" s="1"/>
      <c r="C400" s="1"/>
      <c r="D400" s="8"/>
      <c r="E400" s="12"/>
    </row>
    <row r="401" spans="1:5" x14ac:dyDescent="0.3">
      <c r="A401" s="8"/>
      <c r="B401" s="1"/>
      <c r="C401" s="1"/>
      <c r="D401" s="8"/>
      <c r="E401" s="12"/>
    </row>
    <row r="402" spans="1:5" x14ac:dyDescent="0.3">
      <c r="A402" s="8"/>
      <c r="B402" s="1"/>
      <c r="C402" s="1"/>
      <c r="D402" s="8"/>
      <c r="E402" s="12"/>
    </row>
    <row r="403" spans="1:5" x14ac:dyDescent="0.3">
      <c r="A403" s="8"/>
      <c r="B403" s="1"/>
      <c r="C403" s="1"/>
      <c r="D403" s="8"/>
      <c r="E403" s="12"/>
    </row>
    <row r="404" spans="1:5" x14ac:dyDescent="0.3">
      <c r="A404" s="8"/>
      <c r="B404" s="1"/>
      <c r="C404" s="1"/>
      <c r="D404" s="8"/>
      <c r="E404" s="12"/>
    </row>
    <row r="405" spans="1:5" x14ac:dyDescent="0.3">
      <c r="A405" s="8"/>
      <c r="B405" s="1"/>
      <c r="C405" s="1"/>
      <c r="D405" s="8"/>
      <c r="E405" s="12"/>
    </row>
    <row r="406" spans="1:5" x14ac:dyDescent="0.3">
      <c r="A406" s="8"/>
      <c r="B406" s="1"/>
      <c r="C406" s="1"/>
      <c r="D406" s="8"/>
      <c r="E406" s="12"/>
    </row>
    <row r="407" spans="1:5" x14ac:dyDescent="0.3">
      <c r="A407" s="8"/>
      <c r="B407" s="1"/>
      <c r="C407" s="1"/>
      <c r="D407" s="8"/>
      <c r="E407" s="12"/>
    </row>
    <row r="408" spans="1:5" x14ac:dyDescent="0.3">
      <c r="A408" s="6"/>
      <c r="B408" s="1"/>
      <c r="C408" s="1"/>
      <c r="D408" s="8"/>
      <c r="E408" s="12"/>
    </row>
    <row r="409" spans="1:5" x14ac:dyDescent="0.3">
      <c r="A409" s="6"/>
      <c r="B409" s="1"/>
      <c r="C409" s="1"/>
      <c r="D409" s="8"/>
      <c r="E409" s="12"/>
    </row>
    <row r="410" spans="1:5" x14ac:dyDescent="0.3">
      <c r="A410" s="6"/>
      <c r="B410" s="1"/>
      <c r="C410" s="1"/>
      <c r="D410" s="8"/>
      <c r="E410" s="12"/>
    </row>
    <row r="411" spans="1:5" x14ac:dyDescent="0.3">
      <c r="A411" s="6"/>
      <c r="B411" s="1"/>
      <c r="C411" s="1"/>
      <c r="D411" s="8"/>
      <c r="E411" s="12"/>
    </row>
    <row r="412" spans="1:5" x14ac:dyDescent="0.3">
      <c r="A412" s="8"/>
      <c r="B412" s="1"/>
      <c r="C412" s="1"/>
      <c r="D412" s="8"/>
      <c r="E412" s="12"/>
    </row>
    <row r="413" spans="1:5" x14ac:dyDescent="0.3">
      <c r="A413" s="6"/>
      <c r="B413" s="1"/>
      <c r="C413" s="1"/>
      <c r="D413" s="8"/>
      <c r="E413" s="12"/>
    </row>
    <row r="414" spans="1:5" x14ac:dyDescent="0.3">
      <c r="A414" s="6"/>
      <c r="B414" s="1"/>
      <c r="C414" s="1"/>
      <c r="D414" s="8"/>
      <c r="E414" s="12"/>
    </row>
    <row r="415" spans="1:5" x14ac:dyDescent="0.3">
      <c r="A415" s="8"/>
      <c r="B415" s="1"/>
      <c r="C415" s="1"/>
      <c r="D415" s="8"/>
      <c r="E415" s="12"/>
    </row>
    <row r="416" spans="1:5" x14ac:dyDescent="0.3">
      <c r="A416" s="4"/>
      <c r="B416" s="1"/>
      <c r="C416" s="1"/>
      <c r="D416" s="8"/>
      <c r="E416" s="12"/>
    </row>
    <row r="417" spans="1:5" x14ac:dyDescent="0.3">
      <c r="A417" s="8"/>
      <c r="B417" s="1"/>
      <c r="C417" s="1"/>
      <c r="D417" s="8"/>
      <c r="E417" s="12"/>
    </row>
    <row r="418" spans="1:5" x14ac:dyDescent="0.3">
      <c r="A418" s="8"/>
      <c r="B418" s="1"/>
      <c r="C418" s="1"/>
      <c r="D418" s="8"/>
      <c r="E418" s="12"/>
    </row>
    <row r="419" spans="1:5" x14ac:dyDescent="0.3">
      <c r="A419" s="8"/>
      <c r="B419" s="1"/>
      <c r="C419" s="1"/>
      <c r="D419" s="8"/>
      <c r="E419" s="12"/>
    </row>
    <row r="420" spans="1:5" x14ac:dyDescent="0.3">
      <c r="A420" s="8"/>
      <c r="B420" s="1"/>
      <c r="C420" s="1"/>
      <c r="D420" s="8"/>
      <c r="E420" s="12"/>
    </row>
    <row r="421" spans="1:5" x14ac:dyDescent="0.3">
      <c r="A421" s="6"/>
      <c r="B421" s="1"/>
      <c r="C421" s="1"/>
      <c r="D421" s="8"/>
      <c r="E421" s="12"/>
    </row>
    <row r="422" spans="1:5" x14ac:dyDescent="0.3">
      <c r="A422" s="8"/>
      <c r="B422" s="1"/>
      <c r="C422" s="1"/>
      <c r="D422" s="8"/>
      <c r="E422" s="12"/>
    </row>
    <row r="423" spans="1:5" x14ac:dyDescent="0.3">
      <c r="A423" s="6"/>
      <c r="B423" s="1"/>
      <c r="C423" s="1"/>
      <c r="D423" s="8"/>
      <c r="E423" s="12"/>
    </row>
    <row r="424" spans="1:5" x14ac:dyDescent="0.3">
      <c r="A424" s="8"/>
      <c r="B424" s="1"/>
      <c r="C424" s="1"/>
      <c r="D424" s="8"/>
      <c r="E424" s="12"/>
    </row>
    <row r="425" spans="1:5" x14ac:dyDescent="0.3">
      <c r="A425" s="8"/>
      <c r="B425" s="1"/>
      <c r="C425" s="1"/>
      <c r="D425" s="8"/>
      <c r="E425" s="12"/>
    </row>
    <row r="426" spans="1:5" x14ac:dyDescent="0.3">
      <c r="A426" s="8"/>
      <c r="B426" s="1"/>
      <c r="C426" s="1"/>
      <c r="D426" s="8"/>
      <c r="E426" s="12"/>
    </row>
    <row r="427" spans="1:5" x14ac:dyDescent="0.3">
      <c r="A427" s="8"/>
      <c r="B427" s="1"/>
      <c r="C427" s="1"/>
      <c r="D427" s="8"/>
      <c r="E427" s="12"/>
    </row>
    <row r="428" spans="1:5" x14ac:dyDescent="0.3">
      <c r="A428" s="8"/>
      <c r="B428" s="1"/>
      <c r="C428" s="1"/>
      <c r="D428" s="8"/>
      <c r="E428" s="12"/>
    </row>
    <row r="429" spans="1:5" x14ac:dyDescent="0.3">
      <c r="A429" s="8"/>
      <c r="B429" s="1"/>
      <c r="C429" s="1"/>
      <c r="D429" s="8"/>
      <c r="E429" s="12"/>
    </row>
    <row r="430" spans="1:5" x14ac:dyDescent="0.3">
      <c r="A430" s="8"/>
      <c r="B430" s="1"/>
      <c r="C430" s="1"/>
      <c r="D430" s="8"/>
      <c r="E430" s="12"/>
    </row>
    <row r="431" spans="1:5" x14ac:dyDescent="0.3">
      <c r="A431" s="8"/>
      <c r="B431" s="1"/>
      <c r="C431" s="1"/>
      <c r="D431" s="8"/>
      <c r="E431" s="12"/>
    </row>
    <row r="432" spans="1:5" x14ac:dyDescent="0.3">
      <c r="A432" s="8"/>
      <c r="B432" s="1"/>
      <c r="C432" s="1"/>
      <c r="D432" s="8"/>
      <c r="E432" s="12"/>
    </row>
    <row r="433" spans="1:5" x14ac:dyDescent="0.3">
      <c r="A433" s="8"/>
      <c r="B433" s="1"/>
      <c r="C433" s="1"/>
      <c r="D433" s="8"/>
      <c r="E433" s="12"/>
    </row>
    <row r="434" spans="1:5" x14ac:dyDescent="0.3">
      <c r="A434" s="8"/>
      <c r="B434" s="1"/>
      <c r="C434" s="1"/>
      <c r="D434" s="8"/>
      <c r="E434" s="12"/>
    </row>
    <row r="435" spans="1:5" x14ac:dyDescent="0.3">
      <c r="A435" s="8"/>
      <c r="B435" s="1"/>
      <c r="C435" s="1"/>
      <c r="D435" s="8"/>
      <c r="E435" s="12"/>
    </row>
    <row r="436" spans="1:5" x14ac:dyDescent="0.3">
      <c r="A436" s="8"/>
      <c r="B436" s="1"/>
      <c r="C436" s="1"/>
      <c r="D436" s="8"/>
      <c r="E436" s="12"/>
    </row>
    <row r="437" spans="1:5" x14ac:dyDescent="0.3">
      <c r="A437" s="8"/>
      <c r="B437" s="1"/>
      <c r="C437" s="1"/>
      <c r="D437" s="8"/>
      <c r="E437" s="12"/>
    </row>
    <row r="438" spans="1:5" x14ac:dyDescent="0.3">
      <c r="A438" s="8"/>
      <c r="B438" s="1"/>
      <c r="C438" s="1"/>
      <c r="D438" s="8"/>
      <c r="E438" s="12"/>
    </row>
    <row r="439" spans="1:5" x14ac:dyDescent="0.3">
      <c r="A439" s="8"/>
      <c r="B439" s="1"/>
      <c r="C439" s="1"/>
      <c r="D439" s="8"/>
      <c r="E439" s="12"/>
    </row>
    <row r="440" spans="1:5" x14ac:dyDescent="0.3">
      <c r="A440" s="4"/>
      <c r="B440" s="1"/>
      <c r="C440" s="1"/>
      <c r="D440" s="8"/>
      <c r="E440" s="12"/>
    </row>
    <row r="441" spans="1:5" x14ac:dyDescent="0.3">
      <c r="A441" s="8"/>
      <c r="B441" s="1"/>
      <c r="C441" s="1"/>
      <c r="D441" s="8"/>
      <c r="E441" s="12"/>
    </row>
    <row r="442" spans="1:5" x14ac:dyDescent="0.3">
      <c r="A442" s="8"/>
      <c r="B442" s="1"/>
      <c r="C442" s="1"/>
      <c r="D442" s="8"/>
      <c r="E442" s="12"/>
    </row>
    <row r="443" spans="1:5" x14ac:dyDescent="0.3">
      <c r="A443" s="6"/>
      <c r="B443" s="1"/>
      <c r="C443" s="1"/>
      <c r="D443" s="8"/>
      <c r="E443" s="12"/>
    </row>
    <row r="444" spans="1:5" x14ac:dyDescent="0.3">
      <c r="A444" s="8"/>
      <c r="B444" s="1"/>
      <c r="C444" s="1"/>
      <c r="D444" s="8"/>
      <c r="E444" s="12"/>
    </row>
    <row r="445" spans="1:5" x14ac:dyDescent="0.3">
      <c r="A445" s="8"/>
      <c r="B445" s="1"/>
      <c r="C445" s="1"/>
      <c r="D445" s="8"/>
      <c r="E445" s="12"/>
    </row>
    <row r="446" spans="1:5" x14ac:dyDescent="0.3">
      <c r="A446" s="9"/>
      <c r="B446" s="1"/>
      <c r="C446" s="1"/>
      <c r="D446" s="8"/>
      <c r="E446" s="12"/>
    </row>
    <row r="447" spans="1:5" x14ac:dyDescent="0.3">
      <c r="A447" s="8"/>
      <c r="B447" s="1"/>
      <c r="C447" s="1"/>
      <c r="D447" s="8"/>
      <c r="E447" s="12"/>
    </row>
    <row r="448" spans="1:5" x14ac:dyDescent="0.3">
      <c r="A448" s="8"/>
      <c r="B448" s="1"/>
      <c r="C448" s="1"/>
      <c r="D448" s="8"/>
      <c r="E448" s="12"/>
    </row>
    <row r="449" spans="1:5" x14ac:dyDescent="0.3">
      <c r="A449" s="8"/>
      <c r="B449" s="1"/>
      <c r="C449" s="1"/>
      <c r="D449" s="8"/>
      <c r="E449" s="12"/>
    </row>
    <row r="450" spans="1:5" x14ac:dyDescent="0.3">
      <c r="A450" s="8"/>
      <c r="B450" s="1"/>
      <c r="C450" s="1"/>
      <c r="D450" s="8"/>
      <c r="E450" s="12"/>
    </row>
    <row r="451" spans="1:5" x14ac:dyDescent="0.3">
      <c r="A451" s="8"/>
      <c r="B451" s="1"/>
      <c r="C451" s="1"/>
      <c r="D451" s="8"/>
      <c r="E451" s="12"/>
    </row>
    <row r="452" spans="1:5" x14ac:dyDescent="0.3">
      <c r="A452" s="6"/>
      <c r="B452" s="1"/>
      <c r="C452" s="1"/>
      <c r="D452" s="8"/>
      <c r="E452" s="12"/>
    </row>
    <row r="453" spans="1:5" x14ac:dyDescent="0.3">
      <c r="A453" s="8"/>
      <c r="B453" s="1"/>
      <c r="C453" s="1"/>
      <c r="D453" s="8"/>
      <c r="E453" s="12"/>
    </row>
    <row r="454" spans="1:5" x14ac:dyDescent="0.3">
      <c r="A454" s="8"/>
      <c r="B454" s="1"/>
      <c r="C454" s="1"/>
      <c r="D454" s="8"/>
      <c r="E454" s="12"/>
    </row>
    <row r="455" spans="1:5" x14ac:dyDescent="0.3">
      <c r="A455" s="6"/>
      <c r="B455" s="1"/>
      <c r="C455" s="1"/>
      <c r="D455" s="8"/>
      <c r="E455" s="12"/>
    </row>
    <row r="456" spans="1:5" x14ac:dyDescent="0.3">
      <c r="A456" s="8"/>
      <c r="B456" s="1"/>
      <c r="C456" s="1"/>
      <c r="D456" s="8"/>
      <c r="E456" s="12"/>
    </row>
    <row r="457" spans="1:5" x14ac:dyDescent="0.3">
      <c r="A457" s="8"/>
      <c r="B457" s="1"/>
      <c r="C457" s="1"/>
      <c r="D457" s="8"/>
      <c r="E457" s="12"/>
    </row>
    <row r="458" spans="1:5" x14ac:dyDescent="0.3">
      <c r="A458" s="4"/>
      <c r="B458" s="1"/>
      <c r="C458" s="1"/>
      <c r="D458" s="8"/>
      <c r="E458" s="12"/>
    </row>
    <row r="459" spans="1:5" x14ac:dyDescent="0.3">
      <c r="A459" s="4"/>
      <c r="B459" s="1"/>
      <c r="C459" s="1"/>
      <c r="D459" s="8"/>
      <c r="E459" s="12"/>
    </row>
    <row r="460" spans="1:5" x14ac:dyDescent="0.3">
      <c r="A460" s="6"/>
      <c r="B460" s="1"/>
      <c r="C460" s="1"/>
      <c r="D460" s="8"/>
      <c r="E460" s="12"/>
    </row>
    <row r="461" spans="1:5" x14ac:dyDescent="0.3">
      <c r="A461" s="6"/>
      <c r="B461" s="1"/>
      <c r="C461" s="1"/>
      <c r="D461" s="8"/>
      <c r="E461" s="12"/>
    </row>
    <row r="462" spans="1:5" x14ac:dyDescent="0.3">
      <c r="A462" s="8"/>
      <c r="B462" s="1"/>
      <c r="C462" s="1"/>
      <c r="D462" s="8"/>
      <c r="E462" s="12"/>
    </row>
    <row r="463" spans="1:5" x14ac:dyDescent="0.3">
      <c r="A463" s="8"/>
      <c r="B463" s="1"/>
      <c r="C463" s="1"/>
      <c r="D463" s="8"/>
      <c r="E463" s="12"/>
    </row>
    <row r="464" spans="1:5" x14ac:dyDescent="0.3">
      <c r="A464" s="8"/>
      <c r="B464" s="1"/>
      <c r="C464" s="1"/>
      <c r="D464" s="8"/>
      <c r="E464" s="12"/>
    </row>
    <row r="465" spans="1:5" x14ac:dyDescent="0.3">
      <c r="A465" s="8"/>
      <c r="B465" s="1"/>
      <c r="C465" s="1"/>
      <c r="D465" s="8"/>
      <c r="E465" s="12"/>
    </row>
    <row r="466" spans="1:5" x14ac:dyDescent="0.3">
      <c r="A466" s="8"/>
      <c r="B466" s="1"/>
      <c r="C466" s="1"/>
      <c r="D466" s="8"/>
      <c r="E466" s="12"/>
    </row>
    <row r="467" spans="1:5" x14ac:dyDescent="0.3">
      <c r="A467" s="8"/>
      <c r="B467" s="1"/>
      <c r="C467" s="1"/>
      <c r="D467" s="8"/>
      <c r="E467" s="12"/>
    </row>
    <row r="468" spans="1:5" x14ac:dyDescent="0.3">
      <c r="A468" s="8"/>
      <c r="B468" s="1"/>
      <c r="C468" s="1"/>
      <c r="D468" s="8"/>
      <c r="E468" s="12"/>
    </row>
    <row r="469" spans="1:5" x14ac:dyDescent="0.3">
      <c r="A469" s="4"/>
      <c r="B469" s="1"/>
      <c r="C469" s="1"/>
      <c r="D469" s="8"/>
      <c r="E469" s="12"/>
    </row>
    <row r="470" spans="1:5" x14ac:dyDescent="0.3">
      <c r="A470" s="4"/>
      <c r="B470" s="1"/>
      <c r="C470" s="1"/>
      <c r="D470" s="8"/>
      <c r="E470" s="12"/>
    </row>
    <row r="471" spans="1:5" x14ac:dyDescent="0.3">
      <c r="A471" s="8"/>
      <c r="B471" s="1"/>
      <c r="C471" s="1"/>
      <c r="D471" s="8"/>
      <c r="E471" s="12"/>
    </row>
    <row r="472" spans="1:5" x14ac:dyDescent="0.3">
      <c r="A472" s="6"/>
      <c r="B472" s="1"/>
      <c r="C472" s="1"/>
      <c r="D472" s="8"/>
      <c r="E472" s="12"/>
    </row>
    <row r="473" spans="1:5" x14ac:dyDescent="0.3">
      <c r="A473" s="6"/>
      <c r="B473" s="1"/>
      <c r="C473" s="1"/>
      <c r="D473" s="8"/>
      <c r="E473" s="12"/>
    </row>
    <row r="474" spans="1:5" x14ac:dyDescent="0.3">
      <c r="A474" s="6"/>
      <c r="B474" s="1"/>
      <c r="C474" s="1"/>
      <c r="D474" s="8"/>
      <c r="E474" s="12"/>
    </row>
    <row r="475" spans="1:5" x14ac:dyDescent="0.3">
      <c r="A475" s="6"/>
      <c r="B475" s="1"/>
      <c r="C475" s="1"/>
      <c r="D475" s="8"/>
      <c r="E475" s="12"/>
    </row>
    <row r="476" spans="1:5" x14ac:dyDescent="0.3">
      <c r="A476" s="6"/>
      <c r="B476" s="1"/>
      <c r="C476" s="1"/>
      <c r="D476" s="8"/>
      <c r="E476" s="12"/>
    </row>
    <row r="477" spans="1:5" x14ac:dyDescent="0.3">
      <c r="A477" s="8"/>
      <c r="B477" s="1"/>
      <c r="C477" s="1"/>
      <c r="D477" s="8"/>
      <c r="E477" s="12"/>
    </row>
    <row r="478" spans="1:5" x14ac:dyDescent="0.3">
      <c r="A478" s="6"/>
      <c r="B478" s="1"/>
      <c r="C478" s="1"/>
      <c r="D478" s="8"/>
      <c r="E478" s="12"/>
    </row>
    <row r="479" spans="1:5" x14ac:dyDescent="0.3">
      <c r="A479" s="8"/>
      <c r="B479" s="1"/>
      <c r="C479" s="1"/>
      <c r="D479" s="8"/>
      <c r="E479" s="12"/>
    </row>
    <row r="480" spans="1:5" x14ac:dyDescent="0.3">
      <c r="A480" s="6"/>
      <c r="B480" s="1"/>
      <c r="C480" s="1"/>
      <c r="D480" s="8"/>
      <c r="E480" s="12"/>
    </row>
    <row r="481" spans="1:5" x14ac:dyDescent="0.3">
      <c r="A481" s="8"/>
      <c r="B481" s="1"/>
      <c r="C481" s="1"/>
      <c r="D481" s="8"/>
      <c r="E481" s="12"/>
    </row>
    <row r="482" spans="1:5" x14ac:dyDescent="0.3">
      <c r="A482" s="8"/>
      <c r="B482" s="1"/>
      <c r="C482" s="1"/>
      <c r="D482" s="8"/>
      <c r="E482" s="12"/>
    </row>
    <row r="483" spans="1:5" x14ac:dyDescent="0.3">
      <c r="A483" s="6"/>
      <c r="B483" s="1"/>
      <c r="C483" s="1"/>
      <c r="D483" s="8"/>
      <c r="E483" s="12"/>
    </row>
    <row r="484" spans="1:5" x14ac:dyDescent="0.3">
      <c r="A484" s="8"/>
      <c r="B484" s="1"/>
      <c r="C484" s="1"/>
      <c r="D484" s="8"/>
      <c r="E484" s="12"/>
    </row>
    <row r="485" spans="1:5" x14ac:dyDescent="0.3">
      <c r="A485" s="8"/>
      <c r="B485" s="1"/>
      <c r="C485" s="1"/>
      <c r="D485" s="8"/>
      <c r="E485" s="12"/>
    </row>
    <row r="486" spans="1:5" x14ac:dyDescent="0.3">
      <c r="A486" s="8"/>
      <c r="B486" s="1"/>
      <c r="C486" s="1"/>
      <c r="D486" s="8"/>
      <c r="E486" s="12"/>
    </row>
    <row r="487" spans="1:5" x14ac:dyDescent="0.3">
      <c r="A487" s="8"/>
      <c r="B487" s="1"/>
      <c r="C487" s="1"/>
      <c r="D487" s="8"/>
      <c r="E487" s="12"/>
    </row>
    <row r="488" spans="1:5" x14ac:dyDescent="0.3">
      <c r="A488" s="6"/>
      <c r="B488" s="1"/>
      <c r="C488" s="1"/>
      <c r="D488" s="8"/>
      <c r="E488" s="12"/>
    </row>
    <row r="489" spans="1:5" x14ac:dyDescent="0.3">
      <c r="A489" s="8"/>
      <c r="B489" s="1"/>
      <c r="C489" s="1"/>
      <c r="D489" s="8"/>
      <c r="E489" s="12"/>
    </row>
    <row r="490" spans="1:5" x14ac:dyDescent="0.3">
      <c r="A490" s="6"/>
      <c r="B490" s="1"/>
      <c r="C490" s="1"/>
      <c r="D490" s="8"/>
      <c r="E490" s="12"/>
    </row>
    <row r="491" spans="1:5" x14ac:dyDescent="0.3">
      <c r="A491" s="8"/>
      <c r="B491" s="1"/>
      <c r="C491" s="1"/>
      <c r="D491" s="8"/>
      <c r="E491" s="12"/>
    </row>
    <row r="492" spans="1:5" x14ac:dyDescent="0.3">
      <c r="A492" s="8"/>
      <c r="B492" s="1"/>
      <c r="C492" s="1"/>
      <c r="D492" s="8"/>
      <c r="E492" s="12"/>
    </row>
    <row r="493" spans="1:5" x14ac:dyDescent="0.3">
      <c r="A493" s="8"/>
      <c r="B493" s="1"/>
      <c r="C493" s="1"/>
      <c r="D493" s="8"/>
      <c r="E493" s="12"/>
    </row>
    <row r="494" spans="1:5" x14ac:dyDescent="0.3">
      <c r="A494" s="8"/>
      <c r="B494" s="1"/>
      <c r="C494" s="1"/>
      <c r="D494" s="8"/>
      <c r="E494" s="12"/>
    </row>
    <row r="495" spans="1:5" x14ac:dyDescent="0.3">
      <c r="A495" s="8"/>
      <c r="B495" s="1"/>
      <c r="C495" s="1"/>
      <c r="D495" s="8"/>
      <c r="E495" s="12"/>
    </row>
    <row r="496" spans="1:5" x14ac:dyDescent="0.3">
      <c r="A496" s="8"/>
      <c r="B496" s="1"/>
      <c r="C496" s="1"/>
      <c r="D496" s="8"/>
      <c r="E496" s="12"/>
    </row>
    <row r="497" spans="1:5" x14ac:dyDescent="0.3">
      <c r="A497" s="8"/>
      <c r="B497" s="1"/>
      <c r="C497" s="1"/>
      <c r="D497" s="8"/>
      <c r="E497" s="12"/>
    </row>
    <row r="498" spans="1:5" x14ac:dyDescent="0.3">
      <c r="A498" s="8"/>
      <c r="B498" s="1"/>
      <c r="C498" s="1"/>
      <c r="D498" s="8"/>
      <c r="E498" s="12"/>
    </row>
    <row r="499" spans="1:5" x14ac:dyDescent="0.3">
      <c r="A499" s="8"/>
      <c r="B499" s="1"/>
      <c r="C499" s="1"/>
      <c r="D499" s="8"/>
      <c r="E499" s="12"/>
    </row>
    <row r="500" spans="1:5" x14ac:dyDescent="0.3">
      <c r="A500" s="8"/>
      <c r="B500" s="1"/>
      <c r="C500" s="1"/>
      <c r="D500" s="8"/>
      <c r="E500" s="12"/>
    </row>
    <row r="501" spans="1:5" x14ac:dyDescent="0.3">
      <c r="A501" s="8"/>
      <c r="B501" s="1"/>
      <c r="C501" s="1"/>
      <c r="D501" s="8"/>
      <c r="E501" s="12"/>
    </row>
    <row r="502" spans="1:5" x14ac:dyDescent="0.3">
      <c r="A502" s="8"/>
      <c r="B502" s="1"/>
      <c r="C502" s="1"/>
      <c r="D502" s="8"/>
      <c r="E502" s="12"/>
    </row>
    <row r="503" spans="1:5" x14ac:dyDescent="0.3">
      <c r="A503" s="6"/>
      <c r="B503" s="1"/>
      <c r="C503" s="1"/>
      <c r="D503" s="8"/>
      <c r="E503" s="12"/>
    </row>
    <row r="504" spans="1:5" x14ac:dyDescent="0.3">
      <c r="A504" s="6"/>
      <c r="B504" s="1"/>
      <c r="C504" s="1"/>
      <c r="D504" s="8"/>
      <c r="E504" s="12"/>
    </row>
    <row r="505" spans="1:5" x14ac:dyDescent="0.3">
      <c r="A505" s="4"/>
      <c r="B505" s="1"/>
      <c r="C505" s="1"/>
      <c r="D505" s="8"/>
      <c r="E505" s="12"/>
    </row>
    <row r="506" spans="1:5" x14ac:dyDescent="0.3">
      <c r="A506" s="4"/>
      <c r="B506" s="1"/>
      <c r="C506" s="1"/>
      <c r="D506" s="8"/>
      <c r="E506" s="12"/>
    </row>
    <row r="507" spans="1:5" x14ac:dyDescent="0.3">
      <c r="A507" s="8"/>
      <c r="B507" s="1"/>
      <c r="C507" s="1"/>
      <c r="D507" s="8"/>
      <c r="E507" s="12"/>
    </row>
    <row r="508" spans="1:5" x14ac:dyDescent="0.3">
      <c r="A508" s="8"/>
      <c r="B508" s="1"/>
      <c r="C508" s="1"/>
      <c r="D508" s="8"/>
      <c r="E508" s="12"/>
    </row>
    <row r="509" spans="1:5" x14ac:dyDescent="0.3">
      <c r="A509" s="8"/>
      <c r="B509" s="1"/>
      <c r="C509" s="1"/>
      <c r="D509" s="8"/>
      <c r="E509" s="12"/>
    </row>
    <row r="510" spans="1:5" x14ac:dyDescent="0.3">
      <c r="A510" s="8"/>
      <c r="B510" s="1"/>
      <c r="C510" s="1"/>
      <c r="D510" s="8"/>
      <c r="E510" s="12"/>
    </row>
    <row r="511" spans="1:5" x14ac:dyDescent="0.3">
      <c r="A511" s="8"/>
      <c r="B511" s="1"/>
      <c r="C511" s="1"/>
      <c r="D511" s="8"/>
      <c r="E511" s="12"/>
    </row>
    <row r="512" spans="1:5" x14ac:dyDescent="0.3">
      <c r="A512" s="8"/>
      <c r="B512" s="1"/>
      <c r="C512" s="1"/>
      <c r="D512" s="8"/>
      <c r="E512" s="12"/>
    </row>
    <row r="513" spans="1:5" x14ac:dyDescent="0.3">
      <c r="A513" s="8"/>
      <c r="B513" s="1"/>
      <c r="C513" s="1"/>
      <c r="D513" s="8"/>
      <c r="E513" s="12"/>
    </row>
    <row r="514" spans="1:5" x14ac:dyDescent="0.3">
      <c r="A514" s="6"/>
      <c r="B514" s="1"/>
      <c r="C514" s="1"/>
      <c r="D514" s="8"/>
      <c r="E514" s="12"/>
    </row>
    <row r="515" spans="1:5" x14ac:dyDescent="0.3">
      <c r="A515" s="8"/>
      <c r="B515" s="1"/>
      <c r="C515" s="1"/>
      <c r="D515" s="8"/>
      <c r="E515" s="12"/>
    </row>
    <row r="516" spans="1:5" x14ac:dyDescent="0.3">
      <c r="A516" s="8"/>
      <c r="B516" s="1"/>
      <c r="C516" s="1"/>
      <c r="D516" s="8"/>
      <c r="E516" s="12"/>
    </row>
    <row r="517" spans="1:5" x14ac:dyDescent="0.3">
      <c r="A517" s="6"/>
      <c r="B517" s="1"/>
      <c r="C517" s="1"/>
      <c r="D517" s="8"/>
      <c r="E517" s="12"/>
    </row>
    <row r="518" spans="1:5" x14ac:dyDescent="0.3">
      <c r="A518" s="8"/>
      <c r="B518" s="1"/>
      <c r="C518" s="1"/>
      <c r="D518" s="8"/>
      <c r="E518" s="12"/>
    </row>
    <row r="519" spans="1:5" x14ac:dyDescent="0.3">
      <c r="A519" s="8"/>
      <c r="B519" s="1"/>
      <c r="C519" s="1"/>
      <c r="D519" s="8"/>
      <c r="E519" s="12"/>
    </row>
    <row r="520" spans="1:5" x14ac:dyDescent="0.3">
      <c r="A520" s="8"/>
      <c r="B520" s="1"/>
      <c r="C520" s="1"/>
      <c r="D520" s="8"/>
      <c r="E520" s="12"/>
    </row>
    <row r="521" spans="1:5" x14ac:dyDescent="0.3">
      <c r="A521" s="8"/>
      <c r="B521" s="1"/>
      <c r="C521" s="1"/>
      <c r="D521" s="8"/>
      <c r="E521" s="12"/>
    </row>
    <row r="522" spans="1:5" x14ac:dyDescent="0.3">
      <c r="A522" s="8"/>
      <c r="B522" s="1"/>
      <c r="C522" s="1"/>
      <c r="D522" s="8"/>
      <c r="E522" s="12"/>
    </row>
    <row r="523" spans="1:5" x14ac:dyDescent="0.3">
      <c r="A523" s="8"/>
      <c r="B523" s="1"/>
      <c r="C523" s="1"/>
      <c r="D523" s="8"/>
      <c r="E523" s="12"/>
    </row>
    <row r="524" spans="1:5" x14ac:dyDescent="0.3">
      <c r="A524" s="6"/>
      <c r="B524" s="1"/>
      <c r="C524" s="1"/>
      <c r="D524" s="8"/>
      <c r="E524" s="12"/>
    </row>
    <row r="525" spans="1:5" x14ac:dyDescent="0.3">
      <c r="A525" s="6"/>
      <c r="B525" s="1"/>
      <c r="C525" s="1"/>
      <c r="D525" s="8"/>
      <c r="E525" s="12"/>
    </row>
    <row r="526" spans="1:5" x14ac:dyDescent="0.3">
      <c r="A526" s="6"/>
      <c r="B526" s="1"/>
      <c r="C526" s="1"/>
      <c r="D526" s="8"/>
      <c r="E526" s="12"/>
    </row>
    <row r="527" spans="1:5" x14ac:dyDescent="0.3">
      <c r="A527" s="6"/>
      <c r="B527" s="1"/>
      <c r="C527" s="1"/>
      <c r="D527" s="8"/>
      <c r="E527" s="12"/>
    </row>
    <row r="528" spans="1:5" x14ac:dyDescent="0.3">
      <c r="A528" s="6"/>
      <c r="B528" s="1"/>
      <c r="C528" s="1"/>
      <c r="D528" s="8"/>
      <c r="E528" s="12"/>
    </row>
    <row r="529" spans="1:5" x14ac:dyDescent="0.3">
      <c r="A529" s="8"/>
      <c r="B529" s="1"/>
      <c r="C529" s="1"/>
      <c r="D529" s="8"/>
      <c r="E529" s="12"/>
    </row>
    <row r="530" spans="1:5" x14ac:dyDescent="0.3">
      <c r="A530" s="6"/>
      <c r="B530" s="1"/>
      <c r="C530" s="1"/>
      <c r="D530" s="8"/>
      <c r="E530" s="12"/>
    </row>
    <row r="531" spans="1:5" x14ac:dyDescent="0.3">
      <c r="A531" s="8"/>
      <c r="B531" s="1"/>
      <c r="C531" s="1"/>
      <c r="D531" s="8"/>
      <c r="E531" s="12"/>
    </row>
    <row r="532" spans="1:5" x14ac:dyDescent="0.3">
      <c r="A532" s="8"/>
      <c r="B532" s="1"/>
      <c r="C532" s="1"/>
      <c r="D532" s="8"/>
      <c r="E532" s="12"/>
    </row>
    <row r="533" spans="1:5" x14ac:dyDescent="0.3">
      <c r="A533" s="8"/>
      <c r="B533" s="1"/>
      <c r="C533" s="1"/>
      <c r="D533" s="8"/>
      <c r="E533" s="12"/>
    </row>
    <row r="534" spans="1:5" x14ac:dyDescent="0.3">
      <c r="A534" s="9"/>
      <c r="B534" s="1"/>
      <c r="C534" s="1"/>
      <c r="D534" s="8"/>
      <c r="E534" s="12"/>
    </row>
    <row r="535" spans="1:5" x14ac:dyDescent="0.3">
      <c r="A535" s="8"/>
      <c r="B535" s="1"/>
      <c r="C535" s="1"/>
      <c r="D535" s="8"/>
      <c r="E535" s="12"/>
    </row>
    <row r="536" spans="1:5" x14ac:dyDescent="0.3">
      <c r="A536" s="8"/>
      <c r="B536" s="1"/>
      <c r="C536" s="1"/>
      <c r="D536" s="8"/>
      <c r="E536" s="12"/>
    </row>
    <row r="537" spans="1:5" x14ac:dyDescent="0.3">
      <c r="A537" s="6"/>
      <c r="B537" s="1"/>
      <c r="C537" s="1"/>
      <c r="D537" s="8"/>
      <c r="E537" s="12"/>
    </row>
    <row r="538" spans="1:5" x14ac:dyDescent="0.3">
      <c r="A538" s="9"/>
      <c r="B538" s="1"/>
      <c r="C538" s="1"/>
      <c r="D538" s="8"/>
      <c r="E538" s="12"/>
    </row>
    <row r="539" spans="1:5" x14ac:dyDescent="0.3">
      <c r="A539" s="8"/>
      <c r="B539" s="1"/>
      <c r="C539" s="1"/>
      <c r="D539" s="8"/>
      <c r="E539" s="12"/>
    </row>
    <row r="540" spans="1:5" x14ac:dyDescent="0.3">
      <c r="A540" s="9"/>
      <c r="B540" s="1"/>
      <c r="C540" s="1"/>
      <c r="D540" s="8"/>
      <c r="E540" s="12"/>
    </row>
    <row r="541" spans="1:5" x14ac:dyDescent="0.3">
      <c r="A541" s="8"/>
      <c r="B541" s="1"/>
      <c r="C541" s="1"/>
      <c r="D541" s="8"/>
      <c r="E541" s="12"/>
    </row>
    <row r="542" spans="1:5" x14ac:dyDescent="0.3">
      <c r="A542" s="6"/>
      <c r="B542" s="1"/>
      <c r="C542" s="1"/>
      <c r="D542" s="8"/>
      <c r="E542" s="12"/>
    </row>
    <row r="543" spans="1:5" x14ac:dyDescent="0.3">
      <c r="A543" s="8"/>
      <c r="B543" s="1"/>
      <c r="C543" s="1"/>
      <c r="D543" s="8"/>
      <c r="E543" s="12"/>
    </row>
    <row r="544" spans="1:5" x14ac:dyDescent="0.3">
      <c r="A544" s="8"/>
      <c r="B544" s="1"/>
      <c r="C544" s="1"/>
      <c r="D544" s="8"/>
      <c r="E544" s="12"/>
    </row>
    <row r="545" spans="1:5" x14ac:dyDescent="0.3">
      <c r="A545" s="8"/>
      <c r="B545" s="1"/>
      <c r="C545" s="1"/>
      <c r="D545" s="8"/>
      <c r="E545" s="12"/>
    </row>
    <row r="546" spans="1:5" x14ac:dyDescent="0.3">
      <c r="A546" s="8"/>
      <c r="B546" s="1"/>
      <c r="C546" s="1"/>
      <c r="D546" s="8"/>
      <c r="E546" s="12"/>
    </row>
    <row r="547" spans="1:5" x14ac:dyDescent="0.3">
      <c r="A547" s="8"/>
      <c r="B547" s="1"/>
      <c r="C547" s="1"/>
      <c r="D547" s="8"/>
      <c r="E547" s="12"/>
    </row>
    <row r="548" spans="1:5" x14ac:dyDescent="0.3">
      <c r="A548" s="8"/>
      <c r="B548" s="1"/>
      <c r="C548" s="1"/>
      <c r="D548" s="8"/>
      <c r="E548" s="12"/>
    </row>
    <row r="549" spans="1:5" x14ac:dyDescent="0.3">
      <c r="A549" s="8"/>
      <c r="B549" s="1"/>
      <c r="C549" s="1"/>
      <c r="D549" s="8"/>
      <c r="E549" s="12"/>
    </row>
    <row r="550" spans="1:5" x14ac:dyDescent="0.3">
      <c r="A550" s="6"/>
      <c r="B550" s="1"/>
      <c r="C550" s="1"/>
      <c r="D550" s="8"/>
      <c r="E550" s="12"/>
    </row>
    <row r="551" spans="1:5" x14ac:dyDescent="0.3">
      <c r="A551" s="8"/>
      <c r="B551" s="1"/>
      <c r="C551" s="1"/>
      <c r="D551" s="8"/>
      <c r="E551" s="12"/>
    </row>
    <row r="552" spans="1:5" x14ac:dyDescent="0.3">
      <c r="A552" s="8"/>
      <c r="B552" s="1"/>
      <c r="C552" s="1"/>
      <c r="D552" s="8"/>
      <c r="E552" s="12"/>
    </row>
    <row r="553" spans="1:5" x14ac:dyDescent="0.3">
      <c r="A553" s="8"/>
      <c r="B553" s="1"/>
      <c r="C553" s="1"/>
      <c r="D553" s="8"/>
      <c r="E553" s="12"/>
    </row>
    <row r="554" spans="1:5" x14ac:dyDescent="0.3">
      <c r="A554" s="7"/>
      <c r="B554" s="1"/>
      <c r="C554" s="1"/>
      <c r="D554" s="8"/>
      <c r="E554" s="12"/>
    </row>
    <row r="555" spans="1:5" x14ac:dyDescent="0.3">
      <c r="A555" s="8"/>
      <c r="B555" s="1"/>
      <c r="C555" s="1"/>
      <c r="D555" s="8"/>
      <c r="E555" s="12"/>
    </row>
    <row r="556" spans="1:5" x14ac:dyDescent="0.3">
      <c r="A556" s="8"/>
      <c r="B556" s="1"/>
      <c r="C556" s="1"/>
      <c r="D556" s="8"/>
      <c r="E556" s="12"/>
    </row>
    <row r="557" spans="1:5" x14ac:dyDescent="0.3">
      <c r="A557" s="6"/>
      <c r="B557" s="1"/>
      <c r="C557" s="1"/>
      <c r="D557" s="8"/>
      <c r="E557" s="12"/>
    </row>
    <row r="558" spans="1:5" x14ac:dyDescent="0.3">
      <c r="A558" s="4"/>
      <c r="B558" s="1"/>
      <c r="C558" s="1"/>
      <c r="D558" s="8"/>
      <c r="E558" s="12"/>
    </row>
    <row r="559" spans="1:5" x14ac:dyDescent="0.3">
      <c r="A559" s="8"/>
      <c r="B559" s="1"/>
      <c r="C559" s="1"/>
      <c r="D559" s="8"/>
      <c r="E559" s="12"/>
    </row>
    <row r="560" spans="1:5" x14ac:dyDescent="0.3">
      <c r="A560" s="8"/>
      <c r="B560" s="1"/>
      <c r="C560" s="1"/>
      <c r="D560" s="8"/>
      <c r="E560" s="12"/>
    </row>
    <row r="561" spans="1:5" x14ac:dyDescent="0.3">
      <c r="A561" s="8"/>
      <c r="B561" s="1"/>
      <c r="C561" s="1"/>
      <c r="D561" s="8"/>
      <c r="E561" s="12"/>
    </row>
    <row r="562" spans="1:5" x14ac:dyDescent="0.3">
      <c r="A562" s="6"/>
      <c r="B562" s="1"/>
      <c r="C562" s="1"/>
      <c r="D562" s="8"/>
      <c r="E562" s="12"/>
    </row>
    <row r="563" spans="1:5" x14ac:dyDescent="0.3">
      <c r="A563" s="6"/>
      <c r="B563" s="1"/>
      <c r="C563" s="1"/>
      <c r="D563" s="8"/>
      <c r="E563" s="12"/>
    </row>
    <row r="564" spans="1:5" x14ac:dyDescent="0.3">
      <c r="A564" s="4"/>
      <c r="B564" s="1"/>
      <c r="C564" s="1"/>
      <c r="D564" s="8"/>
      <c r="E564" s="12"/>
    </row>
    <row r="565" spans="1:5" x14ac:dyDescent="0.3">
      <c r="A565" s="9"/>
      <c r="B565" s="1"/>
      <c r="C565" s="1"/>
      <c r="D565" s="8"/>
      <c r="E565" s="12"/>
    </row>
    <row r="566" spans="1:5" x14ac:dyDescent="0.3">
      <c r="A566" s="8"/>
      <c r="B566" s="1"/>
      <c r="C566" s="1"/>
      <c r="D566" s="8"/>
      <c r="E566" s="12"/>
    </row>
    <row r="567" spans="1:5" x14ac:dyDescent="0.3">
      <c r="A567" s="8"/>
      <c r="B567" s="1"/>
      <c r="C567" s="1"/>
      <c r="D567" s="8"/>
      <c r="E567" s="12"/>
    </row>
    <row r="568" spans="1:5" x14ac:dyDescent="0.3">
      <c r="A568" s="8"/>
      <c r="B568" s="1"/>
      <c r="C568" s="1"/>
      <c r="D568" s="8"/>
      <c r="E568" s="12"/>
    </row>
    <row r="569" spans="1:5" x14ac:dyDescent="0.3">
      <c r="A569" s="8"/>
      <c r="B569" s="1"/>
      <c r="C569" s="1"/>
      <c r="D569" s="8"/>
      <c r="E569" s="12"/>
    </row>
    <row r="570" spans="1:5" x14ac:dyDescent="0.3">
      <c r="A570" s="8"/>
      <c r="B570" s="1"/>
      <c r="C570" s="1"/>
      <c r="D570" s="8"/>
      <c r="E570" s="12"/>
    </row>
    <row r="571" spans="1:5" x14ac:dyDescent="0.3">
      <c r="A571" s="8"/>
      <c r="B571" s="1"/>
      <c r="C571" s="1"/>
      <c r="D571" s="8"/>
      <c r="E571" s="12"/>
    </row>
    <row r="572" spans="1:5" x14ac:dyDescent="0.3">
      <c r="A572" s="4"/>
      <c r="B572" s="1"/>
      <c r="C572" s="1"/>
      <c r="D572" s="8"/>
      <c r="E572" s="12"/>
    </row>
    <row r="573" spans="1:5" x14ac:dyDescent="0.3">
      <c r="A573" s="8"/>
      <c r="B573" s="1"/>
      <c r="C573" s="1"/>
      <c r="D573" s="8"/>
      <c r="E573" s="12"/>
    </row>
    <row r="574" spans="1:5" x14ac:dyDescent="0.3">
      <c r="A574" s="8"/>
      <c r="B574" s="1"/>
      <c r="C574" s="1"/>
      <c r="D574" s="8"/>
      <c r="E574" s="12"/>
    </row>
    <row r="575" spans="1:5" x14ac:dyDescent="0.3">
      <c r="A575" s="8"/>
      <c r="B575" s="1"/>
      <c r="C575" s="1"/>
      <c r="D575" s="8"/>
      <c r="E575" s="12"/>
    </row>
    <row r="576" spans="1:5" x14ac:dyDescent="0.3">
      <c r="A576" s="8"/>
      <c r="B576" s="1"/>
      <c r="C576" s="1"/>
      <c r="D576" s="8"/>
      <c r="E576" s="12"/>
    </row>
    <row r="577" spans="1:5" x14ac:dyDescent="0.3">
      <c r="A577" s="8"/>
      <c r="B577" s="1"/>
      <c r="C577" s="1"/>
      <c r="D577" s="8"/>
      <c r="E577" s="12"/>
    </row>
    <row r="578" spans="1:5" x14ac:dyDescent="0.3">
      <c r="A578" s="8"/>
      <c r="B578" s="1"/>
      <c r="C578" s="1"/>
      <c r="D578" s="8"/>
      <c r="E578" s="12"/>
    </row>
    <row r="579" spans="1:5" x14ac:dyDescent="0.3">
      <c r="A579" s="8"/>
      <c r="B579" s="1"/>
      <c r="C579" s="1"/>
      <c r="D579" s="8"/>
      <c r="E579" s="12"/>
    </row>
    <row r="580" spans="1:5" x14ac:dyDescent="0.3">
      <c r="A580" s="8"/>
      <c r="B580" s="1"/>
      <c r="C580" s="1"/>
      <c r="D580" s="8"/>
      <c r="E580" s="12"/>
    </row>
    <row r="581" spans="1:5" x14ac:dyDescent="0.3">
      <c r="A581" s="8"/>
      <c r="B581" s="1"/>
      <c r="C581" s="1"/>
      <c r="D581" s="8"/>
      <c r="E581" s="12"/>
    </row>
    <row r="582" spans="1:5" x14ac:dyDescent="0.3">
      <c r="A582" s="8"/>
      <c r="B582" s="1"/>
      <c r="C582" s="1"/>
      <c r="D582" s="8"/>
      <c r="E582" s="12"/>
    </row>
    <row r="583" spans="1:5" x14ac:dyDescent="0.3">
      <c r="A583" s="8"/>
      <c r="B583" s="1"/>
      <c r="C583" s="1"/>
      <c r="D583" s="8"/>
      <c r="E583" s="12"/>
    </row>
    <row r="584" spans="1:5" x14ac:dyDescent="0.3">
      <c r="A584" s="8"/>
      <c r="B584" s="1"/>
      <c r="C584" s="1"/>
      <c r="D584" s="8"/>
      <c r="E584" s="12"/>
    </row>
    <row r="585" spans="1:5" x14ac:dyDescent="0.3">
      <c r="A585" s="8"/>
      <c r="B585" s="1"/>
      <c r="C585" s="1"/>
      <c r="D585" s="8"/>
      <c r="E585" s="12"/>
    </row>
    <row r="586" spans="1:5" x14ac:dyDescent="0.3">
      <c r="A586" s="6"/>
      <c r="B586" s="1"/>
      <c r="C586" s="1"/>
      <c r="D586" s="8"/>
      <c r="E586" s="12"/>
    </row>
    <row r="587" spans="1:5" x14ac:dyDescent="0.3">
      <c r="A587" s="6"/>
      <c r="B587" s="1"/>
      <c r="C587" s="1"/>
      <c r="D587" s="8"/>
      <c r="E587" s="12"/>
    </row>
    <row r="588" spans="1:5" x14ac:dyDescent="0.3">
      <c r="A588" s="8"/>
      <c r="B588" s="1"/>
      <c r="C588" s="1"/>
      <c r="D588" s="8"/>
      <c r="E588" s="12"/>
    </row>
    <row r="589" spans="1:5" x14ac:dyDescent="0.3">
      <c r="A589" s="8"/>
      <c r="B589" s="1"/>
      <c r="C589" s="1"/>
      <c r="D589" s="8"/>
      <c r="E589" s="12"/>
    </row>
    <row r="590" spans="1:5" x14ac:dyDescent="0.3">
      <c r="A590" s="8"/>
      <c r="B590" s="1"/>
      <c r="C590" s="1"/>
      <c r="D590" s="8"/>
      <c r="E590" s="12"/>
    </row>
    <row r="591" spans="1:5" x14ac:dyDescent="0.3">
      <c r="A591" s="8"/>
      <c r="B591" s="1"/>
      <c r="C591" s="1"/>
      <c r="D591" s="8"/>
      <c r="E591" s="12"/>
    </row>
    <row r="592" spans="1:5" x14ac:dyDescent="0.3">
      <c r="A592" s="8"/>
      <c r="B592" s="1"/>
      <c r="C592" s="1"/>
      <c r="D592" s="8"/>
      <c r="E592" s="12"/>
    </row>
    <row r="593" spans="1:5" x14ac:dyDescent="0.3">
      <c r="A593" s="8"/>
      <c r="B593" s="1"/>
      <c r="C593" s="1"/>
      <c r="D593" s="8"/>
      <c r="E593" s="12"/>
    </row>
    <row r="594" spans="1:5" x14ac:dyDescent="0.3">
      <c r="A594" s="8"/>
      <c r="B594" s="1"/>
      <c r="C594" s="1"/>
      <c r="D594" s="8"/>
      <c r="E594" s="12"/>
    </row>
    <row r="595" spans="1:5" x14ac:dyDescent="0.3">
      <c r="A595" s="8"/>
      <c r="B595" s="1"/>
      <c r="C595" s="1"/>
      <c r="D595" s="8"/>
      <c r="E595" s="12"/>
    </row>
    <row r="596" spans="1:5" x14ac:dyDescent="0.3">
      <c r="A596" s="8"/>
      <c r="B596" s="1"/>
      <c r="C596" s="1"/>
      <c r="D596" s="8"/>
      <c r="E596" s="12"/>
    </row>
    <row r="597" spans="1:5" x14ac:dyDescent="0.3">
      <c r="A597" s="8"/>
      <c r="B597" s="1"/>
      <c r="C597" s="1"/>
      <c r="D597" s="8"/>
      <c r="E597" s="12"/>
    </row>
    <row r="598" spans="1:5" x14ac:dyDescent="0.3">
      <c r="A598" s="8"/>
      <c r="B598" s="1"/>
      <c r="C598" s="1"/>
      <c r="D598" s="8"/>
      <c r="E598" s="12"/>
    </row>
    <row r="599" spans="1:5" x14ac:dyDescent="0.3">
      <c r="A599" s="8"/>
      <c r="B599" s="1"/>
      <c r="C599" s="1"/>
      <c r="D599" s="8"/>
      <c r="E599" s="12"/>
    </row>
    <row r="600" spans="1:5" x14ac:dyDescent="0.3">
      <c r="A600" s="8"/>
      <c r="B600" s="1"/>
      <c r="C600" s="1"/>
      <c r="D600" s="8"/>
      <c r="E600" s="12"/>
    </row>
    <row r="601" spans="1:5" x14ac:dyDescent="0.3">
      <c r="A601" s="8"/>
      <c r="B601" s="1"/>
      <c r="C601" s="1"/>
      <c r="D601" s="8"/>
      <c r="E601" s="12"/>
    </row>
    <row r="602" spans="1:5" x14ac:dyDescent="0.3">
      <c r="A602" s="8"/>
      <c r="B602" s="1"/>
      <c r="C602" s="1"/>
      <c r="D602" s="8"/>
      <c r="E602" s="12"/>
    </row>
    <row r="603" spans="1:5" x14ac:dyDescent="0.3">
      <c r="A603" s="8"/>
      <c r="B603" s="1"/>
      <c r="C603" s="1"/>
      <c r="D603" s="8"/>
      <c r="E603" s="12"/>
    </row>
    <row r="604" spans="1:5" x14ac:dyDescent="0.3">
      <c r="A604" s="8"/>
      <c r="B604" s="1"/>
      <c r="C604" s="1"/>
      <c r="D604" s="8"/>
      <c r="E604" s="12"/>
    </row>
    <row r="605" spans="1:5" x14ac:dyDescent="0.3">
      <c r="A605" s="8"/>
      <c r="B605" s="1"/>
      <c r="C605" s="1"/>
      <c r="D605" s="8"/>
      <c r="E605" s="12"/>
    </row>
    <row r="606" spans="1:5" x14ac:dyDescent="0.3">
      <c r="A606" s="8"/>
      <c r="B606" s="1"/>
      <c r="C606" s="1"/>
      <c r="D606" s="8"/>
      <c r="E606" s="12"/>
    </row>
    <row r="607" spans="1:5" x14ac:dyDescent="0.3">
      <c r="A607" s="8"/>
      <c r="B607" s="1"/>
      <c r="C607" s="1"/>
      <c r="D607" s="8"/>
      <c r="E607" s="12"/>
    </row>
    <row r="608" spans="1:5" x14ac:dyDescent="0.3">
      <c r="A608" s="8"/>
      <c r="B608" s="1"/>
      <c r="C608" s="1"/>
      <c r="D608" s="8"/>
      <c r="E608" s="12"/>
    </row>
    <row r="609" spans="1:5" x14ac:dyDescent="0.3">
      <c r="A609" s="8"/>
      <c r="B609" s="1"/>
      <c r="C609" s="1"/>
      <c r="D609" s="8"/>
      <c r="E609" s="12"/>
    </row>
    <row r="610" spans="1:5" x14ac:dyDescent="0.3">
      <c r="A610" s="6"/>
      <c r="B610" s="1"/>
      <c r="C610" s="1"/>
      <c r="D610" s="8"/>
      <c r="E610" s="12"/>
    </row>
    <row r="611" spans="1:5" x14ac:dyDescent="0.3">
      <c r="A611" s="8"/>
      <c r="B611" s="1"/>
      <c r="C611" s="1"/>
      <c r="D611" s="8"/>
      <c r="E611" s="12"/>
    </row>
    <row r="612" spans="1:5" x14ac:dyDescent="0.3">
      <c r="A612" s="8"/>
      <c r="B612" s="1"/>
      <c r="C612" s="1"/>
      <c r="D612" s="8"/>
      <c r="E612" s="12"/>
    </row>
    <row r="613" spans="1:5" x14ac:dyDescent="0.3">
      <c r="A613" s="8"/>
      <c r="B613" s="1"/>
      <c r="C613" s="1"/>
      <c r="D613" s="8"/>
      <c r="E613" s="12"/>
    </row>
    <row r="614" spans="1:5" x14ac:dyDescent="0.3">
      <c r="A614" s="8"/>
      <c r="B614" s="1"/>
      <c r="C614" s="1"/>
      <c r="D614" s="8"/>
      <c r="E614" s="12"/>
    </row>
    <row r="615" spans="1:5" x14ac:dyDescent="0.3">
      <c r="A615" s="8"/>
      <c r="B615" s="1"/>
      <c r="C615" s="1"/>
      <c r="D615" s="8"/>
      <c r="E615" s="12"/>
    </row>
    <row r="616" spans="1:5" x14ac:dyDescent="0.3">
      <c r="A616" s="8"/>
      <c r="B616" s="1"/>
      <c r="C616" s="1"/>
      <c r="D616" s="8"/>
      <c r="E616" s="12"/>
    </row>
    <row r="617" spans="1:5" x14ac:dyDescent="0.3">
      <c r="A617" s="8"/>
      <c r="B617" s="1"/>
      <c r="C617" s="1"/>
      <c r="D617" s="8"/>
      <c r="E617" s="12"/>
    </row>
    <row r="618" spans="1:5" x14ac:dyDescent="0.3">
      <c r="A618" s="8"/>
      <c r="B618" s="1"/>
      <c r="C618" s="1"/>
      <c r="D618" s="8"/>
      <c r="E618" s="12"/>
    </row>
    <row r="619" spans="1:5" x14ac:dyDescent="0.3">
      <c r="A619" s="8"/>
      <c r="B619" s="1"/>
      <c r="C619" s="1"/>
      <c r="D619" s="8"/>
      <c r="E619" s="12"/>
    </row>
    <row r="620" spans="1:5" x14ac:dyDescent="0.3">
      <c r="A620" s="8"/>
      <c r="B620" s="1"/>
      <c r="C620" s="1"/>
      <c r="D620" s="8"/>
      <c r="E620" s="12"/>
    </row>
    <row r="621" spans="1:5" x14ac:dyDescent="0.3">
      <c r="A621" s="8"/>
      <c r="B621" s="1"/>
      <c r="C621" s="1"/>
      <c r="D621" s="8"/>
      <c r="E621" s="12"/>
    </row>
    <row r="622" spans="1:5" x14ac:dyDescent="0.3">
      <c r="A622" s="8"/>
      <c r="B622" s="1"/>
      <c r="C622" s="1"/>
      <c r="D622" s="8"/>
      <c r="E622" s="12"/>
    </row>
    <row r="623" spans="1:5" x14ac:dyDescent="0.3">
      <c r="A623" s="8"/>
      <c r="B623" s="1"/>
      <c r="C623" s="1"/>
      <c r="D623" s="8"/>
      <c r="E623" s="12"/>
    </row>
    <row r="624" spans="1:5" x14ac:dyDescent="0.3">
      <c r="A624" s="8"/>
      <c r="B624" s="1"/>
      <c r="C624" s="1"/>
      <c r="D624" s="8"/>
      <c r="E624" s="12"/>
    </row>
    <row r="625" spans="1:5" x14ac:dyDescent="0.3">
      <c r="A625" s="8"/>
      <c r="B625" s="1"/>
      <c r="C625" s="1"/>
      <c r="D625" s="8"/>
      <c r="E625" s="12"/>
    </row>
    <row r="626" spans="1:5" x14ac:dyDescent="0.3">
      <c r="A626" s="8"/>
      <c r="B626" s="1"/>
      <c r="C626" s="1"/>
      <c r="D626" s="8"/>
      <c r="E626" s="12"/>
    </row>
    <row r="627" spans="1:5" x14ac:dyDescent="0.3">
      <c r="A627" s="8"/>
      <c r="B627" s="1"/>
      <c r="C627" s="1"/>
      <c r="D627" s="8"/>
      <c r="E627" s="12"/>
    </row>
    <row r="628" spans="1:5" x14ac:dyDescent="0.3">
      <c r="A628" s="9"/>
      <c r="B628" s="1"/>
      <c r="C628" s="1"/>
      <c r="D628" s="8"/>
      <c r="E628" s="12"/>
    </row>
    <row r="629" spans="1:5" x14ac:dyDescent="0.3">
      <c r="A629" s="8"/>
      <c r="B629" s="1"/>
      <c r="C629" s="1"/>
      <c r="D629" s="8"/>
      <c r="E629" s="12"/>
    </row>
    <row r="630" spans="1:5" x14ac:dyDescent="0.3">
      <c r="A630" s="8"/>
      <c r="B630" s="1"/>
      <c r="C630" s="1"/>
      <c r="D630" s="8"/>
      <c r="E630" s="12"/>
    </row>
    <row r="631" spans="1:5" x14ac:dyDescent="0.3">
      <c r="A631" s="8"/>
      <c r="B631" s="1"/>
      <c r="C631" s="1"/>
      <c r="D631" s="8"/>
      <c r="E631" s="12"/>
    </row>
    <row r="632" spans="1:5" x14ac:dyDescent="0.3">
      <c r="A632" s="8"/>
      <c r="B632" s="1"/>
      <c r="C632" s="1"/>
      <c r="D632" s="8"/>
      <c r="E632" s="12"/>
    </row>
    <row r="633" spans="1:5" x14ac:dyDescent="0.3">
      <c r="A633" s="8"/>
      <c r="B633" s="1"/>
      <c r="C633" s="1"/>
      <c r="D633" s="8"/>
      <c r="E633" s="12"/>
    </row>
    <row r="634" spans="1:5" x14ac:dyDescent="0.3">
      <c r="A634" s="8"/>
      <c r="B634" s="1"/>
      <c r="C634" s="1"/>
      <c r="D634" s="8"/>
      <c r="E634" s="12"/>
    </row>
    <row r="635" spans="1:5" x14ac:dyDescent="0.3">
      <c r="A635" s="8"/>
      <c r="B635" s="1"/>
      <c r="C635" s="1"/>
      <c r="D635" s="8"/>
      <c r="E635" s="12"/>
    </row>
    <row r="636" spans="1:5" x14ac:dyDescent="0.3">
      <c r="A636" s="8"/>
      <c r="B636" s="1"/>
      <c r="C636" s="1"/>
      <c r="D636" s="8"/>
      <c r="E636" s="12"/>
    </row>
    <row r="637" spans="1:5" x14ac:dyDescent="0.3">
      <c r="A637" s="6"/>
      <c r="B637" s="1"/>
      <c r="C637" s="1"/>
      <c r="D637" s="8"/>
      <c r="E637" s="12"/>
    </row>
    <row r="638" spans="1:5" x14ac:dyDescent="0.3">
      <c r="A638" s="8"/>
      <c r="B638" s="1"/>
      <c r="C638" s="1"/>
      <c r="D638" s="8"/>
      <c r="E638" s="12"/>
    </row>
    <row r="639" spans="1:5" x14ac:dyDescent="0.3">
      <c r="A639" s="6"/>
      <c r="B639" s="1"/>
      <c r="C639" s="1"/>
      <c r="D639" s="8"/>
      <c r="E639" s="12"/>
    </row>
    <row r="640" spans="1:5" x14ac:dyDescent="0.3">
      <c r="A640" s="8"/>
      <c r="B640" s="1"/>
      <c r="C640" s="1"/>
      <c r="D640" s="8"/>
      <c r="E640" s="12"/>
    </row>
    <row r="641" spans="1:5" x14ac:dyDescent="0.3">
      <c r="A641" s="8"/>
      <c r="B641" s="1"/>
      <c r="C641" s="1"/>
      <c r="D641" s="8"/>
      <c r="E641" s="12"/>
    </row>
    <row r="642" spans="1:5" x14ac:dyDescent="0.3">
      <c r="A642" s="8"/>
      <c r="B642" s="1"/>
      <c r="C642" s="1"/>
      <c r="D642" s="8"/>
      <c r="E642" s="12"/>
    </row>
    <row r="643" spans="1:5" x14ac:dyDescent="0.3">
      <c r="A643" s="9"/>
      <c r="B643" s="1"/>
      <c r="C643" s="1"/>
      <c r="D643" s="8"/>
      <c r="E643" s="12"/>
    </row>
    <row r="644" spans="1:5" x14ac:dyDescent="0.3">
      <c r="A644" s="9"/>
      <c r="B644" s="1"/>
      <c r="C644" s="1"/>
      <c r="D644" s="8"/>
      <c r="E644" s="12"/>
    </row>
    <row r="645" spans="1:5" x14ac:dyDescent="0.3">
      <c r="A645" s="4"/>
      <c r="B645" s="1"/>
      <c r="C645" s="1"/>
      <c r="D645" s="8"/>
      <c r="E645" s="12"/>
    </row>
    <row r="646" spans="1:5" x14ac:dyDescent="0.3">
      <c r="A646" s="8"/>
      <c r="B646" s="1"/>
      <c r="C646" s="1"/>
      <c r="D646" s="8"/>
      <c r="E646" s="12"/>
    </row>
    <row r="647" spans="1:5" x14ac:dyDescent="0.3">
      <c r="A647" s="8"/>
      <c r="B647" s="1"/>
      <c r="C647" s="1"/>
      <c r="D647" s="8"/>
      <c r="E647" s="12"/>
    </row>
    <row r="648" spans="1:5" x14ac:dyDescent="0.3">
      <c r="A648" s="6"/>
      <c r="B648" s="1"/>
      <c r="C648" s="1"/>
      <c r="D648" s="8"/>
      <c r="E648" s="12"/>
    </row>
    <row r="649" spans="1:5" x14ac:dyDescent="0.3">
      <c r="A649" s="8"/>
      <c r="B649" s="1"/>
      <c r="C649" s="1"/>
      <c r="D649" s="8"/>
      <c r="E649" s="12"/>
    </row>
    <row r="650" spans="1:5" x14ac:dyDescent="0.3">
      <c r="A650" s="6"/>
      <c r="B650" s="1"/>
      <c r="C650" s="1"/>
      <c r="D650" s="8"/>
      <c r="E650" s="12"/>
    </row>
    <row r="651" spans="1:5" x14ac:dyDescent="0.3">
      <c r="A651" s="8"/>
      <c r="B651" s="1"/>
      <c r="C651" s="1"/>
      <c r="D651" s="8"/>
      <c r="E651" s="12"/>
    </row>
    <row r="652" spans="1:5" x14ac:dyDescent="0.3">
      <c r="A652" s="6"/>
      <c r="B652" s="1"/>
      <c r="C652" s="1"/>
      <c r="D652" s="8"/>
      <c r="E652" s="12"/>
    </row>
    <row r="653" spans="1:5" x14ac:dyDescent="0.3">
      <c r="A653" s="8"/>
      <c r="B653" s="1"/>
      <c r="C653" s="1"/>
      <c r="D653" s="8"/>
      <c r="E653" s="12"/>
    </row>
    <row r="654" spans="1:5" x14ac:dyDescent="0.3">
      <c r="A654" s="8"/>
      <c r="B654" s="1"/>
      <c r="C654" s="1"/>
      <c r="D654" s="8"/>
      <c r="E654" s="12"/>
    </row>
    <row r="655" spans="1:5" x14ac:dyDescent="0.3">
      <c r="A655" s="8"/>
      <c r="B655" s="1"/>
      <c r="C655" s="1"/>
      <c r="D655" s="8"/>
      <c r="E655" s="12"/>
    </row>
    <row r="656" spans="1:5" x14ac:dyDescent="0.3">
      <c r="A656" s="8"/>
      <c r="B656" s="1"/>
      <c r="C656" s="1"/>
      <c r="D656" s="8"/>
      <c r="E656" s="12"/>
    </row>
    <row r="657" spans="1:5" x14ac:dyDescent="0.3">
      <c r="A657" s="8"/>
      <c r="B657" s="1"/>
      <c r="C657" s="1"/>
      <c r="D657" s="8"/>
      <c r="E657" s="12"/>
    </row>
    <row r="658" spans="1:5" x14ac:dyDescent="0.3">
      <c r="A658" s="8"/>
      <c r="B658" s="1"/>
      <c r="C658" s="1"/>
      <c r="D658" s="8"/>
      <c r="E658" s="12"/>
    </row>
    <row r="659" spans="1:5" x14ac:dyDescent="0.3">
      <c r="A659" s="6"/>
      <c r="B659" s="1"/>
      <c r="C659" s="1"/>
      <c r="D659" s="8"/>
      <c r="E659" s="12"/>
    </row>
    <row r="660" spans="1:5" x14ac:dyDescent="0.3">
      <c r="A660" s="6"/>
      <c r="B660" s="1"/>
      <c r="C660" s="1"/>
      <c r="D660" s="8"/>
      <c r="E660" s="12"/>
    </row>
    <row r="661" spans="1:5" x14ac:dyDescent="0.3">
      <c r="A661" s="8"/>
      <c r="B661" s="1"/>
      <c r="C661" s="1"/>
      <c r="D661" s="8"/>
      <c r="E661" s="12"/>
    </row>
    <row r="662" spans="1:5" x14ac:dyDescent="0.3">
      <c r="A662" s="8"/>
      <c r="B662" s="1"/>
      <c r="C662" s="1"/>
      <c r="D662" s="8"/>
      <c r="E662" s="12"/>
    </row>
    <row r="663" spans="1:5" x14ac:dyDescent="0.3">
      <c r="A663" s="8"/>
      <c r="B663" s="1"/>
      <c r="C663" s="1"/>
      <c r="D663" s="8"/>
      <c r="E663" s="12"/>
    </row>
    <row r="664" spans="1:5" x14ac:dyDescent="0.3">
      <c r="A664" s="8"/>
      <c r="B664" s="1"/>
      <c r="C664" s="1"/>
      <c r="D664" s="8"/>
      <c r="E664" s="12"/>
    </row>
    <row r="665" spans="1:5" x14ac:dyDescent="0.3">
      <c r="A665" s="8"/>
      <c r="B665" s="1"/>
      <c r="C665" s="1"/>
      <c r="D665" s="8"/>
      <c r="E665" s="12"/>
    </row>
    <row r="666" spans="1:5" x14ac:dyDescent="0.3">
      <c r="A666" s="8"/>
      <c r="B666" s="1"/>
      <c r="C666" s="1"/>
      <c r="D666" s="8"/>
      <c r="E666" s="12"/>
    </row>
    <row r="667" spans="1:5" x14ac:dyDescent="0.3">
      <c r="A667" s="8"/>
      <c r="B667" s="1"/>
      <c r="C667" s="1"/>
      <c r="D667" s="8"/>
      <c r="E667" s="12"/>
    </row>
    <row r="668" spans="1:5" x14ac:dyDescent="0.3">
      <c r="A668" s="8"/>
      <c r="B668" s="1"/>
      <c r="C668" s="1"/>
      <c r="D668" s="8"/>
      <c r="E668" s="12"/>
    </row>
    <row r="669" spans="1:5" x14ac:dyDescent="0.3">
      <c r="A669" s="8"/>
      <c r="B669" s="1"/>
      <c r="C669" s="1"/>
      <c r="D669" s="8"/>
      <c r="E669" s="12"/>
    </row>
    <row r="670" spans="1:5" x14ac:dyDescent="0.3">
      <c r="A670" s="6"/>
      <c r="B670" s="1"/>
      <c r="C670" s="1"/>
      <c r="D670" s="8"/>
      <c r="E670" s="12"/>
    </row>
    <row r="671" spans="1:5" x14ac:dyDescent="0.3">
      <c r="A671" s="4"/>
      <c r="B671" s="1"/>
      <c r="C671" s="1"/>
      <c r="D671" s="8"/>
      <c r="E671" s="12"/>
    </row>
    <row r="672" spans="1:5" x14ac:dyDescent="0.3">
      <c r="A672" s="8"/>
      <c r="B672" s="1"/>
      <c r="C672" s="1"/>
      <c r="D672" s="8"/>
      <c r="E672" s="12"/>
    </row>
    <row r="673" spans="1:5" x14ac:dyDescent="0.3">
      <c r="A673" s="6"/>
      <c r="B673" s="1"/>
      <c r="C673" s="1"/>
      <c r="D673" s="8"/>
      <c r="E673" s="12"/>
    </row>
    <row r="674" spans="1:5" x14ac:dyDescent="0.3">
      <c r="A674" s="8"/>
      <c r="B674" s="1"/>
      <c r="C674" s="1"/>
      <c r="D674" s="8"/>
      <c r="E674" s="12"/>
    </row>
    <row r="675" spans="1:5" x14ac:dyDescent="0.3">
      <c r="A675" s="8"/>
      <c r="B675" s="1"/>
      <c r="C675" s="1"/>
      <c r="D675" s="8"/>
      <c r="E675" s="12"/>
    </row>
    <row r="676" spans="1:5" x14ac:dyDescent="0.3">
      <c r="A676" s="8"/>
      <c r="B676" s="1"/>
      <c r="C676" s="1"/>
      <c r="D676" s="8"/>
      <c r="E676" s="12"/>
    </row>
    <row r="677" spans="1:5" x14ac:dyDescent="0.3">
      <c r="A677" s="8"/>
      <c r="B677" s="1"/>
      <c r="C677" s="1"/>
      <c r="D677" s="8"/>
      <c r="E677" s="12"/>
    </row>
    <row r="678" spans="1:5" x14ac:dyDescent="0.3">
      <c r="A678" s="8"/>
      <c r="B678" s="1"/>
      <c r="C678" s="1"/>
      <c r="D678" s="8"/>
      <c r="E678" s="12"/>
    </row>
    <row r="679" spans="1:5" x14ac:dyDescent="0.3">
      <c r="A679" s="8"/>
      <c r="B679" s="1"/>
      <c r="C679" s="1"/>
      <c r="D679" s="8"/>
      <c r="E679" s="12"/>
    </row>
    <row r="680" spans="1:5" x14ac:dyDescent="0.3">
      <c r="A680" s="8"/>
      <c r="B680" s="1"/>
      <c r="C680" s="1"/>
      <c r="D680" s="8"/>
      <c r="E680" s="12"/>
    </row>
    <row r="681" spans="1:5" x14ac:dyDescent="0.3">
      <c r="A681" s="8"/>
      <c r="B681" s="1"/>
      <c r="C681" s="1"/>
      <c r="D681" s="8"/>
      <c r="E681" s="12"/>
    </row>
    <row r="682" spans="1:5" x14ac:dyDescent="0.3">
      <c r="A682" s="8"/>
      <c r="B682" s="1"/>
      <c r="C682" s="1"/>
      <c r="D682" s="8"/>
      <c r="E682" s="12"/>
    </row>
    <row r="683" spans="1:5" x14ac:dyDescent="0.3">
      <c r="A683" s="8"/>
      <c r="B683" s="1"/>
      <c r="C683" s="1"/>
      <c r="D683" s="8"/>
      <c r="E683" s="12"/>
    </row>
    <row r="684" spans="1:5" x14ac:dyDescent="0.3">
      <c r="A684" s="8"/>
      <c r="B684" s="1"/>
      <c r="C684" s="1"/>
      <c r="D684" s="8"/>
      <c r="E684" s="12"/>
    </row>
    <row r="685" spans="1:5" x14ac:dyDescent="0.3">
      <c r="A685" s="8"/>
      <c r="B685" s="1"/>
      <c r="C685" s="1"/>
      <c r="D685" s="8"/>
      <c r="E685" s="12"/>
    </row>
    <row r="686" spans="1:5" x14ac:dyDescent="0.3">
      <c r="A686" s="8"/>
      <c r="B686" s="1"/>
      <c r="C686" s="1"/>
      <c r="D686" s="8"/>
      <c r="E686" s="12"/>
    </row>
    <row r="687" spans="1:5" x14ac:dyDescent="0.3">
      <c r="A687" s="4"/>
      <c r="B687" s="1"/>
      <c r="C687" s="1"/>
      <c r="D687" s="8"/>
      <c r="E687" s="12"/>
    </row>
    <row r="688" spans="1:5" x14ac:dyDescent="0.3">
      <c r="A688" s="8"/>
      <c r="B688" s="1"/>
      <c r="C688" s="1"/>
      <c r="D688" s="8"/>
      <c r="E688" s="12"/>
    </row>
    <row r="689" spans="1:5" x14ac:dyDescent="0.3">
      <c r="A689" s="4"/>
      <c r="B689" s="1"/>
      <c r="C689" s="1"/>
      <c r="D689" s="8"/>
      <c r="E689" s="12"/>
    </row>
    <row r="690" spans="1:5" x14ac:dyDescent="0.3">
      <c r="A690" s="6"/>
      <c r="B690" s="1"/>
      <c r="C690" s="1"/>
      <c r="D690" s="8"/>
      <c r="E690" s="12"/>
    </row>
    <row r="691" spans="1:5" x14ac:dyDescent="0.3">
      <c r="A691" s="6"/>
      <c r="B691" s="1"/>
      <c r="C691" s="1"/>
      <c r="D691" s="8"/>
      <c r="E691" s="12"/>
    </row>
    <row r="692" spans="1:5" x14ac:dyDescent="0.3">
      <c r="A692" s="6"/>
      <c r="B692" s="1"/>
      <c r="C692" s="1"/>
      <c r="D692" s="8"/>
      <c r="E692" s="12"/>
    </row>
    <row r="693" spans="1:5" x14ac:dyDescent="0.3">
      <c r="A693" s="6"/>
      <c r="B693" s="1"/>
      <c r="C693" s="1"/>
      <c r="D693" s="8"/>
      <c r="E693" s="12"/>
    </row>
    <row r="694" spans="1:5" x14ac:dyDescent="0.3">
      <c r="A694" s="8"/>
      <c r="B694" s="1"/>
      <c r="C694" s="1"/>
      <c r="D694" s="8"/>
      <c r="E694" s="12"/>
    </row>
    <row r="695" spans="1:5" x14ac:dyDescent="0.3">
      <c r="A695" s="8"/>
      <c r="B695" s="1"/>
      <c r="C695" s="1"/>
      <c r="D695" s="8"/>
      <c r="E695" s="12"/>
    </row>
    <row r="696" spans="1:5" x14ac:dyDescent="0.3">
      <c r="A696" s="8"/>
      <c r="B696" s="1"/>
      <c r="C696" s="1"/>
      <c r="D696" s="8"/>
      <c r="E696" s="12"/>
    </row>
    <row r="697" spans="1:5" x14ac:dyDescent="0.3">
      <c r="A697" s="8"/>
      <c r="B697" s="1"/>
      <c r="C697" s="1"/>
      <c r="D697" s="8"/>
      <c r="E697" s="12"/>
    </row>
    <row r="698" spans="1:5" x14ac:dyDescent="0.3">
      <c r="A698" s="8"/>
      <c r="B698" s="1"/>
      <c r="C698" s="1"/>
      <c r="D698" s="8"/>
      <c r="E698" s="12"/>
    </row>
    <row r="699" spans="1:5" x14ac:dyDescent="0.3">
      <c r="A699" s="8"/>
      <c r="B699" s="1"/>
      <c r="C699" s="1"/>
      <c r="D699" s="8"/>
      <c r="E699" s="12"/>
    </row>
    <row r="700" spans="1:5" x14ac:dyDescent="0.3">
      <c r="A700" s="6"/>
      <c r="B700" s="1"/>
      <c r="C700" s="1"/>
      <c r="D700" s="8"/>
      <c r="E700" s="12"/>
    </row>
    <row r="701" spans="1:5" x14ac:dyDescent="0.3">
      <c r="A701" s="8"/>
      <c r="B701" s="1"/>
      <c r="C701" s="1"/>
      <c r="D701" s="8"/>
      <c r="E701" s="12"/>
    </row>
    <row r="702" spans="1:5" x14ac:dyDescent="0.3">
      <c r="A702" s="6"/>
      <c r="B702" s="1"/>
      <c r="C702" s="1"/>
      <c r="D702" s="8"/>
      <c r="E702" s="12"/>
    </row>
    <row r="703" spans="1:5" x14ac:dyDescent="0.3">
      <c r="A703" s="8"/>
      <c r="B703" s="1"/>
      <c r="C703" s="1"/>
      <c r="D703" s="8"/>
      <c r="E703" s="12"/>
    </row>
    <row r="704" spans="1:5" x14ac:dyDescent="0.3">
      <c r="A704" s="8"/>
      <c r="B704" s="1"/>
      <c r="C704" s="1"/>
      <c r="D704" s="8"/>
      <c r="E704" s="12"/>
    </row>
    <row r="705" spans="1:5" x14ac:dyDescent="0.3">
      <c r="A705" s="6"/>
      <c r="B705" s="1"/>
      <c r="C705" s="1"/>
      <c r="D705" s="8"/>
      <c r="E705" s="12"/>
    </row>
    <row r="706" spans="1:5" x14ac:dyDescent="0.3">
      <c r="A706" s="8"/>
      <c r="B706" s="1"/>
      <c r="C706" s="1"/>
      <c r="D706" s="8"/>
      <c r="E706" s="12"/>
    </row>
    <row r="707" spans="1:5" x14ac:dyDescent="0.3">
      <c r="A707" s="8"/>
      <c r="B707" s="1"/>
      <c r="C707" s="1"/>
      <c r="D707" s="8"/>
      <c r="E707" s="12"/>
    </row>
    <row r="708" spans="1:5" x14ac:dyDescent="0.3">
      <c r="A708" s="8"/>
      <c r="B708" s="1"/>
      <c r="C708" s="1"/>
      <c r="D708" s="8"/>
      <c r="E708" s="12"/>
    </row>
    <row r="709" spans="1:5" x14ac:dyDescent="0.3">
      <c r="A709" s="8"/>
      <c r="B709" s="1"/>
      <c r="C709" s="1"/>
      <c r="D709" s="8"/>
      <c r="E709" s="12"/>
    </row>
    <row r="710" spans="1:5" x14ac:dyDescent="0.3">
      <c r="A710" s="8"/>
      <c r="B710" s="1"/>
      <c r="C710" s="1"/>
      <c r="D710" s="8"/>
      <c r="E710" s="12"/>
    </row>
    <row r="711" spans="1:5" x14ac:dyDescent="0.3">
      <c r="A711" s="8"/>
      <c r="B711" s="1"/>
      <c r="C711" s="1"/>
      <c r="D711" s="8"/>
      <c r="E711" s="12"/>
    </row>
    <row r="712" spans="1:5" x14ac:dyDescent="0.3">
      <c r="A712" s="8"/>
      <c r="B712" s="1"/>
      <c r="C712" s="1"/>
      <c r="D712" s="8"/>
      <c r="E712" s="12"/>
    </row>
    <row r="713" spans="1:5" x14ac:dyDescent="0.3">
      <c r="A713" s="8"/>
      <c r="B713" s="1"/>
      <c r="C713" s="1"/>
      <c r="D713" s="8"/>
      <c r="E713" s="12"/>
    </row>
    <row r="714" spans="1:5" x14ac:dyDescent="0.3">
      <c r="A714" s="8"/>
      <c r="B714" s="1"/>
      <c r="C714" s="1"/>
      <c r="D714" s="8"/>
      <c r="E714" s="12"/>
    </row>
    <row r="715" spans="1:5" x14ac:dyDescent="0.3">
      <c r="A715" s="6"/>
      <c r="B715" s="1"/>
      <c r="C715" s="1"/>
      <c r="D715" s="8"/>
      <c r="E715" s="12"/>
    </row>
    <row r="716" spans="1:5" x14ac:dyDescent="0.3">
      <c r="A716" s="8"/>
      <c r="B716" s="1"/>
      <c r="C716" s="1"/>
      <c r="D716" s="8"/>
      <c r="E716" s="12"/>
    </row>
    <row r="717" spans="1:5" x14ac:dyDescent="0.3">
      <c r="A717" s="8"/>
      <c r="B717" s="1"/>
      <c r="C717" s="1"/>
      <c r="D717" s="8"/>
      <c r="E717" s="12"/>
    </row>
    <row r="718" spans="1:5" x14ac:dyDescent="0.3">
      <c r="A718" s="8"/>
      <c r="B718" s="1"/>
      <c r="C718" s="1"/>
      <c r="D718" s="8"/>
      <c r="E718" s="12"/>
    </row>
    <row r="719" spans="1:5" x14ac:dyDescent="0.3">
      <c r="A719" s="8"/>
      <c r="B719" s="1"/>
      <c r="C719" s="1"/>
      <c r="D719" s="8"/>
      <c r="E719" s="12"/>
    </row>
    <row r="720" spans="1:5" x14ac:dyDescent="0.3">
      <c r="A720" s="8"/>
      <c r="B720" s="1"/>
      <c r="C720" s="1"/>
      <c r="D720" s="8"/>
      <c r="E720" s="12"/>
    </row>
    <row r="721" spans="1:5" x14ac:dyDescent="0.3">
      <c r="A721" s="8"/>
      <c r="B721" s="1"/>
      <c r="C721" s="1"/>
      <c r="D721" s="8"/>
      <c r="E721" s="12"/>
    </row>
    <row r="722" spans="1:5" x14ac:dyDescent="0.3">
      <c r="A722" s="8"/>
      <c r="B722" s="1"/>
      <c r="C722" s="1"/>
      <c r="D722" s="8"/>
      <c r="E722" s="12"/>
    </row>
    <row r="723" spans="1:5" x14ac:dyDescent="0.3">
      <c r="A723" s="8"/>
      <c r="B723" s="1"/>
      <c r="C723" s="1"/>
      <c r="D723" s="8"/>
      <c r="E723" s="12"/>
    </row>
    <row r="724" spans="1:5" x14ac:dyDescent="0.3">
      <c r="A724" s="8"/>
      <c r="B724" s="1"/>
      <c r="C724" s="1"/>
      <c r="D724" s="8"/>
      <c r="E724" s="12"/>
    </row>
    <row r="725" spans="1:5" x14ac:dyDescent="0.3">
      <c r="A725" s="8"/>
      <c r="B725" s="1"/>
      <c r="C725" s="1"/>
      <c r="D725" s="8"/>
      <c r="E725" s="12"/>
    </row>
    <row r="726" spans="1:5" x14ac:dyDescent="0.3">
      <c r="A726" s="8"/>
      <c r="B726" s="1"/>
      <c r="C726" s="1"/>
      <c r="D726" s="8"/>
      <c r="E726" s="12"/>
    </row>
    <row r="727" spans="1:5" x14ac:dyDescent="0.3">
      <c r="A727" s="8"/>
      <c r="B727" s="1"/>
      <c r="C727" s="1"/>
      <c r="D727" s="8"/>
      <c r="E727" s="12"/>
    </row>
    <row r="728" spans="1:5" x14ac:dyDescent="0.3">
      <c r="A728" s="8"/>
      <c r="B728" s="1"/>
      <c r="C728" s="1"/>
      <c r="D728" s="8"/>
      <c r="E728" s="12"/>
    </row>
    <row r="729" spans="1:5" x14ac:dyDescent="0.3">
      <c r="A729" s="8"/>
      <c r="B729" s="1"/>
      <c r="C729" s="1"/>
      <c r="D729" s="8"/>
      <c r="E729" s="12"/>
    </row>
    <row r="730" spans="1:5" x14ac:dyDescent="0.3">
      <c r="A730" s="8"/>
      <c r="B730" s="1"/>
      <c r="C730" s="1"/>
      <c r="D730" s="8"/>
      <c r="E730" s="12"/>
    </row>
    <row r="731" spans="1:5" x14ac:dyDescent="0.3">
      <c r="A731" s="8"/>
      <c r="B731" s="1"/>
      <c r="C731" s="1"/>
      <c r="D731" s="8"/>
      <c r="E731" s="12"/>
    </row>
    <row r="732" spans="1:5" x14ac:dyDescent="0.3">
      <c r="A732" s="8"/>
      <c r="B732" s="1"/>
      <c r="C732" s="1"/>
      <c r="D732" s="8"/>
      <c r="E732" s="12"/>
    </row>
    <row r="733" spans="1:5" x14ac:dyDescent="0.3">
      <c r="A733" s="8"/>
      <c r="B733" s="1"/>
      <c r="C733" s="1"/>
      <c r="D733" s="8"/>
      <c r="E733" s="12"/>
    </row>
    <row r="734" spans="1:5" x14ac:dyDescent="0.3">
      <c r="A734" s="8"/>
      <c r="B734" s="1"/>
      <c r="C734" s="1"/>
      <c r="D734" s="8"/>
      <c r="E734" s="12"/>
    </row>
    <row r="735" spans="1:5" x14ac:dyDescent="0.3">
      <c r="A735" s="8"/>
      <c r="B735" s="1"/>
      <c r="C735" s="1"/>
      <c r="D735" s="8"/>
      <c r="E735" s="12"/>
    </row>
    <row r="736" spans="1:5" x14ac:dyDescent="0.3">
      <c r="A736" s="6"/>
      <c r="B736" s="1"/>
      <c r="C736" s="1"/>
      <c r="D736" s="8"/>
      <c r="E736" s="12"/>
    </row>
    <row r="737" spans="1:5" x14ac:dyDescent="0.3">
      <c r="A737" s="8"/>
      <c r="B737" s="1"/>
      <c r="C737" s="1"/>
      <c r="D737" s="8"/>
      <c r="E737" s="12"/>
    </row>
    <row r="738" spans="1:5" x14ac:dyDescent="0.3">
      <c r="A738" s="8"/>
      <c r="B738" s="1"/>
      <c r="C738" s="1"/>
      <c r="D738" s="8"/>
      <c r="E738" s="12"/>
    </row>
    <row r="739" spans="1:5" x14ac:dyDescent="0.3">
      <c r="A739" s="8"/>
      <c r="B739" s="1"/>
      <c r="C739" s="1"/>
      <c r="D739" s="8"/>
      <c r="E739" s="12"/>
    </row>
    <row r="740" spans="1:5" x14ac:dyDescent="0.3">
      <c r="A740" s="8"/>
      <c r="B740" s="1"/>
      <c r="C740" s="1"/>
      <c r="D740" s="8"/>
      <c r="E740" s="12"/>
    </row>
    <row r="741" spans="1:5" x14ac:dyDescent="0.3">
      <c r="A741" s="4"/>
      <c r="B741" s="1"/>
      <c r="C741" s="1"/>
      <c r="D741" s="8"/>
      <c r="E741" s="12"/>
    </row>
    <row r="742" spans="1:5" x14ac:dyDescent="0.3">
      <c r="A742" s="8"/>
      <c r="B742" s="1"/>
      <c r="C742" s="1"/>
      <c r="D742" s="8"/>
      <c r="E742" s="12"/>
    </row>
    <row r="743" spans="1:5" x14ac:dyDescent="0.3">
      <c r="A743" s="8"/>
      <c r="B743" s="1"/>
      <c r="C743" s="1"/>
      <c r="D743" s="8"/>
      <c r="E743" s="12"/>
    </row>
    <row r="744" spans="1:5" x14ac:dyDescent="0.3">
      <c r="A744" s="8"/>
      <c r="B744" s="1"/>
      <c r="C744" s="1"/>
      <c r="D744" s="8"/>
      <c r="E744" s="12"/>
    </row>
    <row r="745" spans="1:5" x14ac:dyDescent="0.3">
      <c r="A745" s="8"/>
      <c r="B745" s="1"/>
      <c r="C745" s="1"/>
      <c r="D745" s="8"/>
      <c r="E745" s="12"/>
    </row>
    <row r="746" spans="1:5" x14ac:dyDescent="0.3">
      <c r="A746" s="6"/>
      <c r="B746" s="1"/>
      <c r="C746" s="1"/>
      <c r="D746" s="8"/>
      <c r="E746" s="12"/>
    </row>
    <row r="747" spans="1:5" x14ac:dyDescent="0.3">
      <c r="A747" s="8"/>
      <c r="B747" s="1"/>
      <c r="C747" s="1"/>
      <c r="D747" s="8"/>
      <c r="E747" s="12"/>
    </row>
    <row r="748" spans="1:5" x14ac:dyDescent="0.3">
      <c r="A748" s="8"/>
      <c r="B748" s="1"/>
      <c r="C748" s="1"/>
      <c r="D748" s="8"/>
      <c r="E748" s="12"/>
    </row>
    <row r="749" spans="1:5" x14ac:dyDescent="0.3">
      <c r="A749" s="6"/>
      <c r="B749" s="1"/>
      <c r="C749" s="1"/>
      <c r="D749" s="8"/>
      <c r="E749" s="12"/>
    </row>
    <row r="750" spans="1:5" x14ac:dyDescent="0.3">
      <c r="A750" s="8"/>
      <c r="B750" s="1"/>
      <c r="C750" s="1"/>
      <c r="D750" s="8"/>
      <c r="E750" s="12"/>
    </row>
    <row r="751" spans="1:5" x14ac:dyDescent="0.3">
      <c r="A751" s="6"/>
      <c r="B751" s="1"/>
      <c r="C751" s="1"/>
      <c r="D751" s="8"/>
      <c r="E751" s="12"/>
    </row>
    <row r="752" spans="1:5" x14ac:dyDescent="0.3">
      <c r="A752" s="6"/>
      <c r="B752" s="1"/>
      <c r="C752" s="1"/>
      <c r="D752" s="8"/>
      <c r="E752" s="12"/>
    </row>
    <row r="753" spans="1:5" x14ac:dyDescent="0.3">
      <c r="A753" s="8"/>
      <c r="B753" s="1"/>
      <c r="C753" s="1"/>
      <c r="D753" s="8"/>
      <c r="E753" s="12"/>
    </row>
    <row r="754" spans="1:5" x14ac:dyDescent="0.3">
      <c r="A754" s="6"/>
      <c r="B754" s="1"/>
      <c r="C754" s="1"/>
      <c r="D754" s="8"/>
      <c r="E754" s="12"/>
    </row>
    <row r="755" spans="1:5" x14ac:dyDescent="0.3">
      <c r="A755" s="8"/>
      <c r="B755" s="1"/>
      <c r="C755" s="1"/>
      <c r="D755" s="8"/>
      <c r="E755" s="12"/>
    </row>
    <row r="756" spans="1:5" x14ac:dyDescent="0.3">
      <c r="A756" s="8"/>
      <c r="B756" s="1"/>
      <c r="C756" s="1"/>
      <c r="D756" s="8"/>
      <c r="E756" s="12"/>
    </row>
    <row r="757" spans="1:5" x14ac:dyDescent="0.3">
      <c r="A757" s="8"/>
      <c r="B757" s="1"/>
      <c r="C757" s="1"/>
      <c r="D757" s="8"/>
      <c r="E757" s="12"/>
    </row>
    <row r="758" spans="1:5" x14ac:dyDescent="0.3">
      <c r="A758" s="8"/>
      <c r="B758" s="1"/>
      <c r="C758" s="1"/>
      <c r="D758" s="8"/>
      <c r="E758" s="12"/>
    </row>
    <row r="759" spans="1:5" x14ac:dyDescent="0.3">
      <c r="A759" s="4"/>
      <c r="B759" s="1"/>
      <c r="C759" s="1"/>
      <c r="D759" s="8"/>
      <c r="E759" s="12"/>
    </row>
    <row r="760" spans="1:5" x14ac:dyDescent="0.3">
      <c r="A760" s="10"/>
      <c r="B760" s="1"/>
      <c r="C760" s="1"/>
      <c r="D760" s="8"/>
      <c r="E760" s="12"/>
    </row>
    <row r="761" spans="1:5" x14ac:dyDescent="0.3">
      <c r="A761" s="8"/>
      <c r="B761" s="1"/>
      <c r="C761" s="1"/>
      <c r="D761" s="8"/>
      <c r="E761" s="12"/>
    </row>
    <row r="762" spans="1:5" x14ac:dyDescent="0.3">
      <c r="A762" s="8"/>
      <c r="B762" s="1"/>
      <c r="C762" s="1"/>
      <c r="D762" s="8"/>
      <c r="E762" s="12"/>
    </row>
    <row r="763" spans="1:5" x14ac:dyDescent="0.3">
      <c r="A763" s="8"/>
      <c r="B763" s="1"/>
      <c r="C763" s="1"/>
      <c r="D763" s="8"/>
      <c r="E763" s="12"/>
    </row>
    <row r="764" spans="1:5" x14ac:dyDescent="0.3">
      <c r="A764" s="8"/>
      <c r="B764" s="1"/>
      <c r="C764" s="1"/>
      <c r="D764" s="8"/>
      <c r="E764" s="12"/>
    </row>
    <row r="765" spans="1:5" x14ac:dyDescent="0.3">
      <c r="A765" s="8"/>
      <c r="B765" s="1"/>
      <c r="C765" s="1"/>
      <c r="D765" s="8"/>
      <c r="E765" s="12"/>
    </row>
    <row r="766" spans="1:5" x14ac:dyDescent="0.3">
      <c r="A766" s="8"/>
      <c r="B766" s="1"/>
      <c r="C766" s="1"/>
      <c r="D766" s="8"/>
      <c r="E766" s="12"/>
    </row>
    <row r="767" spans="1:5" x14ac:dyDescent="0.3">
      <c r="A767" s="8"/>
      <c r="B767" s="1"/>
      <c r="C767" s="1"/>
      <c r="D767" s="8"/>
      <c r="E767" s="12"/>
    </row>
    <row r="768" spans="1:5" x14ac:dyDescent="0.3">
      <c r="A768" s="8"/>
      <c r="B768" s="1"/>
      <c r="C768" s="1"/>
      <c r="D768" s="8"/>
      <c r="E768" s="12"/>
    </row>
    <row r="769" spans="1:5" x14ac:dyDescent="0.3">
      <c r="A769" s="8"/>
      <c r="B769" s="1"/>
      <c r="C769" s="1"/>
      <c r="D769" s="8"/>
      <c r="E769" s="12"/>
    </row>
    <row r="770" spans="1:5" x14ac:dyDescent="0.3">
      <c r="A770" s="8"/>
      <c r="B770" s="1"/>
      <c r="C770" s="1"/>
      <c r="D770" s="8"/>
      <c r="E770" s="12"/>
    </row>
    <row r="771" spans="1:5" x14ac:dyDescent="0.3">
      <c r="A771" s="8"/>
      <c r="B771" s="1"/>
      <c r="C771" s="1"/>
      <c r="D771" s="8"/>
      <c r="E771" s="12"/>
    </row>
    <row r="772" spans="1:5" x14ac:dyDescent="0.3">
      <c r="A772" s="6"/>
      <c r="B772" s="1"/>
      <c r="C772" s="1"/>
      <c r="D772" s="8"/>
      <c r="E772" s="12"/>
    </row>
    <row r="773" spans="1:5" x14ac:dyDescent="0.3">
      <c r="A773" s="8"/>
      <c r="B773" s="1"/>
      <c r="C773" s="1"/>
      <c r="D773" s="8"/>
      <c r="E773" s="12"/>
    </row>
    <row r="774" spans="1:5" x14ac:dyDescent="0.3">
      <c r="A774" s="6"/>
      <c r="B774" s="1"/>
      <c r="C774" s="1"/>
      <c r="D774" s="8"/>
      <c r="E774" s="12"/>
    </row>
    <row r="775" spans="1:5" x14ac:dyDescent="0.3">
      <c r="A775" s="8"/>
      <c r="B775" s="1"/>
      <c r="C775" s="1"/>
      <c r="D775" s="8"/>
      <c r="E775" s="12"/>
    </row>
    <row r="776" spans="1:5" x14ac:dyDescent="0.3">
      <c r="A776" s="8"/>
      <c r="B776" s="1"/>
      <c r="C776" s="1"/>
      <c r="D776" s="8"/>
      <c r="E776" s="12"/>
    </row>
    <row r="777" spans="1:5" x14ac:dyDescent="0.3">
      <c r="A777" s="8"/>
      <c r="B777" s="1"/>
      <c r="C777" s="1"/>
      <c r="D777" s="8"/>
      <c r="E777" s="12"/>
    </row>
    <row r="778" spans="1:5" x14ac:dyDescent="0.3">
      <c r="A778" s="8"/>
      <c r="B778" s="1"/>
      <c r="C778" s="1"/>
      <c r="D778" s="8"/>
      <c r="E778" s="12"/>
    </row>
    <row r="779" spans="1:5" x14ac:dyDescent="0.3">
      <c r="A779" s="8"/>
      <c r="B779" s="1"/>
      <c r="C779" s="1"/>
      <c r="D779" s="8"/>
      <c r="E779" s="12"/>
    </row>
    <row r="780" spans="1:5" x14ac:dyDescent="0.3">
      <c r="A780" s="8"/>
      <c r="B780" s="1"/>
      <c r="C780" s="1"/>
      <c r="D780" s="8"/>
      <c r="E780" s="12"/>
    </row>
    <row r="781" spans="1:5" x14ac:dyDescent="0.3">
      <c r="A781" s="9"/>
      <c r="B781" s="1"/>
      <c r="C781" s="1"/>
      <c r="D781" s="8"/>
      <c r="E781" s="12"/>
    </row>
    <row r="782" spans="1:5" x14ac:dyDescent="0.3">
      <c r="A782" s="9"/>
      <c r="B782" s="1"/>
      <c r="C782" s="1"/>
      <c r="D782" s="8"/>
      <c r="E782" s="12"/>
    </row>
    <row r="783" spans="1:5" x14ac:dyDescent="0.3">
      <c r="A783" s="9"/>
      <c r="B783" s="1"/>
      <c r="C783" s="1"/>
      <c r="D783" s="8"/>
      <c r="E783" s="12"/>
    </row>
    <row r="784" spans="1:5" x14ac:dyDescent="0.3">
      <c r="A784" s="9"/>
      <c r="B784" s="1"/>
      <c r="C784" s="1"/>
      <c r="D784" s="8"/>
      <c r="E784" s="12"/>
    </row>
    <row r="785" spans="1:5" x14ac:dyDescent="0.3">
      <c r="A785" s="9"/>
      <c r="B785" s="1"/>
      <c r="C785" s="1"/>
      <c r="D785" s="8"/>
      <c r="E785" s="12"/>
    </row>
    <row r="786" spans="1:5" x14ac:dyDescent="0.3">
      <c r="A786" s="8"/>
      <c r="B786" s="1"/>
      <c r="C786" s="1"/>
      <c r="D786" s="8"/>
      <c r="E786" s="12"/>
    </row>
    <row r="787" spans="1:5" x14ac:dyDescent="0.3">
      <c r="A787" s="8"/>
      <c r="B787" s="1"/>
      <c r="C787" s="1"/>
      <c r="D787" s="8"/>
      <c r="E787" s="12"/>
    </row>
    <row r="788" spans="1:5" x14ac:dyDescent="0.3">
      <c r="A788" s="8"/>
      <c r="B788" s="1"/>
      <c r="C788" s="1"/>
      <c r="D788" s="8"/>
      <c r="E788" s="12"/>
    </row>
    <row r="789" spans="1:5" x14ac:dyDescent="0.3">
      <c r="A789" s="4"/>
      <c r="B789" s="1"/>
      <c r="C789" s="1"/>
      <c r="D789" s="8"/>
      <c r="E789" s="12"/>
    </row>
    <row r="790" spans="1:5" x14ac:dyDescent="0.3">
      <c r="A790" s="4"/>
      <c r="B790" s="1"/>
      <c r="C790" s="1"/>
      <c r="D790" s="8"/>
      <c r="E790" s="12"/>
    </row>
    <row r="791" spans="1:5" x14ac:dyDescent="0.3">
      <c r="A791" s="4"/>
      <c r="B791" s="1"/>
      <c r="C791" s="1"/>
      <c r="D791" s="8"/>
      <c r="E791" s="12"/>
    </row>
    <row r="792" spans="1:5" x14ac:dyDescent="0.3">
      <c r="A792" s="8"/>
      <c r="B792" s="1"/>
      <c r="C792" s="1"/>
      <c r="D792" s="8"/>
      <c r="E792" s="12"/>
    </row>
    <row r="793" spans="1:5" x14ac:dyDescent="0.3">
      <c r="A793" s="8"/>
      <c r="B793" s="1"/>
      <c r="C793" s="1"/>
      <c r="D793" s="8"/>
      <c r="E793" s="12"/>
    </row>
    <row r="794" spans="1:5" x14ac:dyDescent="0.3">
      <c r="A794" s="8"/>
      <c r="B794" s="1"/>
      <c r="C794" s="1"/>
      <c r="D794" s="8"/>
      <c r="E794" s="12"/>
    </row>
    <row r="795" spans="1:5" x14ac:dyDescent="0.3">
      <c r="A795" s="8"/>
      <c r="B795" s="1"/>
      <c r="C795" s="1"/>
      <c r="D795" s="8"/>
      <c r="E795" s="12"/>
    </row>
    <row r="796" spans="1:5" x14ac:dyDescent="0.3">
      <c r="A796" s="8"/>
      <c r="B796" s="1"/>
      <c r="C796" s="1"/>
      <c r="D796" s="8"/>
      <c r="E796" s="12"/>
    </row>
    <row r="797" spans="1:5" x14ac:dyDescent="0.3">
      <c r="A797" s="8"/>
      <c r="B797" s="1"/>
      <c r="C797" s="1"/>
      <c r="D797" s="8"/>
      <c r="E797" s="12"/>
    </row>
    <row r="798" spans="1:5" x14ac:dyDescent="0.3">
      <c r="A798" s="8"/>
      <c r="B798" s="1"/>
      <c r="C798" s="1"/>
      <c r="D798" s="8"/>
      <c r="E798" s="12"/>
    </row>
    <row r="799" spans="1:5" x14ac:dyDescent="0.3">
      <c r="A799" s="6"/>
      <c r="B799" s="1"/>
      <c r="C799" s="1"/>
      <c r="D799" s="8"/>
      <c r="E799" s="12"/>
    </row>
    <row r="800" spans="1:5" x14ac:dyDescent="0.3">
      <c r="A800" s="8"/>
      <c r="B800" s="1"/>
      <c r="C800" s="1"/>
      <c r="D800" s="8"/>
      <c r="E800" s="12"/>
    </row>
    <row r="801" spans="1:5" x14ac:dyDescent="0.3">
      <c r="A801" s="8"/>
      <c r="B801" s="1"/>
      <c r="C801" s="1"/>
      <c r="D801" s="8"/>
      <c r="E801" s="12"/>
    </row>
    <row r="802" spans="1:5" x14ac:dyDescent="0.3">
      <c r="A802" s="8"/>
      <c r="B802" s="1"/>
      <c r="C802" s="1"/>
      <c r="D802" s="8"/>
      <c r="E802" s="12"/>
    </row>
    <row r="803" spans="1:5" x14ac:dyDescent="0.3">
      <c r="A803" s="6"/>
      <c r="B803" s="1"/>
      <c r="C803" s="1"/>
      <c r="D803" s="8"/>
      <c r="E803" s="12"/>
    </row>
    <row r="804" spans="1:5" x14ac:dyDescent="0.3">
      <c r="A804" s="8"/>
      <c r="B804" s="1"/>
      <c r="C804" s="1"/>
      <c r="D804" s="8"/>
      <c r="E804" s="12"/>
    </row>
    <row r="805" spans="1:5" x14ac:dyDescent="0.3">
      <c r="A805" s="8"/>
      <c r="B805" s="1"/>
      <c r="C805" s="1"/>
      <c r="D805" s="8"/>
      <c r="E805" s="12"/>
    </row>
    <row r="806" spans="1:5" x14ac:dyDescent="0.3">
      <c r="A806" s="6"/>
      <c r="B806" s="1"/>
      <c r="C806" s="1"/>
      <c r="D806" s="8"/>
      <c r="E806" s="12"/>
    </row>
    <row r="807" spans="1:5" x14ac:dyDescent="0.3">
      <c r="A807" s="8"/>
      <c r="B807" s="1"/>
      <c r="C807" s="1"/>
      <c r="D807" s="8"/>
      <c r="E807" s="12"/>
    </row>
    <row r="808" spans="1:5" x14ac:dyDescent="0.3">
      <c r="A808" s="8"/>
      <c r="B808" s="1"/>
      <c r="C808" s="1"/>
      <c r="D808" s="8"/>
      <c r="E808" s="12"/>
    </row>
    <row r="809" spans="1:5" x14ac:dyDescent="0.3">
      <c r="A809" s="8"/>
      <c r="B809" s="1"/>
      <c r="C809" s="1"/>
      <c r="D809" s="8"/>
      <c r="E809" s="12"/>
    </row>
    <row r="810" spans="1:5" x14ac:dyDescent="0.3">
      <c r="A810" s="8"/>
      <c r="B810" s="1"/>
      <c r="C810" s="1"/>
      <c r="D810" s="8"/>
      <c r="E810" s="12"/>
    </row>
    <row r="811" spans="1:5" x14ac:dyDescent="0.3">
      <c r="A811" s="8"/>
      <c r="B811" s="1"/>
      <c r="C811" s="1"/>
      <c r="D811" s="8"/>
      <c r="E811" s="12"/>
    </row>
    <row r="812" spans="1:5" x14ac:dyDescent="0.3">
      <c r="A812" s="8"/>
      <c r="B812" s="1"/>
      <c r="C812" s="1"/>
      <c r="D812" s="8"/>
      <c r="E812" s="12"/>
    </row>
    <row r="813" spans="1:5" x14ac:dyDescent="0.3">
      <c r="A813" s="8"/>
      <c r="B813" s="1"/>
      <c r="C813" s="1"/>
      <c r="D813" s="8"/>
      <c r="E813" s="12"/>
    </row>
    <row r="814" spans="1:5" x14ac:dyDescent="0.3">
      <c r="A814" s="8"/>
      <c r="B814" s="1"/>
      <c r="C814" s="1"/>
      <c r="D814" s="8"/>
      <c r="E814" s="12"/>
    </row>
    <row r="815" spans="1:5" x14ac:dyDescent="0.3">
      <c r="A815" s="8"/>
      <c r="B815" s="1"/>
      <c r="C815" s="1"/>
      <c r="D815" s="8"/>
      <c r="E815" s="12"/>
    </row>
    <row r="816" spans="1:5" x14ac:dyDescent="0.3">
      <c r="A816" s="6"/>
      <c r="B816" s="1"/>
      <c r="C816" s="1"/>
      <c r="D816" s="8"/>
      <c r="E816" s="12"/>
    </row>
    <row r="817" spans="1:5" x14ac:dyDescent="0.3">
      <c r="A817" s="8"/>
      <c r="B817" s="1"/>
      <c r="C817" s="1"/>
      <c r="D817" s="8"/>
      <c r="E817" s="12"/>
    </row>
    <row r="818" spans="1:5" x14ac:dyDescent="0.3">
      <c r="A818" s="8"/>
      <c r="B818" s="1"/>
      <c r="C818" s="1"/>
      <c r="D818" s="8"/>
      <c r="E818" s="12"/>
    </row>
    <row r="819" spans="1:5" x14ac:dyDescent="0.3">
      <c r="A819" s="8"/>
      <c r="B819" s="1"/>
      <c r="C819" s="1"/>
      <c r="D819" s="8"/>
      <c r="E819" s="12"/>
    </row>
    <row r="820" spans="1:5" x14ac:dyDescent="0.3">
      <c r="A820" s="8"/>
      <c r="B820" s="1"/>
      <c r="C820" s="1"/>
      <c r="D820" s="8"/>
      <c r="E820" s="12"/>
    </row>
    <row r="821" spans="1:5" x14ac:dyDescent="0.3">
      <c r="A821" s="6"/>
      <c r="B821" s="1"/>
      <c r="C821" s="1"/>
      <c r="D821" s="8"/>
      <c r="E821" s="12"/>
    </row>
    <row r="822" spans="1:5" x14ac:dyDescent="0.3">
      <c r="A822" s="6"/>
      <c r="B822" s="1"/>
      <c r="C822" s="1"/>
      <c r="D822" s="8"/>
      <c r="E822" s="12"/>
    </row>
    <row r="823" spans="1:5" x14ac:dyDescent="0.3">
      <c r="A823" s="8"/>
      <c r="B823" s="1"/>
      <c r="C823" s="1"/>
      <c r="D823" s="8"/>
      <c r="E823" s="12"/>
    </row>
    <row r="824" spans="1:5" x14ac:dyDescent="0.3">
      <c r="A824" s="8"/>
      <c r="B824" s="1"/>
      <c r="C824" s="1"/>
      <c r="D824" s="8"/>
      <c r="E824" s="12"/>
    </row>
    <row r="825" spans="1:5" x14ac:dyDescent="0.3">
      <c r="A825" s="8"/>
      <c r="B825" s="1"/>
      <c r="C825" s="1"/>
      <c r="D825" s="8"/>
      <c r="E825" s="12"/>
    </row>
    <row r="826" spans="1:5" x14ac:dyDescent="0.3">
      <c r="A826" s="6"/>
      <c r="B826" s="1"/>
      <c r="C826" s="1"/>
      <c r="D826" s="8"/>
      <c r="E826" s="12"/>
    </row>
    <row r="827" spans="1:5" x14ac:dyDescent="0.3">
      <c r="A827" s="8"/>
      <c r="B827" s="1"/>
      <c r="C827" s="1"/>
      <c r="D827" s="8"/>
      <c r="E827" s="12"/>
    </row>
    <row r="828" spans="1:5" x14ac:dyDescent="0.3">
      <c r="A828" s="8"/>
      <c r="B828" s="1"/>
      <c r="C828" s="1"/>
      <c r="D828" s="8"/>
      <c r="E828" s="12"/>
    </row>
    <row r="829" spans="1:5" x14ac:dyDescent="0.3">
      <c r="A829" s="6"/>
      <c r="B829" s="1"/>
      <c r="C829" s="1"/>
      <c r="D829" s="8"/>
      <c r="E829" s="12"/>
    </row>
    <row r="830" spans="1:5" x14ac:dyDescent="0.3">
      <c r="A830" s="6"/>
      <c r="B830" s="1"/>
      <c r="C830" s="1"/>
      <c r="D830" s="8"/>
      <c r="E830" s="12"/>
    </row>
    <row r="831" spans="1:5" x14ac:dyDescent="0.3">
      <c r="A831" s="8"/>
      <c r="B831" s="1"/>
      <c r="C831" s="1"/>
      <c r="D831" s="8"/>
      <c r="E831" s="12"/>
    </row>
    <row r="832" spans="1:5" x14ac:dyDescent="0.3">
      <c r="A832" s="8"/>
      <c r="B832" s="1"/>
      <c r="C832" s="1"/>
      <c r="D832" s="8"/>
      <c r="E832" s="12"/>
    </row>
    <row r="833" spans="1:5" x14ac:dyDescent="0.3">
      <c r="A833" s="6"/>
      <c r="B833" s="1"/>
      <c r="C833" s="1"/>
      <c r="D833" s="8"/>
      <c r="E833" s="12"/>
    </row>
    <row r="834" spans="1:5" x14ac:dyDescent="0.3">
      <c r="A834" s="8"/>
      <c r="B834" s="1"/>
      <c r="C834" s="1"/>
      <c r="D834" s="8"/>
      <c r="E834" s="12"/>
    </row>
    <row r="835" spans="1:5" x14ac:dyDescent="0.3">
      <c r="A835" s="8"/>
      <c r="B835" s="1"/>
      <c r="C835" s="1"/>
      <c r="D835" s="8"/>
      <c r="E835" s="12"/>
    </row>
    <row r="836" spans="1:5" x14ac:dyDescent="0.3">
      <c r="A836" s="8"/>
      <c r="B836" s="1"/>
      <c r="C836" s="1"/>
      <c r="D836" s="8"/>
      <c r="E836" s="12"/>
    </row>
    <row r="837" spans="1:5" x14ac:dyDescent="0.3">
      <c r="A837" s="8"/>
      <c r="B837" s="1"/>
      <c r="C837" s="1"/>
      <c r="D837" s="8"/>
      <c r="E837" s="12"/>
    </row>
    <row r="838" spans="1:5" x14ac:dyDescent="0.3">
      <c r="A838" s="6"/>
      <c r="B838" s="1"/>
      <c r="C838" s="1"/>
      <c r="D838" s="8"/>
      <c r="E838" s="12"/>
    </row>
    <row r="839" spans="1:5" x14ac:dyDescent="0.3">
      <c r="A839" s="6"/>
      <c r="B839" s="1"/>
      <c r="C839" s="1"/>
      <c r="D839" s="8"/>
      <c r="E839" s="12"/>
    </row>
    <row r="840" spans="1:5" x14ac:dyDescent="0.3">
      <c r="A840" s="8"/>
      <c r="B840" s="1"/>
      <c r="C840" s="1"/>
      <c r="D840" s="8"/>
      <c r="E840" s="12"/>
    </row>
    <row r="841" spans="1:5" x14ac:dyDescent="0.3">
      <c r="A841" s="6"/>
      <c r="B841" s="1"/>
      <c r="C841" s="1"/>
      <c r="D841" s="8"/>
      <c r="E841" s="12"/>
    </row>
    <row r="842" spans="1:5" x14ac:dyDescent="0.3">
      <c r="A842" s="8"/>
      <c r="B842" s="1"/>
      <c r="C842" s="1"/>
      <c r="D842" s="8"/>
      <c r="E842" s="12"/>
    </row>
    <row r="843" spans="1:5" x14ac:dyDescent="0.3">
      <c r="A843" s="8"/>
      <c r="B843" s="1"/>
      <c r="C843" s="1"/>
      <c r="D843" s="8"/>
      <c r="E843" s="12"/>
    </row>
    <row r="844" spans="1:5" x14ac:dyDescent="0.3">
      <c r="A844" s="8"/>
      <c r="B844" s="1"/>
      <c r="C844" s="1"/>
      <c r="D844" s="8"/>
      <c r="E844" s="12"/>
    </row>
    <row r="845" spans="1:5" x14ac:dyDescent="0.3">
      <c r="A845" s="8"/>
      <c r="B845" s="1"/>
      <c r="C845" s="1"/>
      <c r="D845" s="8"/>
      <c r="E845" s="12"/>
    </row>
    <row r="846" spans="1:5" x14ac:dyDescent="0.3">
      <c r="A846" s="8"/>
      <c r="B846" s="1"/>
      <c r="C846" s="1"/>
      <c r="D846" s="8"/>
      <c r="E846" s="12"/>
    </row>
    <row r="847" spans="1:5" x14ac:dyDescent="0.3">
      <c r="A847" s="8"/>
      <c r="B847" s="1"/>
      <c r="C847" s="1"/>
      <c r="D847" s="8"/>
      <c r="E847" s="12"/>
    </row>
    <row r="848" spans="1:5" x14ac:dyDescent="0.3">
      <c r="A848" s="8"/>
      <c r="B848" s="1"/>
      <c r="C848" s="1"/>
      <c r="D848" s="8"/>
      <c r="E848" s="12"/>
    </row>
    <row r="849" spans="1:5" x14ac:dyDescent="0.3">
      <c r="A849" s="8"/>
      <c r="B849" s="1"/>
      <c r="C849" s="1"/>
      <c r="D849" s="8"/>
      <c r="E849" s="12"/>
    </row>
    <row r="850" spans="1:5" x14ac:dyDescent="0.3">
      <c r="A850" s="8"/>
      <c r="B850" s="1"/>
      <c r="C850" s="1"/>
      <c r="D850" s="8"/>
      <c r="E850" s="12"/>
    </row>
    <row r="851" spans="1:5" x14ac:dyDescent="0.3">
      <c r="A851" s="8"/>
      <c r="B851" s="1"/>
      <c r="C851" s="1"/>
      <c r="D851" s="8"/>
      <c r="E851" s="12"/>
    </row>
    <row r="852" spans="1:5" x14ac:dyDescent="0.3">
      <c r="A852" s="8"/>
      <c r="B852" s="1"/>
      <c r="C852" s="1"/>
      <c r="D852" s="8"/>
      <c r="E852" s="12"/>
    </row>
    <row r="853" spans="1:5" x14ac:dyDescent="0.3">
      <c r="A853" s="8"/>
      <c r="B853" s="1"/>
      <c r="C853" s="1"/>
      <c r="D853" s="8"/>
      <c r="E853" s="12"/>
    </row>
    <row r="854" spans="1:5" x14ac:dyDescent="0.3">
      <c r="A854" s="8"/>
      <c r="B854" s="1"/>
      <c r="C854" s="1"/>
      <c r="D854" s="8"/>
      <c r="E854" s="12"/>
    </row>
    <row r="855" spans="1:5" x14ac:dyDescent="0.3">
      <c r="A855" s="8"/>
      <c r="B855" s="1"/>
      <c r="C855" s="1"/>
      <c r="D855" s="8"/>
      <c r="E855" s="12"/>
    </row>
    <row r="856" spans="1:5" x14ac:dyDescent="0.3">
      <c r="A856" s="8"/>
      <c r="B856" s="1"/>
      <c r="C856" s="1"/>
      <c r="D856" s="8"/>
      <c r="E856" s="12"/>
    </row>
    <row r="857" spans="1:5" x14ac:dyDescent="0.3">
      <c r="A857" s="8"/>
      <c r="B857" s="1"/>
      <c r="C857" s="1"/>
      <c r="D857" s="8"/>
      <c r="E857" s="12"/>
    </row>
    <row r="858" spans="1:5" x14ac:dyDescent="0.3">
      <c r="A858" s="8"/>
      <c r="B858" s="1"/>
      <c r="C858" s="1"/>
      <c r="D858" s="8"/>
      <c r="E858" s="12"/>
    </row>
    <row r="859" spans="1:5" x14ac:dyDescent="0.3">
      <c r="A859" s="8"/>
      <c r="B859" s="1"/>
      <c r="C859" s="1"/>
      <c r="D859" s="8"/>
      <c r="E859" s="12"/>
    </row>
    <row r="860" spans="1:5" x14ac:dyDescent="0.3">
      <c r="A860" s="8"/>
      <c r="B860" s="1"/>
      <c r="C860" s="1"/>
      <c r="D860" s="8"/>
      <c r="E860" s="12"/>
    </row>
    <row r="861" spans="1:5" x14ac:dyDescent="0.3">
      <c r="A861" s="8"/>
      <c r="B861" s="1"/>
      <c r="C861" s="1"/>
      <c r="D861" s="8"/>
      <c r="E861" s="12"/>
    </row>
    <row r="862" spans="1:5" x14ac:dyDescent="0.3">
      <c r="A862" s="8"/>
      <c r="B862" s="1"/>
      <c r="C862" s="1"/>
      <c r="D862" s="8"/>
      <c r="E862" s="12"/>
    </row>
    <row r="863" spans="1:5" x14ac:dyDescent="0.3">
      <c r="A863" s="8"/>
      <c r="B863" s="1"/>
      <c r="C863" s="1"/>
      <c r="D863" s="8"/>
      <c r="E863" s="12"/>
    </row>
    <row r="864" spans="1:5" x14ac:dyDescent="0.3">
      <c r="A864" s="8"/>
      <c r="B864" s="1"/>
      <c r="C864" s="1"/>
      <c r="D864" s="8"/>
      <c r="E864" s="12"/>
    </row>
    <row r="865" spans="1:5" x14ac:dyDescent="0.3">
      <c r="A865" s="8"/>
      <c r="B865" s="1"/>
      <c r="C865" s="1"/>
      <c r="D865" s="8"/>
      <c r="E865" s="12"/>
    </row>
    <row r="866" spans="1:5" x14ac:dyDescent="0.3">
      <c r="A866" s="8"/>
      <c r="B866" s="1"/>
      <c r="C866" s="1"/>
      <c r="D866" s="8"/>
      <c r="E866" s="12"/>
    </row>
    <row r="867" spans="1:5" x14ac:dyDescent="0.3">
      <c r="A867" s="6"/>
      <c r="B867" s="1"/>
      <c r="C867" s="1"/>
      <c r="D867" s="8"/>
      <c r="E867" s="12"/>
    </row>
    <row r="868" spans="1:5" x14ac:dyDescent="0.3">
      <c r="A868" s="8"/>
      <c r="B868" s="1"/>
      <c r="C868" s="1"/>
      <c r="D868" s="8"/>
      <c r="E868" s="12"/>
    </row>
    <row r="869" spans="1:5" x14ac:dyDescent="0.3">
      <c r="A869" s="8"/>
      <c r="B869" s="1"/>
      <c r="C869" s="1"/>
      <c r="D869" s="8"/>
      <c r="E869" s="12"/>
    </row>
    <row r="870" spans="1:5" x14ac:dyDescent="0.3">
      <c r="A870" s="8"/>
      <c r="B870" s="1"/>
      <c r="C870" s="1"/>
      <c r="D870" s="8"/>
      <c r="E870" s="12"/>
    </row>
    <row r="871" spans="1:5" x14ac:dyDescent="0.3">
      <c r="A871" s="8"/>
      <c r="B871" s="1"/>
      <c r="C871" s="1"/>
      <c r="D871" s="8"/>
      <c r="E871" s="12"/>
    </row>
    <row r="872" spans="1:5" x14ac:dyDescent="0.3">
      <c r="A872" s="8"/>
      <c r="B872" s="1"/>
      <c r="C872" s="1"/>
      <c r="D872" s="8"/>
      <c r="E872" s="12"/>
    </row>
    <row r="873" spans="1:5" x14ac:dyDescent="0.3">
      <c r="A873" s="8"/>
      <c r="B873" s="1"/>
      <c r="C873" s="1"/>
      <c r="D873" s="8"/>
      <c r="E873" s="12"/>
    </row>
    <row r="874" spans="1:5" x14ac:dyDescent="0.3">
      <c r="A874" s="6"/>
      <c r="B874" s="1"/>
      <c r="C874" s="1"/>
      <c r="D874" s="8"/>
      <c r="E874" s="12"/>
    </row>
    <row r="875" spans="1:5" x14ac:dyDescent="0.3">
      <c r="A875" s="8"/>
      <c r="B875" s="1"/>
      <c r="C875" s="1"/>
      <c r="D875" s="8"/>
      <c r="E875" s="12"/>
    </row>
    <row r="876" spans="1:5" x14ac:dyDescent="0.3">
      <c r="A876" s="8"/>
      <c r="B876" s="1"/>
      <c r="C876" s="1"/>
      <c r="D876" s="8"/>
      <c r="E876" s="12"/>
    </row>
    <row r="877" spans="1:5" x14ac:dyDescent="0.3">
      <c r="A877" s="8"/>
      <c r="B877" s="1"/>
      <c r="C877" s="1"/>
      <c r="D877" s="8"/>
      <c r="E877" s="12"/>
    </row>
    <row r="878" spans="1:5" x14ac:dyDescent="0.3">
      <c r="A878" s="8"/>
      <c r="B878" s="1"/>
      <c r="C878" s="1"/>
      <c r="D878" s="8"/>
      <c r="E878" s="12"/>
    </row>
    <row r="879" spans="1:5" x14ac:dyDescent="0.3">
      <c r="A879" s="8"/>
      <c r="B879" s="1"/>
      <c r="C879" s="1"/>
      <c r="D879" s="8"/>
      <c r="E879" s="12"/>
    </row>
    <row r="880" spans="1:5" x14ac:dyDescent="0.3">
      <c r="A880" s="8"/>
      <c r="B880" s="1"/>
      <c r="C880" s="1"/>
      <c r="D880" s="8"/>
      <c r="E880" s="12"/>
    </row>
    <row r="881" spans="1:5" x14ac:dyDescent="0.3">
      <c r="A881" s="8"/>
      <c r="B881" s="1"/>
      <c r="C881" s="1"/>
      <c r="D881" s="8"/>
      <c r="E881" s="12"/>
    </row>
    <row r="882" spans="1:5" x14ac:dyDescent="0.3">
      <c r="A882" s="6"/>
      <c r="B882" s="1"/>
      <c r="C882" s="1"/>
      <c r="D882" s="8"/>
      <c r="E882" s="12"/>
    </row>
    <row r="883" spans="1:5" x14ac:dyDescent="0.3">
      <c r="A883" s="8"/>
      <c r="B883" s="1"/>
      <c r="C883" s="1"/>
      <c r="D883" s="8"/>
      <c r="E883" s="12"/>
    </row>
    <row r="884" spans="1:5" x14ac:dyDescent="0.3">
      <c r="A884" s="8"/>
      <c r="B884" s="1"/>
      <c r="C884" s="1"/>
      <c r="D884" s="8"/>
      <c r="E884" s="12"/>
    </row>
    <row r="885" spans="1:5" x14ac:dyDescent="0.3">
      <c r="A885" s="8"/>
      <c r="B885" s="1"/>
      <c r="C885" s="1"/>
      <c r="D885" s="8"/>
      <c r="E885" s="12"/>
    </row>
    <row r="886" spans="1:5" x14ac:dyDescent="0.3">
      <c r="A886" s="8"/>
      <c r="B886" s="1"/>
      <c r="C886" s="1"/>
      <c r="D886" s="8"/>
      <c r="E886" s="12"/>
    </row>
    <row r="887" spans="1:5" x14ac:dyDescent="0.3">
      <c r="A887" s="8"/>
      <c r="B887" s="1"/>
      <c r="C887" s="1"/>
      <c r="D887" s="8"/>
      <c r="E887" s="12"/>
    </row>
    <row r="888" spans="1:5" x14ac:dyDescent="0.3">
      <c r="A888" s="8"/>
      <c r="B888" s="1"/>
      <c r="C888" s="1"/>
      <c r="D888" s="8"/>
      <c r="E888" s="12"/>
    </row>
    <row r="889" spans="1:5" x14ac:dyDescent="0.3">
      <c r="A889" s="6"/>
      <c r="B889" s="1"/>
      <c r="C889" s="1"/>
      <c r="D889" s="8"/>
      <c r="E889" s="12"/>
    </row>
    <row r="890" spans="1:5" x14ac:dyDescent="0.3">
      <c r="A890" s="8"/>
      <c r="B890" s="1"/>
      <c r="C890" s="1"/>
      <c r="D890" s="8"/>
      <c r="E890" s="12"/>
    </row>
    <row r="891" spans="1:5" x14ac:dyDescent="0.3">
      <c r="A891" s="6"/>
      <c r="B891" s="1"/>
      <c r="C891" s="1"/>
      <c r="D891" s="8"/>
      <c r="E891" s="12"/>
    </row>
    <row r="892" spans="1:5" x14ac:dyDescent="0.3">
      <c r="A892" s="7"/>
      <c r="B892" s="1"/>
      <c r="C892" s="1"/>
      <c r="D892" s="8"/>
      <c r="E892" s="12"/>
    </row>
    <row r="893" spans="1:5" x14ac:dyDescent="0.3">
      <c r="A893" s="8"/>
      <c r="B893" s="1"/>
      <c r="C893" s="1"/>
      <c r="D893" s="8"/>
      <c r="E893" s="12"/>
    </row>
    <row r="894" spans="1:5" x14ac:dyDescent="0.3">
      <c r="A894" s="9"/>
      <c r="B894" s="1"/>
      <c r="C894" s="1"/>
      <c r="D894" s="8"/>
      <c r="E894" s="12"/>
    </row>
    <row r="895" spans="1:5" x14ac:dyDescent="0.3">
      <c r="A895" s="8"/>
      <c r="B895" s="1"/>
      <c r="C895" s="1"/>
      <c r="D895" s="8"/>
      <c r="E895" s="12"/>
    </row>
    <row r="896" spans="1:5" x14ac:dyDescent="0.3">
      <c r="A896" s="8"/>
      <c r="B896" s="1"/>
      <c r="C896" s="1"/>
      <c r="D896" s="8"/>
      <c r="E896" s="12"/>
    </row>
    <row r="897" spans="1:5" x14ac:dyDescent="0.3">
      <c r="A897" s="6"/>
      <c r="B897" s="1"/>
      <c r="C897" s="1"/>
      <c r="D897" s="8"/>
      <c r="E897" s="12"/>
    </row>
    <row r="898" spans="1:5" x14ac:dyDescent="0.3">
      <c r="A898" s="8"/>
      <c r="B898" s="1"/>
      <c r="C898" s="1"/>
      <c r="D898" s="8"/>
      <c r="E898" s="12"/>
    </row>
    <row r="899" spans="1:5" x14ac:dyDescent="0.3">
      <c r="A899" s="8"/>
      <c r="B899" s="1"/>
      <c r="C899" s="1"/>
      <c r="D899" s="8"/>
      <c r="E899" s="12"/>
    </row>
    <row r="900" spans="1:5" x14ac:dyDescent="0.3">
      <c r="A900" s="8"/>
      <c r="B900" s="1"/>
      <c r="C900" s="1"/>
      <c r="D900" s="8"/>
      <c r="E900" s="12"/>
    </row>
    <row r="901" spans="1:5" x14ac:dyDescent="0.3">
      <c r="A901" s="8"/>
      <c r="B901" s="1"/>
      <c r="C901" s="1"/>
      <c r="D901" s="8"/>
      <c r="E901" s="12"/>
    </row>
    <row r="902" spans="1:5" x14ac:dyDescent="0.3">
      <c r="A902" s="8"/>
      <c r="B902" s="1"/>
      <c r="C902" s="1"/>
      <c r="D902" s="8"/>
      <c r="E902" s="12"/>
    </row>
    <row r="903" spans="1:5" x14ac:dyDescent="0.3">
      <c r="A903" s="8"/>
      <c r="B903" s="1"/>
      <c r="C903" s="1"/>
      <c r="D903" s="8"/>
      <c r="E903" s="12"/>
    </row>
    <row r="904" spans="1:5" x14ac:dyDescent="0.3">
      <c r="A904" s="8"/>
      <c r="B904" s="1"/>
      <c r="C904" s="1"/>
      <c r="D904" s="8"/>
      <c r="E904" s="12"/>
    </row>
    <row r="905" spans="1:5" x14ac:dyDescent="0.3">
      <c r="A905" s="9"/>
      <c r="B905" s="1"/>
      <c r="C905" s="1"/>
      <c r="D905" s="8"/>
      <c r="E905" s="12"/>
    </row>
    <row r="906" spans="1:5" x14ac:dyDescent="0.3">
      <c r="A906" s="8"/>
      <c r="B906" s="1"/>
      <c r="C906" s="1"/>
      <c r="D906" s="8"/>
      <c r="E906" s="12"/>
    </row>
    <row r="907" spans="1:5" x14ac:dyDescent="0.3">
      <c r="A907" s="6"/>
      <c r="B907" s="1"/>
      <c r="C907" s="1"/>
      <c r="D907" s="8"/>
      <c r="E907" s="12"/>
    </row>
    <row r="908" spans="1:5" x14ac:dyDescent="0.3">
      <c r="A908" s="4"/>
      <c r="B908" s="1"/>
      <c r="C908" s="1"/>
      <c r="D908" s="8"/>
      <c r="E908" s="12"/>
    </row>
    <row r="909" spans="1:5" x14ac:dyDescent="0.3">
      <c r="A909" s="8"/>
      <c r="B909" s="1"/>
      <c r="C909" s="1"/>
      <c r="D909" s="8"/>
      <c r="E909" s="12"/>
    </row>
    <row r="910" spans="1:5" x14ac:dyDescent="0.3">
      <c r="A910" s="8"/>
      <c r="B910" s="1"/>
      <c r="C910" s="1"/>
      <c r="D910" s="8"/>
      <c r="E910" s="12"/>
    </row>
    <row r="911" spans="1:5" x14ac:dyDescent="0.3">
      <c r="A911" s="8"/>
      <c r="B911" s="1"/>
      <c r="C911" s="1"/>
      <c r="D911" s="8"/>
      <c r="E911" s="12"/>
    </row>
    <row r="912" spans="1:5" x14ac:dyDescent="0.3">
      <c r="A912" s="6"/>
      <c r="B912" s="1"/>
      <c r="C912" s="1"/>
      <c r="D912" s="8"/>
      <c r="E912" s="12"/>
    </row>
    <row r="913" spans="1:5" x14ac:dyDescent="0.3">
      <c r="A913" s="8"/>
      <c r="B913" s="1"/>
      <c r="C913" s="1"/>
      <c r="D913" s="8"/>
      <c r="E913" s="12"/>
    </row>
    <row r="914" spans="1:5" x14ac:dyDescent="0.3">
      <c r="A914" s="4"/>
      <c r="B914" s="1"/>
      <c r="C914" s="1"/>
      <c r="D914" s="8"/>
      <c r="E914" s="12"/>
    </row>
    <row r="915" spans="1:5" x14ac:dyDescent="0.3">
      <c r="A915" s="8"/>
      <c r="B915" s="1"/>
      <c r="C915" s="1"/>
      <c r="D915" s="8"/>
      <c r="E915" s="12"/>
    </row>
    <row r="916" spans="1:5" x14ac:dyDescent="0.3">
      <c r="A916" s="8"/>
      <c r="B916" s="1"/>
      <c r="C916" s="1"/>
      <c r="D916" s="8"/>
      <c r="E916" s="12"/>
    </row>
    <row r="917" spans="1:5" x14ac:dyDescent="0.3">
      <c r="A917" s="8"/>
      <c r="B917" s="1"/>
      <c r="C917" s="1"/>
      <c r="D917" s="8"/>
      <c r="E917" s="12"/>
    </row>
    <row r="918" spans="1:5" x14ac:dyDescent="0.3">
      <c r="A918" s="8"/>
      <c r="B918" s="1"/>
      <c r="C918" s="1"/>
      <c r="D918" s="8"/>
      <c r="E918" s="12"/>
    </row>
    <row r="919" spans="1:5" x14ac:dyDescent="0.3">
      <c r="A919" s="6"/>
      <c r="B919" s="1"/>
      <c r="C919" s="1"/>
      <c r="D919" s="8"/>
      <c r="E919" s="12"/>
    </row>
    <row r="920" spans="1:5" x14ac:dyDescent="0.3">
      <c r="A920" s="8"/>
      <c r="B920" s="1"/>
      <c r="C920" s="1"/>
      <c r="D920" s="8"/>
      <c r="E920" s="12"/>
    </row>
    <row r="921" spans="1:5" x14ac:dyDescent="0.3">
      <c r="A921" s="8"/>
      <c r="B921" s="1"/>
      <c r="C921" s="1"/>
      <c r="D921" s="8"/>
      <c r="E921" s="12"/>
    </row>
    <row r="922" spans="1:5" x14ac:dyDescent="0.3">
      <c r="A922" s="6"/>
      <c r="B922" s="1"/>
      <c r="C922" s="1"/>
      <c r="D922" s="8"/>
      <c r="E922" s="12"/>
    </row>
    <row r="923" spans="1:5" x14ac:dyDescent="0.3">
      <c r="A923" s="8"/>
      <c r="B923" s="1"/>
      <c r="C923" s="1"/>
      <c r="D923" s="8"/>
      <c r="E923" s="12"/>
    </row>
    <row r="924" spans="1:5" x14ac:dyDescent="0.3">
      <c r="A924" s="8"/>
      <c r="B924" s="1"/>
      <c r="C924" s="1"/>
      <c r="D924" s="8"/>
      <c r="E924" s="12"/>
    </row>
    <row r="925" spans="1:5" x14ac:dyDescent="0.3">
      <c r="A925" s="8"/>
      <c r="B925" s="1"/>
      <c r="C925" s="1"/>
      <c r="D925" s="8"/>
      <c r="E925" s="12"/>
    </row>
    <row r="926" spans="1:5" x14ac:dyDescent="0.3">
      <c r="A926" s="6"/>
      <c r="B926" s="1"/>
      <c r="C926" s="1"/>
      <c r="D926" s="8"/>
      <c r="E926" s="12"/>
    </row>
    <row r="927" spans="1:5" x14ac:dyDescent="0.3">
      <c r="A927" s="8"/>
      <c r="B927" s="1"/>
      <c r="C927" s="1"/>
      <c r="D927" s="8"/>
      <c r="E927" s="12"/>
    </row>
    <row r="928" spans="1:5" x14ac:dyDescent="0.3">
      <c r="A928" s="8"/>
      <c r="B928" s="1"/>
      <c r="C928" s="1"/>
      <c r="D928" s="8"/>
      <c r="E928" s="12"/>
    </row>
    <row r="929" spans="1:5" x14ac:dyDescent="0.3">
      <c r="A929" s="8"/>
      <c r="B929" s="1"/>
      <c r="C929" s="1"/>
      <c r="D929" s="8"/>
      <c r="E929" s="12"/>
    </row>
    <row r="930" spans="1:5" x14ac:dyDescent="0.3">
      <c r="A930" s="8"/>
      <c r="B930" s="1"/>
      <c r="C930" s="1"/>
      <c r="D930" s="8"/>
      <c r="E930" s="12"/>
    </row>
    <row r="931" spans="1:5" x14ac:dyDescent="0.3">
      <c r="A931" s="8"/>
      <c r="B931" s="1"/>
      <c r="C931" s="1"/>
      <c r="D931" s="8"/>
      <c r="E931" s="12"/>
    </row>
    <row r="932" spans="1:5" x14ac:dyDescent="0.3">
      <c r="A932" s="6"/>
      <c r="B932" s="1"/>
      <c r="C932" s="1"/>
      <c r="D932" s="8"/>
      <c r="E932" s="12"/>
    </row>
    <row r="933" spans="1:5" x14ac:dyDescent="0.3">
      <c r="A933" s="8"/>
      <c r="B933" s="1"/>
      <c r="C933" s="1"/>
      <c r="D933" s="8"/>
      <c r="E933" s="12"/>
    </row>
    <row r="934" spans="1:5" x14ac:dyDescent="0.3">
      <c r="A934" s="8"/>
      <c r="B934" s="1"/>
      <c r="C934" s="1"/>
      <c r="D934" s="8"/>
      <c r="E934" s="12"/>
    </row>
    <row r="935" spans="1:5" x14ac:dyDescent="0.3">
      <c r="A935" s="10"/>
      <c r="B935" s="1"/>
      <c r="C935" s="1"/>
      <c r="D935" s="8"/>
      <c r="E935" s="12"/>
    </row>
    <row r="936" spans="1:5" x14ac:dyDescent="0.3">
      <c r="A936" s="8"/>
      <c r="B936" s="1"/>
      <c r="C936" s="1"/>
      <c r="D936" s="8"/>
      <c r="E936" s="12"/>
    </row>
    <row r="937" spans="1:5" x14ac:dyDescent="0.3">
      <c r="A937" s="8"/>
      <c r="B937" s="1"/>
      <c r="C937" s="1"/>
      <c r="D937" s="8"/>
      <c r="E937" s="12"/>
    </row>
    <row r="938" spans="1:5" x14ac:dyDescent="0.3">
      <c r="A938" s="8"/>
      <c r="B938" s="1"/>
      <c r="C938" s="1"/>
      <c r="D938" s="8"/>
      <c r="E938" s="12"/>
    </row>
    <row r="939" spans="1:5" x14ac:dyDescent="0.3">
      <c r="A939" s="8"/>
      <c r="B939" s="1"/>
      <c r="C939" s="1"/>
      <c r="D939" s="8"/>
      <c r="E939" s="12"/>
    </row>
    <row r="940" spans="1:5" x14ac:dyDescent="0.3">
      <c r="A940" s="8"/>
      <c r="B940" s="1"/>
      <c r="C940" s="1"/>
      <c r="D940" s="8"/>
      <c r="E940" s="12"/>
    </row>
    <row r="941" spans="1:5" x14ac:dyDescent="0.3">
      <c r="A941" s="8"/>
      <c r="B941" s="1"/>
      <c r="C941" s="1"/>
      <c r="D941" s="8"/>
      <c r="E941" s="12"/>
    </row>
    <row r="942" spans="1:5" x14ac:dyDescent="0.3">
      <c r="A942" s="8"/>
      <c r="B942" s="1"/>
      <c r="C942" s="1"/>
      <c r="D942" s="8"/>
      <c r="E942" s="12"/>
    </row>
    <row r="943" spans="1:5" x14ac:dyDescent="0.3">
      <c r="A943" s="8"/>
      <c r="B943" s="1"/>
      <c r="C943" s="1"/>
      <c r="D943" s="8"/>
      <c r="E943" s="12"/>
    </row>
    <row r="944" spans="1:5" x14ac:dyDescent="0.3">
      <c r="A944" s="8"/>
      <c r="B944" s="1"/>
      <c r="C944" s="1"/>
      <c r="D944" s="8"/>
      <c r="E944" s="12"/>
    </row>
    <row r="945" spans="1:5" x14ac:dyDescent="0.3">
      <c r="A945" s="6"/>
      <c r="B945" s="1"/>
      <c r="C945" s="1"/>
      <c r="D945" s="8"/>
      <c r="E945" s="12"/>
    </row>
    <row r="946" spans="1:5" x14ac:dyDescent="0.3">
      <c r="A946" s="8"/>
      <c r="B946" s="1"/>
      <c r="C946" s="1"/>
      <c r="D946" s="8"/>
      <c r="E946" s="12"/>
    </row>
    <row r="947" spans="1:5" x14ac:dyDescent="0.3">
      <c r="A947" s="8"/>
      <c r="B947" s="1"/>
      <c r="C947" s="1"/>
      <c r="D947" s="8"/>
      <c r="E947" s="12"/>
    </row>
    <row r="948" spans="1:5" x14ac:dyDescent="0.3">
      <c r="A948" s="8"/>
      <c r="B948" s="1"/>
      <c r="C948" s="1"/>
      <c r="D948" s="8"/>
      <c r="E948" s="12"/>
    </row>
    <row r="949" spans="1:5" x14ac:dyDescent="0.3">
      <c r="A949" s="8"/>
      <c r="B949" s="1"/>
      <c r="C949" s="1"/>
      <c r="D949" s="8"/>
      <c r="E949" s="12"/>
    </row>
    <row r="950" spans="1:5" x14ac:dyDescent="0.3">
      <c r="A950" s="8"/>
      <c r="B950" s="1"/>
      <c r="C950" s="1"/>
      <c r="D950" s="8"/>
      <c r="E950" s="12"/>
    </row>
    <row r="951" spans="1:5" x14ac:dyDescent="0.3">
      <c r="A951" s="6"/>
      <c r="B951" s="1"/>
      <c r="C951" s="1"/>
      <c r="D951" s="8"/>
      <c r="E951" s="12"/>
    </row>
    <row r="952" spans="1:5" x14ac:dyDescent="0.3">
      <c r="A952" s="8"/>
      <c r="B952" s="1"/>
      <c r="C952" s="1"/>
      <c r="D952" s="8"/>
      <c r="E952" s="12"/>
    </row>
    <row r="953" spans="1:5" x14ac:dyDescent="0.3">
      <c r="A953" s="8"/>
      <c r="B953" s="1"/>
      <c r="C953" s="1"/>
      <c r="D953" s="8"/>
      <c r="E953" s="12"/>
    </row>
    <row r="954" spans="1:5" x14ac:dyDescent="0.3">
      <c r="A954" s="8"/>
      <c r="B954" s="1"/>
      <c r="C954" s="1"/>
      <c r="D954" s="8"/>
      <c r="E954" s="12"/>
    </row>
    <row r="955" spans="1:5" x14ac:dyDescent="0.3">
      <c r="A955" s="6"/>
      <c r="B955" s="1"/>
      <c r="C955" s="1"/>
      <c r="D955" s="8"/>
      <c r="E955" s="12"/>
    </row>
    <row r="956" spans="1:5" x14ac:dyDescent="0.3">
      <c r="A956" s="6"/>
      <c r="B956" s="1"/>
      <c r="C956" s="1"/>
      <c r="D956" s="8"/>
      <c r="E956" s="12"/>
    </row>
    <row r="957" spans="1:5" x14ac:dyDescent="0.3">
      <c r="A957" s="6"/>
      <c r="B957" s="1"/>
      <c r="C957" s="1"/>
      <c r="D957" s="8"/>
      <c r="E957" s="12"/>
    </row>
    <row r="958" spans="1:5" x14ac:dyDescent="0.3">
      <c r="A958" s="6"/>
      <c r="B958" s="1"/>
      <c r="C958" s="1"/>
      <c r="D958" s="8"/>
      <c r="E958" s="12"/>
    </row>
    <row r="959" spans="1:5" x14ac:dyDescent="0.3">
      <c r="A959" s="8"/>
      <c r="B959" s="1"/>
      <c r="C959" s="1"/>
      <c r="D959" s="8"/>
      <c r="E959" s="12"/>
    </row>
    <row r="960" spans="1:5" x14ac:dyDescent="0.3">
      <c r="A960" s="8"/>
      <c r="B960" s="1"/>
      <c r="C960" s="1"/>
      <c r="D960" s="8"/>
      <c r="E960" s="12"/>
    </row>
    <row r="961" spans="1:5" x14ac:dyDescent="0.3">
      <c r="A961" s="8"/>
      <c r="B961" s="1"/>
      <c r="C961" s="1"/>
      <c r="D961" s="8"/>
      <c r="E961" s="12"/>
    </row>
    <row r="962" spans="1:5" x14ac:dyDescent="0.3">
      <c r="A962" s="8"/>
      <c r="B962" s="1"/>
      <c r="C962" s="1"/>
      <c r="D962" s="8"/>
      <c r="E962" s="12"/>
    </row>
    <row r="963" spans="1:5" x14ac:dyDescent="0.3">
      <c r="A963" s="6"/>
      <c r="B963" s="1"/>
      <c r="C963" s="1"/>
      <c r="D963" s="8"/>
      <c r="E963" s="12"/>
    </row>
    <row r="964" spans="1:5" x14ac:dyDescent="0.3">
      <c r="A964" s="6"/>
      <c r="B964" s="1"/>
      <c r="C964" s="1"/>
      <c r="D964" s="8"/>
      <c r="E964" s="12"/>
    </row>
    <row r="965" spans="1:5" x14ac:dyDescent="0.3">
      <c r="A965" s="8"/>
      <c r="B965" s="1"/>
      <c r="C965" s="1"/>
      <c r="D965" s="8"/>
      <c r="E965" s="12"/>
    </row>
    <row r="966" spans="1:5" x14ac:dyDescent="0.3">
      <c r="A966" s="8"/>
      <c r="B966" s="1"/>
      <c r="C966" s="1"/>
      <c r="D966" s="8"/>
      <c r="E966" s="12"/>
    </row>
    <row r="967" spans="1:5" x14ac:dyDescent="0.3">
      <c r="A967" s="4"/>
      <c r="B967" s="1"/>
      <c r="C967" s="1"/>
      <c r="D967" s="8"/>
      <c r="E967" s="12"/>
    </row>
    <row r="968" spans="1:5" x14ac:dyDescent="0.3">
      <c r="A968" s="6"/>
      <c r="B968" s="1"/>
      <c r="C968" s="1"/>
      <c r="D968" s="8"/>
      <c r="E968" s="12"/>
    </row>
    <row r="969" spans="1:5" x14ac:dyDescent="0.3">
      <c r="A969" s="8"/>
      <c r="B969" s="1"/>
      <c r="C969" s="1"/>
      <c r="D969" s="8"/>
      <c r="E969" s="12"/>
    </row>
    <row r="970" spans="1:5" x14ac:dyDescent="0.3">
      <c r="A970" s="4"/>
      <c r="B970" s="1"/>
      <c r="C970" s="1"/>
      <c r="D970" s="8"/>
      <c r="E970" s="12"/>
    </row>
    <row r="971" spans="1:5" x14ac:dyDescent="0.3">
      <c r="A971" s="6"/>
      <c r="B971" s="1"/>
      <c r="C971" s="1"/>
      <c r="D971" s="8"/>
      <c r="E971" s="12"/>
    </row>
    <row r="972" spans="1:5" x14ac:dyDescent="0.3">
      <c r="A972" s="8"/>
      <c r="B972" s="1"/>
      <c r="C972" s="1"/>
      <c r="D972" s="8"/>
      <c r="E972" s="12"/>
    </row>
    <row r="973" spans="1:5" x14ac:dyDescent="0.3">
      <c r="A973" s="6"/>
      <c r="B973" s="1"/>
      <c r="C973" s="1"/>
      <c r="D973" s="8"/>
      <c r="E973" s="12"/>
    </row>
    <row r="974" spans="1:5" x14ac:dyDescent="0.3">
      <c r="A974" s="6"/>
      <c r="B974" s="1"/>
      <c r="C974" s="1"/>
      <c r="D974" s="8"/>
      <c r="E974" s="12"/>
    </row>
    <row r="975" spans="1:5" x14ac:dyDescent="0.3">
      <c r="A975" s="8"/>
      <c r="B975" s="1"/>
      <c r="C975" s="1"/>
      <c r="D975" s="8"/>
      <c r="E975" s="12"/>
    </row>
    <row r="976" spans="1:5" x14ac:dyDescent="0.3">
      <c r="A976" s="8"/>
      <c r="B976" s="1"/>
      <c r="C976" s="1"/>
      <c r="D976" s="8"/>
      <c r="E976" s="12"/>
    </row>
    <row r="977" spans="1:5" x14ac:dyDescent="0.3">
      <c r="A977" s="6"/>
      <c r="B977" s="1"/>
      <c r="C977" s="1"/>
      <c r="D977" s="8"/>
      <c r="E977" s="12"/>
    </row>
    <row r="978" spans="1:5" x14ac:dyDescent="0.3">
      <c r="A978" s="6"/>
      <c r="B978" s="1"/>
      <c r="C978" s="1"/>
      <c r="D978" s="8"/>
      <c r="E978" s="12"/>
    </row>
    <row r="979" spans="1:5" x14ac:dyDescent="0.3">
      <c r="A979" s="6"/>
      <c r="B979" s="1"/>
      <c r="C979" s="1"/>
      <c r="D979" s="8"/>
      <c r="E979" s="12"/>
    </row>
    <row r="980" spans="1:5" x14ac:dyDescent="0.3">
      <c r="A980" s="6"/>
      <c r="B980" s="1"/>
      <c r="C980" s="1"/>
      <c r="D980" s="8"/>
      <c r="E980" s="12"/>
    </row>
    <row r="981" spans="1:5" x14ac:dyDescent="0.3">
      <c r="A981" s="6"/>
      <c r="B981" s="1"/>
      <c r="C981" s="1"/>
      <c r="D981" s="8"/>
      <c r="E981" s="12"/>
    </row>
    <row r="982" spans="1:5" x14ac:dyDescent="0.3">
      <c r="A982" s="8"/>
      <c r="B982" s="1"/>
      <c r="C982" s="1"/>
      <c r="D982" s="8"/>
      <c r="E982" s="12"/>
    </row>
    <row r="983" spans="1:5" x14ac:dyDescent="0.3">
      <c r="A983" s="6"/>
      <c r="B983" s="1"/>
      <c r="C983" s="1"/>
      <c r="D983" s="8"/>
      <c r="E983" s="12"/>
    </row>
    <row r="984" spans="1:5" x14ac:dyDescent="0.3">
      <c r="A984" s="6"/>
      <c r="B984" s="1"/>
      <c r="C984" s="1"/>
      <c r="D984" s="8"/>
      <c r="E984" s="12"/>
    </row>
    <row r="985" spans="1:5" x14ac:dyDescent="0.3">
      <c r="A985" s="8"/>
      <c r="B985" s="1"/>
      <c r="C985" s="1"/>
      <c r="D985" s="8"/>
      <c r="E985" s="12"/>
    </row>
    <row r="986" spans="1:5" x14ac:dyDescent="0.3">
      <c r="A986" s="8"/>
      <c r="B986" s="1"/>
      <c r="C986" s="1"/>
      <c r="D986" s="8"/>
      <c r="E986" s="12"/>
    </row>
    <row r="987" spans="1:5" x14ac:dyDescent="0.3">
      <c r="A987" s="8"/>
      <c r="B987" s="1"/>
      <c r="C987" s="1"/>
      <c r="D987" s="8"/>
      <c r="E987" s="12"/>
    </row>
    <row r="988" spans="1:5" x14ac:dyDescent="0.3">
      <c r="A988" s="8"/>
      <c r="B988" s="1"/>
      <c r="C988" s="1"/>
      <c r="D988" s="8"/>
      <c r="E988" s="12"/>
    </row>
    <row r="989" spans="1:5" x14ac:dyDescent="0.3">
      <c r="A989" s="8"/>
      <c r="B989" s="1"/>
      <c r="C989" s="1"/>
      <c r="D989" s="8"/>
      <c r="E989" s="12"/>
    </row>
    <row r="990" spans="1:5" x14ac:dyDescent="0.3">
      <c r="A990" s="8"/>
      <c r="B990" s="1"/>
      <c r="C990" s="1"/>
      <c r="D990" s="8"/>
      <c r="E990" s="12"/>
    </row>
    <row r="991" spans="1:5" x14ac:dyDescent="0.3">
      <c r="A991" s="8"/>
      <c r="B991" s="1"/>
      <c r="C991" s="1"/>
      <c r="D991" s="8"/>
      <c r="E991" s="12"/>
    </row>
    <row r="992" spans="1:5" x14ac:dyDescent="0.3">
      <c r="A992" s="8"/>
      <c r="B992" s="1"/>
      <c r="C992" s="1"/>
      <c r="D992" s="8"/>
      <c r="E992" s="12"/>
    </row>
    <row r="993" spans="1:5" x14ac:dyDescent="0.3">
      <c r="A993" s="4"/>
      <c r="B993" s="1"/>
      <c r="C993" s="1"/>
      <c r="D993" s="8"/>
      <c r="E993" s="12"/>
    </row>
    <row r="994" spans="1:5" x14ac:dyDescent="0.3">
      <c r="A994" s="9"/>
      <c r="B994" s="1"/>
      <c r="C994" s="1"/>
      <c r="D994" s="8"/>
      <c r="E994" s="12"/>
    </row>
    <row r="995" spans="1:5" x14ac:dyDescent="0.3">
      <c r="A995" s="8"/>
      <c r="B995" s="1"/>
      <c r="C995" s="1"/>
      <c r="D995" s="8"/>
      <c r="E995" s="12"/>
    </row>
    <row r="996" spans="1:5" x14ac:dyDescent="0.3">
      <c r="A996" s="4"/>
      <c r="B996" s="1"/>
      <c r="C996" s="1"/>
      <c r="D996" s="8"/>
      <c r="E996" s="12"/>
    </row>
    <row r="997" spans="1:5" x14ac:dyDescent="0.3">
      <c r="A997" s="4"/>
      <c r="B997" s="1"/>
      <c r="C997" s="1"/>
      <c r="D997" s="8"/>
      <c r="E997" s="12"/>
    </row>
    <row r="998" spans="1:5" x14ac:dyDescent="0.3">
      <c r="A998" s="8"/>
      <c r="B998" s="1"/>
      <c r="C998" s="1"/>
      <c r="D998" s="8"/>
      <c r="E998" s="12"/>
    </row>
    <row r="999" spans="1:5" x14ac:dyDescent="0.3">
      <c r="A999" s="8"/>
      <c r="B999" s="1"/>
      <c r="C999" s="1"/>
      <c r="D999" s="8"/>
      <c r="E999" s="12"/>
    </row>
    <row r="1000" spans="1:5" x14ac:dyDescent="0.3">
      <c r="A1000" s="6"/>
      <c r="B1000" s="1"/>
      <c r="C1000" s="1"/>
      <c r="D1000" s="8"/>
      <c r="E1000" s="12"/>
    </row>
    <row r="1001" spans="1:5" x14ac:dyDescent="0.3">
      <c r="A1001" s="8"/>
      <c r="B1001" s="1"/>
      <c r="C1001" s="1"/>
      <c r="D1001" s="8"/>
      <c r="E1001" s="12"/>
    </row>
    <row r="1002" spans="1:5" x14ac:dyDescent="0.3">
      <c r="A1002" s="8"/>
      <c r="B1002" s="1"/>
      <c r="C1002" s="1"/>
      <c r="D1002" s="8"/>
      <c r="E1002" s="12"/>
    </row>
    <row r="1003" spans="1:5" x14ac:dyDescent="0.3">
      <c r="A1003" s="8"/>
      <c r="B1003" s="1"/>
      <c r="C1003" s="1"/>
      <c r="D1003" s="8"/>
      <c r="E1003" s="12"/>
    </row>
    <row r="1004" spans="1:5" x14ac:dyDescent="0.3">
      <c r="A1004" s="8"/>
      <c r="B1004" s="1"/>
      <c r="C1004" s="1"/>
      <c r="D1004" s="8"/>
      <c r="E1004" s="12"/>
    </row>
    <row r="1005" spans="1:5" x14ac:dyDescent="0.3">
      <c r="A1005" s="8"/>
      <c r="B1005" s="1"/>
      <c r="C1005" s="1"/>
      <c r="D1005" s="8"/>
      <c r="E1005" s="12"/>
    </row>
    <row r="1006" spans="1:5" x14ac:dyDescent="0.3">
      <c r="A1006" s="8"/>
      <c r="B1006" s="1"/>
      <c r="C1006" s="1"/>
      <c r="D1006" s="8"/>
      <c r="E1006" s="12"/>
    </row>
    <row r="1007" spans="1:5" x14ac:dyDescent="0.3">
      <c r="A1007" s="8"/>
      <c r="B1007" s="1"/>
      <c r="C1007" s="1"/>
      <c r="D1007" s="8"/>
      <c r="E1007" s="12"/>
    </row>
    <row r="1008" spans="1:5" x14ac:dyDescent="0.3">
      <c r="A1008" s="8"/>
      <c r="B1008" s="1"/>
      <c r="C1008" s="1"/>
      <c r="D1008" s="8"/>
      <c r="E1008" s="12"/>
    </row>
    <row r="1009" spans="1:5" x14ac:dyDescent="0.3">
      <c r="A1009" s="8"/>
      <c r="B1009" s="1"/>
      <c r="C1009" s="1"/>
      <c r="D1009" s="8"/>
      <c r="E1009" s="12"/>
    </row>
    <row r="1010" spans="1:5" x14ac:dyDescent="0.3">
      <c r="A1010" s="8"/>
      <c r="B1010" s="1"/>
      <c r="C1010" s="1"/>
      <c r="D1010" s="8"/>
      <c r="E1010" s="12"/>
    </row>
    <row r="1011" spans="1:5" x14ac:dyDescent="0.3">
      <c r="A1011" s="8"/>
      <c r="B1011" s="1"/>
      <c r="C1011" s="1"/>
      <c r="D1011" s="8"/>
      <c r="E1011" s="12"/>
    </row>
    <row r="1012" spans="1:5" x14ac:dyDescent="0.3">
      <c r="A1012" s="9"/>
      <c r="B1012" s="1"/>
      <c r="C1012" s="1"/>
      <c r="D1012" s="8"/>
      <c r="E1012" s="12"/>
    </row>
    <row r="1013" spans="1:5" x14ac:dyDescent="0.3">
      <c r="A1013" s="9"/>
      <c r="B1013" s="1"/>
      <c r="C1013" s="1"/>
      <c r="D1013" s="8"/>
      <c r="E1013" s="12"/>
    </row>
    <row r="1014" spans="1:5" x14ac:dyDescent="0.3">
      <c r="A1014" s="9"/>
      <c r="B1014" s="1"/>
      <c r="C1014" s="1"/>
      <c r="D1014" s="8"/>
      <c r="E1014" s="12"/>
    </row>
    <row r="1015" spans="1:5" x14ac:dyDescent="0.3">
      <c r="A1015" s="8"/>
      <c r="B1015" s="1"/>
      <c r="C1015" s="1"/>
      <c r="D1015" s="8"/>
      <c r="E1015" s="12"/>
    </row>
    <row r="1016" spans="1:5" x14ac:dyDescent="0.3">
      <c r="A1016" s="8"/>
      <c r="B1016" s="1"/>
      <c r="C1016" s="1"/>
      <c r="D1016" s="8"/>
      <c r="E1016" s="12"/>
    </row>
    <row r="1017" spans="1:5" x14ac:dyDescent="0.3">
      <c r="A1017" s="7"/>
      <c r="B1017" s="1"/>
      <c r="C1017" s="1"/>
      <c r="D1017" s="8"/>
      <c r="E1017" s="12"/>
    </row>
    <row r="1018" spans="1:5" x14ac:dyDescent="0.3">
      <c r="A1018" s="8"/>
      <c r="B1018" s="1"/>
      <c r="C1018" s="1"/>
      <c r="D1018" s="8"/>
      <c r="E1018" s="12"/>
    </row>
    <row r="1019" spans="1:5" x14ac:dyDescent="0.3">
      <c r="A1019" s="8"/>
      <c r="B1019" s="1"/>
      <c r="C1019" s="1"/>
      <c r="D1019" s="8"/>
      <c r="E1019" s="12"/>
    </row>
    <row r="1020" spans="1:5" x14ac:dyDescent="0.3">
      <c r="A1020" s="8"/>
      <c r="B1020" s="1"/>
      <c r="C1020" s="1"/>
      <c r="D1020" s="8"/>
      <c r="E1020" s="12"/>
    </row>
    <row r="1021" spans="1:5" x14ac:dyDescent="0.3">
      <c r="A1021" s="6"/>
      <c r="B1021" s="1"/>
      <c r="C1021" s="1"/>
      <c r="D1021" s="8"/>
      <c r="E1021" s="12"/>
    </row>
    <row r="1022" spans="1:5" x14ac:dyDescent="0.3">
      <c r="A1022" s="6"/>
      <c r="B1022" s="1"/>
      <c r="C1022" s="1"/>
      <c r="D1022" s="8"/>
      <c r="E1022" s="12"/>
    </row>
    <row r="1023" spans="1:5" x14ac:dyDescent="0.3">
      <c r="A1023" s="8"/>
      <c r="B1023" s="1"/>
      <c r="C1023" s="1"/>
      <c r="D1023" s="8"/>
      <c r="E1023" s="12"/>
    </row>
    <row r="1024" spans="1:5" x14ac:dyDescent="0.3">
      <c r="A1024" s="8"/>
      <c r="B1024" s="1"/>
      <c r="C1024" s="1"/>
      <c r="D1024" s="8"/>
      <c r="E1024" s="12"/>
    </row>
    <row r="1025" spans="1:5" x14ac:dyDescent="0.3">
      <c r="A1025" s="8"/>
      <c r="B1025" s="1"/>
      <c r="C1025" s="1"/>
      <c r="D1025" s="8"/>
      <c r="E1025" s="12"/>
    </row>
    <row r="1026" spans="1:5" x14ac:dyDescent="0.3">
      <c r="A1026" s="8"/>
      <c r="B1026" s="1"/>
      <c r="C1026" s="1"/>
      <c r="D1026" s="8"/>
      <c r="E1026" s="12"/>
    </row>
    <row r="1027" spans="1:5" x14ac:dyDescent="0.3">
      <c r="A1027" s="8"/>
      <c r="B1027" s="1"/>
      <c r="C1027" s="1"/>
      <c r="D1027" s="8"/>
      <c r="E1027" s="12"/>
    </row>
    <row r="1028" spans="1:5" x14ac:dyDescent="0.3">
      <c r="A1028" s="8"/>
      <c r="B1028" s="1"/>
      <c r="C1028" s="1"/>
      <c r="D1028" s="8"/>
      <c r="E1028" s="12"/>
    </row>
    <row r="1029" spans="1:5" x14ac:dyDescent="0.3">
      <c r="A1029" s="8"/>
      <c r="B1029" s="1"/>
      <c r="C1029" s="1"/>
      <c r="D1029" s="8"/>
      <c r="E1029" s="12"/>
    </row>
    <row r="1030" spans="1:5" x14ac:dyDescent="0.3">
      <c r="A1030" s="6"/>
      <c r="B1030" s="1"/>
      <c r="C1030" s="1"/>
      <c r="D1030" s="8"/>
      <c r="E1030" s="12"/>
    </row>
    <row r="1031" spans="1:5" x14ac:dyDescent="0.3">
      <c r="A1031" s="8"/>
      <c r="B1031" s="1"/>
      <c r="C1031" s="1"/>
      <c r="D1031" s="8"/>
      <c r="E1031" s="12"/>
    </row>
    <row r="1032" spans="1:5" x14ac:dyDescent="0.3">
      <c r="A1032" s="8"/>
      <c r="B1032" s="1"/>
      <c r="C1032" s="1"/>
      <c r="D1032" s="8"/>
      <c r="E1032" s="12"/>
    </row>
    <row r="1033" spans="1:5" x14ac:dyDescent="0.3">
      <c r="A1033" s="8"/>
      <c r="B1033" s="1"/>
      <c r="C1033" s="1"/>
      <c r="D1033" s="8"/>
      <c r="E1033" s="12"/>
    </row>
    <row r="1034" spans="1:5" x14ac:dyDescent="0.3">
      <c r="A1034" s="6"/>
      <c r="B1034" s="1"/>
      <c r="C1034" s="1"/>
      <c r="D1034" s="8"/>
      <c r="E1034" s="12"/>
    </row>
    <row r="1035" spans="1:5" x14ac:dyDescent="0.3">
      <c r="A1035" s="8"/>
      <c r="B1035" s="1"/>
      <c r="C1035" s="1"/>
      <c r="D1035" s="8"/>
      <c r="E1035" s="12"/>
    </row>
    <row r="1036" spans="1:5" x14ac:dyDescent="0.3">
      <c r="A1036" s="8"/>
      <c r="B1036" s="1"/>
      <c r="C1036" s="1"/>
      <c r="D1036" s="8"/>
      <c r="E1036" s="12"/>
    </row>
    <row r="1037" spans="1:5" x14ac:dyDescent="0.3">
      <c r="A1037" s="8"/>
      <c r="B1037" s="1"/>
      <c r="C1037" s="1"/>
      <c r="D1037" s="8"/>
      <c r="E1037" s="12"/>
    </row>
    <row r="1038" spans="1:5" x14ac:dyDescent="0.3">
      <c r="A1038" s="8"/>
      <c r="B1038" s="1"/>
      <c r="C1038" s="1"/>
      <c r="D1038" s="8"/>
      <c r="E1038" s="12"/>
    </row>
    <row r="1039" spans="1:5" x14ac:dyDescent="0.3">
      <c r="A1039" s="8"/>
      <c r="B1039" s="1"/>
      <c r="C1039" s="1"/>
      <c r="D1039" s="8"/>
      <c r="E1039" s="12"/>
    </row>
    <row r="1040" spans="1:5" x14ac:dyDescent="0.3">
      <c r="A1040" s="8"/>
      <c r="B1040" s="1"/>
      <c r="C1040" s="1"/>
      <c r="D1040" s="8"/>
      <c r="E1040" s="12"/>
    </row>
    <row r="1041" spans="1:5" x14ac:dyDescent="0.3">
      <c r="A1041" s="4"/>
      <c r="B1041" s="1"/>
      <c r="C1041" s="1"/>
      <c r="D1041" s="8"/>
      <c r="E1041" s="12"/>
    </row>
    <row r="1042" spans="1:5" x14ac:dyDescent="0.3">
      <c r="A1042" s="8"/>
      <c r="B1042" s="1"/>
      <c r="C1042" s="1"/>
      <c r="D1042" s="8"/>
      <c r="E1042" s="12"/>
    </row>
    <row r="1043" spans="1:5" x14ac:dyDescent="0.3">
      <c r="A1043" s="8"/>
      <c r="B1043" s="1"/>
      <c r="C1043" s="1"/>
      <c r="D1043" s="8"/>
      <c r="E1043" s="12"/>
    </row>
    <row r="1044" spans="1:5" x14ac:dyDescent="0.3">
      <c r="A1044" s="8"/>
      <c r="B1044" s="1"/>
      <c r="C1044" s="1"/>
      <c r="D1044" s="8"/>
      <c r="E1044" s="12"/>
    </row>
    <row r="1045" spans="1:5" x14ac:dyDescent="0.3">
      <c r="A1045" s="8"/>
      <c r="B1045" s="1"/>
      <c r="C1045" s="1"/>
      <c r="D1045" s="8"/>
      <c r="E1045" s="12"/>
    </row>
    <row r="1046" spans="1:5" x14ac:dyDescent="0.3">
      <c r="A1046" s="8"/>
      <c r="B1046" s="1"/>
      <c r="C1046" s="1"/>
      <c r="D1046" s="8"/>
      <c r="E1046" s="12"/>
    </row>
    <row r="1047" spans="1:5" x14ac:dyDescent="0.3">
      <c r="A1047" s="8"/>
      <c r="B1047" s="1"/>
      <c r="C1047" s="1"/>
      <c r="D1047" s="8"/>
      <c r="E1047" s="12"/>
    </row>
    <row r="1048" spans="1:5" x14ac:dyDescent="0.3">
      <c r="A1048" s="8"/>
      <c r="B1048" s="1"/>
      <c r="C1048" s="1"/>
      <c r="D1048" s="8"/>
      <c r="E1048" s="12"/>
    </row>
    <row r="1049" spans="1:5" x14ac:dyDescent="0.3">
      <c r="A1049" s="6"/>
      <c r="B1049" s="1"/>
      <c r="C1049" s="1"/>
      <c r="D1049" s="8"/>
      <c r="E1049" s="12"/>
    </row>
    <row r="1050" spans="1:5" x14ac:dyDescent="0.3">
      <c r="A1050" s="8"/>
      <c r="B1050" s="1"/>
      <c r="C1050" s="1"/>
      <c r="D1050" s="8"/>
      <c r="E1050" s="12"/>
    </row>
    <row r="1051" spans="1:5" x14ac:dyDescent="0.3">
      <c r="A1051" s="8"/>
      <c r="B1051" s="1"/>
      <c r="C1051" s="1"/>
      <c r="D1051" s="8"/>
      <c r="E1051" s="12"/>
    </row>
    <row r="1052" spans="1:5" x14ac:dyDescent="0.3">
      <c r="A1052" s="4"/>
      <c r="B1052" s="1"/>
      <c r="C1052" s="1"/>
      <c r="D1052" s="8"/>
      <c r="E1052" s="12"/>
    </row>
    <row r="1053" spans="1:5" x14ac:dyDescent="0.3">
      <c r="A1053" s="8"/>
      <c r="B1053" s="1"/>
      <c r="C1053" s="1"/>
      <c r="D1053" s="8"/>
      <c r="E1053" s="12"/>
    </row>
    <row r="1054" spans="1:5" x14ac:dyDescent="0.3">
      <c r="A1054" s="8"/>
      <c r="B1054" s="1"/>
      <c r="C1054" s="1"/>
      <c r="D1054" s="8"/>
      <c r="E1054" s="12"/>
    </row>
    <row r="1055" spans="1:5" x14ac:dyDescent="0.3">
      <c r="A1055" s="8"/>
      <c r="B1055" s="1"/>
      <c r="C1055" s="1"/>
      <c r="D1055" s="8"/>
      <c r="E1055" s="12"/>
    </row>
    <row r="1056" spans="1:5" x14ac:dyDescent="0.3">
      <c r="A1056" s="8"/>
      <c r="B1056" s="1"/>
      <c r="C1056" s="1"/>
      <c r="D1056" s="8"/>
      <c r="E1056" s="12"/>
    </row>
    <row r="1057" spans="1:5" x14ac:dyDescent="0.3">
      <c r="A1057" s="4"/>
      <c r="B1057" s="1"/>
      <c r="C1057" s="1"/>
      <c r="D1057" s="8"/>
      <c r="E1057" s="12"/>
    </row>
    <row r="1058" spans="1:5" x14ac:dyDescent="0.3">
      <c r="A1058" s="6"/>
      <c r="B1058" s="1"/>
      <c r="C1058" s="1"/>
      <c r="D1058" s="8"/>
      <c r="E1058" s="12"/>
    </row>
    <row r="1059" spans="1:5" x14ac:dyDescent="0.3">
      <c r="A1059" s="8"/>
      <c r="B1059" s="1"/>
      <c r="C1059" s="1"/>
      <c r="D1059" s="8"/>
      <c r="E1059" s="12"/>
    </row>
    <row r="1060" spans="1:5" x14ac:dyDescent="0.3">
      <c r="A1060" s="8"/>
      <c r="B1060" s="1"/>
      <c r="C1060" s="1"/>
      <c r="D1060" s="8"/>
      <c r="E1060" s="12"/>
    </row>
    <row r="1061" spans="1:5" x14ac:dyDescent="0.3">
      <c r="A1061" s="8"/>
      <c r="B1061" s="1"/>
      <c r="C1061" s="1"/>
      <c r="D1061" s="8"/>
      <c r="E1061" s="12"/>
    </row>
    <row r="1062" spans="1:5" x14ac:dyDescent="0.3">
      <c r="A1062" s="8"/>
      <c r="B1062" s="1"/>
      <c r="C1062" s="1"/>
      <c r="D1062" s="8"/>
      <c r="E1062" s="12"/>
    </row>
    <row r="1063" spans="1:5" x14ac:dyDescent="0.3">
      <c r="A1063" s="8"/>
      <c r="B1063" s="1"/>
      <c r="C1063" s="1"/>
      <c r="D1063" s="8"/>
      <c r="E1063" s="12"/>
    </row>
    <row r="1064" spans="1:5" x14ac:dyDescent="0.3">
      <c r="A1064" s="8"/>
      <c r="B1064" s="1"/>
      <c r="C1064" s="1"/>
      <c r="D1064" s="8"/>
      <c r="E1064" s="12"/>
    </row>
    <row r="1065" spans="1:5" x14ac:dyDescent="0.3">
      <c r="A1065" s="8"/>
      <c r="B1065" s="1"/>
      <c r="C1065" s="1"/>
      <c r="D1065" s="8"/>
      <c r="E1065" s="12"/>
    </row>
    <row r="1066" spans="1:5" x14ac:dyDescent="0.3">
      <c r="A1066" s="7"/>
      <c r="B1066" s="1"/>
      <c r="C1066" s="1"/>
      <c r="D1066" s="8"/>
      <c r="E1066" s="12"/>
    </row>
    <row r="1067" spans="1:5" x14ac:dyDescent="0.3">
      <c r="A1067" s="6"/>
      <c r="B1067" s="1"/>
      <c r="C1067" s="1"/>
      <c r="D1067" s="8"/>
      <c r="E1067" s="12"/>
    </row>
    <row r="1068" spans="1:5" x14ac:dyDescent="0.3">
      <c r="A1068" s="6"/>
      <c r="B1068" s="1"/>
      <c r="C1068" s="1"/>
      <c r="D1068" s="8"/>
      <c r="E1068" s="12"/>
    </row>
    <row r="1069" spans="1:5" x14ac:dyDescent="0.3">
      <c r="A1069" s="6"/>
      <c r="B1069" s="1"/>
      <c r="C1069" s="1"/>
      <c r="D1069" s="8"/>
      <c r="E1069" s="12"/>
    </row>
    <row r="1070" spans="1:5" x14ac:dyDescent="0.3">
      <c r="A1070" s="7"/>
      <c r="B1070" s="1"/>
      <c r="C1070" s="1"/>
      <c r="D1070" s="8"/>
      <c r="E1070" s="12"/>
    </row>
    <row r="1071" spans="1:5" x14ac:dyDescent="0.3">
      <c r="A1071" s="6"/>
      <c r="B1071" s="1"/>
      <c r="C1071" s="1"/>
      <c r="D1071" s="8"/>
      <c r="E1071" s="12"/>
    </row>
    <row r="1072" spans="1:5" x14ac:dyDescent="0.3">
      <c r="A1072" s="8"/>
      <c r="B1072" s="1"/>
      <c r="C1072" s="1"/>
      <c r="D1072" s="8"/>
      <c r="E1072" s="12"/>
    </row>
    <row r="1073" spans="1:5" x14ac:dyDescent="0.3">
      <c r="A1073" s="8"/>
      <c r="B1073" s="1"/>
      <c r="C1073" s="1"/>
      <c r="D1073" s="8"/>
      <c r="E1073" s="12"/>
    </row>
    <row r="1074" spans="1:5" x14ac:dyDescent="0.3">
      <c r="A1074" s="6"/>
      <c r="B1074" s="1"/>
      <c r="C1074" s="1"/>
      <c r="D1074" s="8"/>
      <c r="E1074" s="12"/>
    </row>
    <row r="1075" spans="1:5" x14ac:dyDescent="0.3">
      <c r="A1075" s="8"/>
      <c r="B1075" s="1"/>
      <c r="C1075" s="1"/>
      <c r="D1075" s="8"/>
      <c r="E1075" s="12"/>
    </row>
    <row r="1076" spans="1:5" x14ac:dyDescent="0.3">
      <c r="A1076" s="8"/>
      <c r="B1076" s="1"/>
      <c r="C1076" s="1"/>
      <c r="D1076" s="8"/>
      <c r="E1076" s="12"/>
    </row>
    <row r="1077" spans="1:5" x14ac:dyDescent="0.3">
      <c r="A1077" s="8"/>
      <c r="B1077" s="1"/>
      <c r="C1077" s="1"/>
      <c r="D1077" s="8"/>
      <c r="E1077" s="12"/>
    </row>
    <row r="1078" spans="1:5" x14ac:dyDescent="0.3">
      <c r="A1078" s="6"/>
      <c r="B1078" s="1"/>
      <c r="C1078" s="1"/>
      <c r="D1078" s="8"/>
      <c r="E1078" s="12"/>
    </row>
    <row r="1079" spans="1:5" x14ac:dyDescent="0.3">
      <c r="A1079" s="6"/>
      <c r="B1079" s="1"/>
      <c r="C1079" s="1"/>
      <c r="D1079" s="8"/>
      <c r="E1079" s="12"/>
    </row>
    <row r="1080" spans="1:5" x14ac:dyDescent="0.3">
      <c r="A1080" s="8"/>
      <c r="B1080" s="1"/>
      <c r="C1080" s="1"/>
      <c r="D1080" s="8"/>
      <c r="E1080" s="12"/>
    </row>
    <row r="1081" spans="1:5" x14ac:dyDescent="0.3">
      <c r="A1081" s="6"/>
      <c r="B1081" s="1"/>
      <c r="C1081" s="1"/>
      <c r="D1081" s="8"/>
      <c r="E1081" s="12"/>
    </row>
    <row r="1082" spans="1:5" x14ac:dyDescent="0.3">
      <c r="A1082" s="8"/>
      <c r="B1082" s="1"/>
      <c r="C1082" s="1"/>
      <c r="D1082" s="8"/>
      <c r="E1082" s="12"/>
    </row>
    <row r="1083" spans="1:5" x14ac:dyDescent="0.3">
      <c r="A1083" s="8"/>
      <c r="B1083" s="1"/>
      <c r="C1083" s="1"/>
      <c r="D1083" s="8"/>
      <c r="E1083" s="12"/>
    </row>
    <row r="1084" spans="1:5" x14ac:dyDescent="0.3">
      <c r="A1084" s="8"/>
      <c r="B1084" s="1"/>
      <c r="C1084" s="1"/>
      <c r="D1084" s="8"/>
      <c r="E1084" s="12"/>
    </row>
    <row r="1085" spans="1:5" x14ac:dyDescent="0.3">
      <c r="A1085" s="6"/>
      <c r="B1085" s="1"/>
      <c r="C1085" s="1"/>
      <c r="D1085" s="8"/>
      <c r="E1085" s="12"/>
    </row>
    <row r="1086" spans="1:5" x14ac:dyDescent="0.3">
      <c r="A1086" s="8"/>
      <c r="B1086" s="1"/>
      <c r="C1086" s="1"/>
      <c r="D1086" s="8"/>
      <c r="E1086" s="12"/>
    </row>
    <row r="1087" spans="1:5" x14ac:dyDescent="0.3">
      <c r="A1087" s="8"/>
      <c r="B1087" s="1"/>
      <c r="C1087" s="1"/>
      <c r="D1087" s="8"/>
      <c r="E1087" s="12"/>
    </row>
    <row r="1088" spans="1:5" x14ac:dyDescent="0.3">
      <c r="A1088" s="8"/>
      <c r="B1088" s="1"/>
      <c r="C1088" s="1"/>
      <c r="D1088" s="8"/>
      <c r="E1088" s="12"/>
    </row>
    <row r="1089" spans="1:5" x14ac:dyDescent="0.3">
      <c r="A1089" s="8"/>
      <c r="B1089" s="1"/>
      <c r="C1089" s="1"/>
      <c r="D1089" s="8"/>
      <c r="E1089" s="12"/>
    </row>
    <row r="1090" spans="1:5" x14ac:dyDescent="0.3">
      <c r="A1090" s="8"/>
      <c r="B1090" s="1"/>
      <c r="C1090" s="1"/>
      <c r="D1090" s="8"/>
      <c r="E1090" s="12"/>
    </row>
    <row r="1091" spans="1:5" x14ac:dyDescent="0.3">
      <c r="A1091" s="8"/>
      <c r="B1091" s="1"/>
      <c r="C1091" s="1"/>
      <c r="D1091" s="8"/>
      <c r="E1091" s="12"/>
    </row>
    <row r="1092" spans="1:5" x14ac:dyDescent="0.3">
      <c r="A1092" s="8"/>
      <c r="B1092" s="1"/>
      <c r="C1092" s="1"/>
      <c r="D1092" s="8"/>
      <c r="E1092" s="12"/>
    </row>
    <row r="1093" spans="1:5" x14ac:dyDescent="0.3">
      <c r="A1093" s="6"/>
      <c r="B1093" s="1"/>
      <c r="C1093" s="1"/>
      <c r="D1093" s="8"/>
      <c r="E1093" s="12"/>
    </row>
    <row r="1094" spans="1:5" x14ac:dyDescent="0.3">
      <c r="A1094" s="8"/>
      <c r="B1094" s="1"/>
      <c r="C1094" s="1"/>
      <c r="D1094" s="8"/>
      <c r="E1094" s="12"/>
    </row>
    <row r="1095" spans="1:5" x14ac:dyDescent="0.3">
      <c r="A1095" s="6"/>
      <c r="B1095" s="1"/>
      <c r="C1095" s="1"/>
      <c r="D1095" s="8"/>
      <c r="E1095" s="12"/>
    </row>
    <row r="1096" spans="1:5" x14ac:dyDescent="0.3">
      <c r="A1096" s="8"/>
      <c r="B1096" s="1"/>
      <c r="C1096" s="1"/>
      <c r="D1096" s="8"/>
      <c r="E1096" s="12"/>
    </row>
    <row r="1097" spans="1:5" x14ac:dyDescent="0.3">
      <c r="A1097" s="6"/>
      <c r="B1097" s="1"/>
      <c r="C1097" s="1"/>
      <c r="D1097" s="8"/>
      <c r="E1097" s="12"/>
    </row>
    <row r="1098" spans="1:5" x14ac:dyDescent="0.3">
      <c r="A1098" s="6"/>
      <c r="B1098" s="1"/>
      <c r="C1098" s="1"/>
      <c r="D1098" s="8"/>
      <c r="E1098" s="12"/>
    </row>
    <row r="1099" spans="1:5" x14ac:dyDescent="0.3">
      <c r="A1099" s="8"/>
      <c r="B1099" s="1"/>
      <c r="C1099" s="1"/>
      <c r="D1099" s="8"/>
      <c r="E1099" s="12"/>
    </row>
    <row r="1100" spans="1:5" x14ac:dyDescent="0.3">
      <c r="A1100" s="8"/>
      <c r="B1100" s="1"/>
      <c r="C1100" s="1"/>
      <c r="D1100" s="8"/>
      <c r="E1100" s="12"/>
    </row>
    <row r="1101" spans="1:5" x14ac:dyDescent="0.3">
      <c r="A1101" s="4"/>
      <c r="B1101" s="1"/>
      <c r="C1101" s="1"/>
      <c r="D1101" s="8"/>
      <c r="E1101" s="12"/>
    </row>
    <row r="1102" spans="1:5" x14ac:dyDescent="0.3">
      <c r="A1102" s="8"/>
      <c r="B1102" s="1"/>
      <c r="C1102" s="1"/>
      <c r="D1102" s="8"/>
      <c r="E1102" s="12"/>
    </row>
    <row r="1103" spans="1:5" x14ac:dyDescent="0.3">
      <c r="A1103" s="8"/>
      <c r="B1103" s="1"/>
      <c r="C1103" s="1"/>
      <c r="D1103" s="8"/>
      <c r="E1103" s="12"/>
    </row>
    <row r="1104" spans="1:5" x14ac:dyDescent="0.3">
      <c r="A1104" s="8"/>
      <c r="B1104" s="1"/>
      <c r="C1104" s="1"/>
      <c r="D1104" s="8"/>
      <c r="E1104" s="12"/>
    </row>
    <row r="1105" spans="1:5" x14ac:dyDescent="0.3">
      <c r="A1105" s="8"/>
      <c r="B1105" s="1"/>
      <c r="C1105" s="1"/>
      <c r="D1105" s="8"/>
      <c r="E1105" s="12"/>
    </row>
    <row r="1106" spans="1:5" x14ac:dyDescent="0.3">
      <c r="A1106" s="8"/>
      <c r="B1106" s="1"/>
      <c r="C1106" s="1"/>
      <c r="D1106" s="8"/>
      <c r="E1106" s="12"/>
    </row>
    <row r="1107" spans="1:5" x14ac:dyDescent="0.3">
      <c r="A1107" s="6"/>
      <c r="B1107" s="1"/>
      <c r="C1107" s="1"/>
      <c r="D1107" s="8"/>
      <c r="E1107" s="12"/>
    </row>
    <row r="1108" spans="1:5" x14ac:dyDescent="0.3">
      <c r="A1108" s="8"/>
      <c r="B1108" s="1"/>
      <c r="C1108" s="1"/>
      <c r="D1108" s="8"/>
      <c r="E1108" s="12"/>
    </row>
    <row r="1109" spans="1:5" x14ac:dyDescent="0.3">
      <c r="A1109" s="8"/>
      <c r="B1109" s="1"/>
      <c r="C1109" s="1"/>
      <c r="D1109" s="8"/>
      <c r="E1109" s="12"/>
    </row>
    <row r="1110" spans="1:5" x14ac:dyDescent="0.3">
      <c r="A1110" s="8"/>
      <c r="B1110" s="1"/>
      <c r="C1110" s="1"/>
      <c r="D1110" s="8"/>
      <c r="E1110" s="12"/>
    </row>
    <row r="1111" spans="1:5" x14ac:dyDescent="0.3">
      <c r="A1111" s="8"/>
      <c r="B1111" s="1"/>
      <c r="C1111" s="1"/>
      <c r="D1111" s="8"/>
      <c r="E1111" s="12"/>
    </row>
    <row r="1112" spans="1:5" x14ac:dyDescent="0.3">
      <c r="A1112" s="8"/>
      <c r="B1112" s="1"/>
      <c r="C1112" s="1"/>
      <c r="D1112" s="8"/>
      <c r="E1112" s="12"/>
    </row>
    <row r="1113" spans="1:5" x14ac:dyDescent="0.3">
      <c r="A1113" s="8"/>
      <c r="B1113" s="1"/>
      <c r="C1113" s="1"/>
      <c r="D1113" s="8"/>
      <c r="E1113" s="12"/>
    </row>
    <row r="1114" spans="1:5" x14ac:dyDescent="0.3">
      <c r="A1114" s="8"/>
      <c r="B1114" s="1"/>
      <c r="C1114" s="1"/>
      <c r="D1114" s="8"/>
      <c r="E1114" s="12"/>
    </row>
    <row r="1115" spans="1:5" x14ac:dyDescent="0.3">
      <c r="A1115" s="8"/>
      <c r="B1115" s="1"/>
      <c r="C1115" s="1"/>
      <c r="D1115" s="8"/>
      <c r="E1115" s="12"/>
    </row>
    <row r="1116" spans="1:5" x14ac:dyDescent="0.3">
      <c r="A1116" s="6"/>
      <c r="B1116" s="1"/>
      <c r="C1116" s="1"/>
      <c r="D1116" s="8"/>
      <c r="E1116" s="12"/>
    </row>
    <row r="1117" spans="1:5" x14ac:dyDescent="0.3">
      <c r="A1117" s="8"/>
      <c r="B1117" s="1"/>
      <c r="C1117" s="1"/>
      <c r="D1117" s="8"/>
      <c r="E1117" s="12"/>
    </row>
    <row r="1118" spans="1:5" x14ac:dyDescent="0.3">
      <c r="A1118" s="8"/>
      <c r="B1118" s="1"/>
      <c r="C1118" s="1"/>
      <c r="D1118" s="8"/>
      <c r="E1118" s="12"/>
    </row>
    <row r="1119" spans="1:5" x14ac:dyDescent="0.3">
      <c r="A1119" s="8"/>
      <c r="B1119" s="1"/>
      <c r="C1119" s="1"/>
      <c r="D1119" s="8"/>
      <c r="E1119" s="12"/>
    </row>
    <row r="1120" spans="1:5" x14ac:dyDescent="0.3">
      <c r="A1120" s="8"/>
      <c r="B1120" s="1"/>
      <c r="C1120" s="1"/>
      <c r="D1120" s="8"/>
      <c r="E1120" s="12"/>
    </row>
    <row r="1121" spans="1:5" x14ac:dyDescent="0.3">
      <c r="A1121" s="6"/>
      <c r="B1121" s="1"/>
      <c r="C1121" s="1"/>
      <c r="D1121" s="8"/>
      <c r="E1121" s="12"/>
    </row>
    <row r="1122" spans="1:5" x14ac:dyDescent="0.3">
      <c r="A1122" s="8"/>
      <c r="B1122" s="1"/>
      <c r="C1122" s="1"/>
      <c r="D1122" s="8"/>
      <c r="E1122" s="12"/>
    </row>
    <row r="1123" spans="1:5" x14ac:dyDescent="0.3">
      <c r="A1123" s="8"/>
      <c r="B1123" s="1"/>
      <c r="C1123" s="1"/>
      <c r="D1123" s="8"/>
      <c r="E1123" s="12"/>
    </row>
    <row r="1124" spans="1:5" x14ac:dyDescent="0.3">
      <c r="A1124" s="8"/>
      <c r="B1124" s="1"/>
      <c r="C1124" s="1"/>
      <c r="D1124" s="8"/>
      <c r="E1124" s="12"/>
    </row>
    <row r="1125" spans="1:5" x14ac:dyDescent="0.3">
      <c r="A1125" s="6"/>
      <c r="B1125" s="1"/>
      <c r="C1125" s="1"/>
      <c r="D1125" s="8"/>
      <c r="E1125" s="12"/>
    </row>
    <row r="1126" spans="1:5" x14ac:dyDescent="0.3">
      <c r="A1126" s="8"/>
      <c r="B1126" s="1"/>
      <c r="C1126" s="1"/>
      <c r="D1126" s="8"/>
      <c r="E1126" s="12"/>
    </row>
    <row r="1127" spans="1:5" x14ac:dyDescent="0.3">
      <c r="A1127" s="8"/>
      <c r="B1127" s="1"/>
      <c r="C1127" s="1"/>
      <c r="D1127" s="8"/>
      <c r="E1127" s="12"/>
    </row>
    <row r="1128" spans="1:5" x14ac:dyDescent="0.3">
      <c r="A1128" s="4"/>
      <c r="B1128" s="1"/>
      <c r="C1128" s="1"/>
      <c r="D1128" s="8"/>
      <c r="E1128" s="12"/>
    </row>
    <row r="1129" spans="1:5" x14ac:dyDescent="0.3">
      <c r="A1129" s="8"/>
      <c r="B1129" s="1"/>
      <c r="C1129" s="1"/>
      <c r="D1129" s="8"/>
      <c r="E1129" s="12"/>
    </row>
    <row r="1130" spans="1:5" x14ac:dyDescent="0.3">
      <c r="A1130" s="6"/>
      <c r="B1130" s="1"/>
      <c r="C1130" s="1"/>
      <c r="D1130" s="8"/>
      <c r="E1130" s="12"/>
    </row>
    <row r="1131" spans="1:5" x14ac:dyDescent="0.3">
      <c r="A1131" s="8"/>
      <c r="B1131" s="1"/>
      <c r="C1131" s="1"/>
      <c r="D1131" s="8"/>
      <c r="E1131" s="12"/>
    </row>
    <row r="1132" spans="1:5" x14ac:dyDescent="0.3">
      <c r="A1132" s="8"/>
      <c r="B1132" s="1"/>
      <c r="C1132" s="1"/>
      <c r="D1132" s="8"/>
      <c r="E1132" s="12"/>
    </row>
    <row r="1133" spans="1:5" x14ac:dyDescent="0.3">
      <c r="A1133" s="8"/>
      <c r="B1133" s="1"/>
      <c r="C1133" s="1"/>
      <c r="D1133" s="8"/>
      <c r="E1133" s="12"/>
    </row>
    <row r="1134" spans="1:5" x14ac:dyDescent="0.3">
      <c r="A1134" s="8"/>
      <c r="B1134" s="1"/>
      <c r="C1134" s="1"/>
      <c r="D1134" s="8"/>
      <c r="E1134" s="12"/>
    </row>
    <row r="1135" spans="1:5" x14ac:dyDescent="0.3">
      <c r="A1135" s="8"/>
      <c r="B1135" s="1"/>
      <c r="C1135" s="1"/>
      <c r="D1135" s="8"/>
      <c r="E1135" s="12"/>
    </row>
    <row r="1136" spans="1:5" x14ac:dyDescent="0.3">
      <c r="A1136" s="8"/>
      <c r="B1136" s="1"/>
      <c r="C1136" s="1"/>
      <c r="D1136" s="8"/>
      <c r="E1136" s="12"/>
    </row>
    <row r="1137" spans="1:5" x14ac:dyDescent="0.3">
      <c r="A1137" s="8"/>
      <c r="B1137" s="1"/>
      <c r="C1137" s="1"/>
      <c r="D1137" s="8"/>
      <c r="E1137" s="12"/>
    </row>
    <row r="1138" spans="1:5" x14ac:dyDescent="0.3">
      <c r="A1138" s="8"/>
      <c r="B1138" s="1"/>
      <c r="C1138" s="1"/>
      <c r="D1138" s="8"/>
      <c r="E1138" s="12"/>
    </row>
    <row r="1139" spans="1:5" x14ac:dyDescent="0.3">
      <c r="A1139" s="8"/>
      <c r="B1139" s="1"/>
      <c r="C1139" s="1"/>
      <c r="D1139" s="8"/>
      <c r="E1139" s="12"/>
    </row>
    <row r="1140" spans="1:5" x14ac:dyDescent="0.3">
      <c r="A1140" s="8"/>
      <c r="B1140" s="1"/>
      <c r="C1140" s="1"/>
      <c r="D1140" s="8"/>
      <c r="E1140" s="12"/>
    </row>
    <row r="1141" spans="1:5" x14ac:dyDescent="0.3">
      <c r="A1141" s="8"/>
      <c r="B1141" s="1"/>
      <c r="C1141" s="1"/>
      <c r="D1141" s="8"/>
      <c r="E1141" s="12"/>
    </row>
    <row r="1142" spans="1:5" x14ac:dyDescent="0.3">
      <c r="A1142" s="8"/>
      <c r="B1142" s="1"/>
      <c r="C1142" s="1"/>
      <c r="D1142" s="8"/>
      <c r="E1142" s="12"/>
    </row>
    <row r="1143" spans="1:5" x14ac:dyDescent="0.3">
      <c r="A1143" s="8"/>
      <c r="B1143" s="1"/>
      <c r="C1143" s="1"/>
      <c r="D1143" s="8"/>
      <c r="E1143" s="12"/>
    </row>
    <row r="1144" spans="1:5" x14ac:dyDescent="0.3">
      <c r="A1144" s="9"/>
      <c r="B1144" s="1"/>
      <c r="C1144" s="1"/>
      <c r="D1144" s="8"/>
      <c r="E1144" s="12"/>
    </row>
    <row r="1145" spans="1:5" x14ac:dyDescent="0.3">
      <c r="A1145" s="6"/>
      <c r="B1145" s="1"/>
      <c r="C1145" s="1"/>
      <c r="D1145" s="8"/>
      <c r="E1145" s="12"/>
    </row>
    <row r="1146" spans="1:5" x14ac:dyDescent="0.3">
      <c r="A1146" s="8"/>
      <c r="B1146" s="1"/>
      <c r="C1146" s="1"/>
      <c r="D1146" s="8"/>
      <c r="E1146" s="12"/>
    </row>
    <row r="1147" spans="1:5" x14ac:dyDescent="0.3">
      <c r="A1147" s="8"/>
      <c r="B1147" s="1"/>
      <c r="C1147" s="1"/>
      <c r="D1147" s="8"/>
      <c r="E1147" s="12"/>
    </row>
    <row r="1148" spans="1:5" x14ac:dyDescent="0.3">
      <c r="A1148" s="8"/>
      <c r="B1148" s="1"/>
      <c r="C1148" s="1"/>
      <c r="D1148" s="8"/>
      <c r="E1148" s="12"/>
    </row>
    <row r="1149" spans="1:5" x14ac:dyDescent="0.3">
      <c r="A1149" s="6"/>
      <c r="B1149" s="1"/>
      <c r="C1149" s="1"/>
      <c r="D1149" s="8"/>
      <c r="E1149" s="12"/>
    </row>
    <row r="1150" spans="1:5" x14ac:dyDescent="0.3">
      <c r="A1150" s="8"/>
      <c r="B1150" s="1"/>
      <c r="C1150" s="1"/>
      <c r="D1150" s="8"/>
      <c r="E1150" s="12"/>
    </row>
    <row r="1151" spans="1:5" x14ac:dyDescent="0.3">
      <c r="A1151" s="8"/>
      <c r="B1151" s="1"/>
      <c r="C1151" s="1"/>
      <c r="D1151" s="8"/>
      <c r="E1151" s="12"/>
    </row>
    <row r="1152" spans="1:5" x14ac:dyDescent="0.3">
      <c r="A1152" s="8"/>
      <c r="B1152" s="1"/>
      <c r="C1152" s="1"/>
      <c r="D1152" s="8"/>
      <c r="E1152" s="12"/>
    </row>
    <row r="1153" spans="1:5" x14ac:dyDescent="0.3">
      <c r="A1153" s="8"/>
      <c r="B1153" s="1"/>
      <c r="C1153" s="1"/>
      <c r="D1153" s="8"/>
      <c r="E1153" s="12"/>
    </row>
    <row r="1154" spans="1:5" x14ac:dyDescent="0.3">
      <c r="A1154" s="6"/>
      <c r="B1154" s="1"/>
      <c r="C1154" s="1"/>
      <c r="D1154" s="8"/>
      <c r="E1154" s="12"/>
    </row>
    <row r="1155" spans="1:5" x14ac:dyDescent="0.3">
      <c r="A1155" s="4"/>
      <c r="B1155" s="1"/>
      <c r="C1155" s="1"/>
      <c r="D1155" s="8"/>
      <c r="E1155" s="12"/>
    </row>
    <row r="1156" spans="1:5" x14ac:dyDescent="0.3">
      <c r="A1156" s="8"/>
      <c r="B1156" s="1"/>
      <c r="C1156" s="1"/>
      <c r="D1156" s="8"/>
      <c r="E1156" s="12"/>
    </row>
    <row r="1157" spans="1:5" x14ac:dyDescent="0.3">
      <c r="A1157" s="7"/>
      <c r="B1157" s="1"/>
      <c r="C1157" s="1"/>
      <c r="D1157" s="8"/>
      <c r="E1157" s="12"/>
    </row>
    <row r="1158" spans="1:5" x14ac:dyDescent="0.3">
      <c r="A1158" s="8"/>
      <c r="B1158" s="1"/>
      <c r="C1158" s="1"/>
      <c r="D1158" s="8"/>
      <c r="E1158" s="12"/>
    </row>
    <row r="1159" spans="1:5" x14ac:dyDescent="0.3">
      <c r="A1159" s="8"/>
      <c r="B1159" s="1"/>
      <c r="C1159" s="1"/>
      <c r="D1159" s="8"/>
      <c r="E1159" s="12"/>
    </row>
    <row r="1160" spans="1:5" x14ac:dyDescent="0.3">
      <c r="A1160" s="8"/>
      <c r="B1160" s="1"/>
      <c r="C1160" s="1"/>
      <c r="D1160" s="8"/>
      <c r="E1160" s="12"/>
    </row>
    <row r="1161" spans="1:5" x14ac:dyDescent="0.3">
      <c r="A1161" s="8"/>
      <c r="B1161" s="1"/>
      <c r="C1161" s="1"/>
      <c r="D1161" s="8"/>
      <c r="E1161" s="12"/>
    </row>
    <row r="1162" spans="1:5" x14ac:dyDescent="0.3">
      <c r="A1162" s="9"/>
      <c r="B1162" s="1"/>
      <c r="C1162" s="1"/>
      <c r="D1162" s="8"/>
      <c r="E1162" s="12"/>
    </row>
    <row r="1163" spans="1:5" x14ac:dyDescent="0.3">
      <c r="A1163" s="8"/>
      <c r="B1163" s="1"/>
      <c r="C1163" s="1"/>
      <c r="D1163" s="8"/>
      <c r="E1163" s="12"/>
    </row>
    <row r="1164" spans="1:5" x14ac:dyDescent="0.3">
      <c r="A1164" s="8"/>
      <c r="B1164" s="1"/>
      <c r="C1164" s="1"/>
      <c r="D1164" s="8"/>
      <c r="E1164" s="12"/>
    </row>
    <row r="1165" spans="1:5" x14ac:dyDescent="0.3">
      <c r="A1165" s="8"/>
      <c r="B1165" s="1"/>
      <c r="C1165" s="1"/>
      <c r="D1165" s="8"/>
      <c r="E1165" s="12"/>
    </row>
    <row r="1166" spans="1:5" x14ac:dyDescent="0.3">
      <c r="A1166" s="8"/>
      <c r="B1166" s="1"/>
      <c r="C1166" s="1"/>
      <c r="D1166" s="8"/>
      <c r="E1166" s="12"/>
    </row>
    <row r="1167" spans="1:5" x14ac:dyDescent="0.3">
      <c r="A1167" s="6"/>
      <c r="B1167" s="1"/>
      <c r="C1167" s="1"/>
      <c r="D1167" s="8"/>
      <c r="E1167" s="12"/>
    </row>
    <row r="1168" spans="1:5" x14ac:dyDescent="0.3">
      <c r="A1168" s="8"/>
      <c r="B1168" s="1"/>
      <c r="C1168" s="1"/>
      <c r="D1168" s="8"/>
      <c r="E1168" s="12"/>
    </row>
    <row r="1169" spans="1:5" x14ac:dyDescent="0.3">
      <c r="A1169" s="8"/>
      <c r="B1169" s="1"/>
      <c r="C1169" s="1"/>
      <c r="D1169" s="8"/>
      <c r="E1169" s="12"/>
    </row>
    <row r="1170" spans="1:5" x14ac:dyDescent="0.3">
      <c r="A1170" s="8"/>
      <c r="B1170" s="1"/>
      <c r="C1170" s="1"/>
      <c r="D1170" s="8"/>
      <c r="E1170" s="12"/>
    </row>
    <row r="1171" spans="1:5" x14ac:dyDescent="0.3">
      <c r="A1171" s="6"/>
      <c r="B1171" s="1"/>
      <c r="C1171" s="1"/>
      <c r="D1171" s="8"/>
      <c r="E1171" s="12"/>
    </row>
    <row r="1172" spans="1:5" x14ac:dyDescent="0.3">
      <c r="A1172" s="6"/>
      <c r="B1172" s="1"/>
      <c r="C1172" s="1"/>
      <c r="D1172" s="8"/>
      <c r="E1172" s="12"/>
    </row>
    <row r="1173" spans="1:5" x14ac:dyDescent="0.3">
      <c r="A1173" s="8"/>
      <c r="B1173" s="1"/>
      <c r="C1173" s="1"/>
      <c r="D1173" s="8"/>
      <c r="E1173" s="12"/>
    </row>
    <row r="1174" spans="1:5" x14ac:dyDescent="0.3">
      <c r="A1174" s="8"/>
      <c r="B1174" s="1"/>
      <c r="C1174" s="1"/>
      <c r="D1174" s="8"/>
      <c r="E1174" s="12"/>
    </row>
    <row r="1175" spans="1:5" x14ac:dyDescent="0.3">
      <c r="A1175" s="8"/>
      <c r="B1175" s="1"/>
      <c r="C1175" s="1"/>
      <c r="D1175" s="8"/>
      <c r="E1175" s="12"/>
    </row>
    <row r="1176" spans="1:5" x14ac:dyDescent="0.3">
      <c r="A1176" s="8"/>
      <c r="B1176" s="1"/>
      <c r="C1176" s="1"/>
      <c r="D1176" s="8"/>
      <c r="E1176" s="12"/>
    </row>
    <row r="1177" spans="1:5" x14ac:dyDescent="0.3">
      <c r="A1177" s="8"/>
      <c r="B1177" s="1"/>
      <c r="C1177" s="1"/>
      <c r="D1177" s="8"/>
      <c r="E1177" s="12"/>
    </row>
    <row r="1178" spans="1:5" x14ac:dyDescent="0.3">
      <c r="A1178" s="8"/>
      <c r="B1178" s="1"/>
      <c r="C1178" s="1"/>
      <c r="D1178" s="8"/>
      <c r="E1178" s="12"/>
    </row>
    <row r="1179" spans="1:5" x14ac:dyDescent="0.3">
      <c r="A1179" s="8"/>
      <c r="B1179" s="1"/>
      <c r="C1179" s="1"/>
      <c r="D1179" s="8"/>
      <c r="E1179" s="12"/>
    </row>
    <row r="1180" spans="1:5" x14ac:dyDescent="0.3">
      <c r="A1180" s="8"/>
      <c r="B1180" s="1"/>
      <c r="C1180" s="1"/>
      <c r="D1180" s="8"/>
      <c r="E1180" s="12"/>
    </row>
    <row r="1181" spans="1:5" x14ac:dyDescent="0.3">
      <c r="A1181" s="8"/>
      <c r="B1181" s="1"/>
      <c r="C1181" s="1"/>
      <c r="D1181" s="8"/>
      <c r="E1181" s="12"/>
    </row>
    <row r="1182" spans="1:5" x14ac:dyDescent="0.3">
      <c r="A1182" s="6"/>
      <c r="B1182" s="1"/>
      <c r="C1182" s="1"/>
      <c r="D1182" s="8"/>
      <c r="E1182" s="12"/>
    </row>
    <row r="1183" spans="1:5" x14ac:dyDescent="0.3">
      <c r="A1183" s="6"/>
      <c r="B1183" s="1"/>
      <c r="C1183" s="1"/>
      <c r="D1183" s="8"/>
      <c r="E1183" s="12"/>
    </row>
    <row r="1184" spans="1:5" x14ac:dyDescent="0.3">
      <c r="A1184" s="6"/>
      <c r="B1184" s="1"/>
      <c r="C1184" s="1"/>
      <c r="D1184" s="8"/>
      <c r="E1184" s="12"/>
    </row>
    <row r="1185" spans="1:5" x14ac:dyDescent="0.3">
      <c r="A1185" s="8"/>
      <c r="B1185" s="1"/>
      <c r="C1185" s="1"/>
      <c r="D1185" s="8"/>
      <c r="E1185" s="12"/>
    </row>
    <row r="1186" spans="1:5" x14ac:dyDescent="0.3">
      <c r="A1186" s="6"/>
      <c r="B1186" s="1"/>
      <c r="C1186" s="1"/>
      <c r="D1186" s="8"/>
      <c r="E1186" s="12"/>
    </row>
    <row r="1187" spans="1:5" x14ac:dyDescent="0.3">
      <c r="A1187" s="8"/>
      <c r="B1187" s="1"/>
      <c r="C1187" s="1"/>
      <c r="D1187" s="8"/>
      <c r="E1187" s="12"/>
    </row>
    <row r="1188" spans="1:5" x14ac:dyDescent="0.3">
      <c r="A1188" s="8"/>
      <c r="B1188" s="1"/>
      <c r="C1188" s="1"/>
      <c r="D1188" s="8"/>
      <c r="E1188" s="12"/>
    </row>
    <row r="1189" spans="1:5" x14ac:dyDescent="0.3">
      <c r="A1189" s="6"/>
      <c r="B1189" s="1"/>
      <c r="C1189" s="1"/>
      <c r="D1189" s="8"/>
      <c r="E1189" s="12"/>
    </row>
    <row r="1190" spans="1:5" x14ac:dyDescent="0.3">
      <c r="A1190" s="6"/>
      <c r="B1190" s="1"/>
      <c r="C1190" s="1"/>
      <c r="D1190" s="8"/>
      <c r="E1190" s="12"/>
    </row>
    <row r="1191" spans="1:5" x14ac:dyDescent="0.3">
      <c r="A1191" s="6"/>
      <c r="B1191" s="1"/>
      <c r="C1191" s="1"/>
      <c r="D1191" s="8"/>
      <c r="E1191" s="12"/>
    </row>
    <row r="1192" spans="1:5" x14ac:dyDescent="0.3">
      <c r="A1192" s="8"/>
      <c r="B1192" s="1"/>
      <c r="C1192" s="1"/>
      <c r="D1192" s="8"/>
      <c r="E1192" s="12"/>
    </row>
    <row r="1193" spans="1:5" x14ac:dyDescent="0.3">
      <c r="A1193" s="6"/>
      <c r="B1193" s="1"/>
      <c r="C1193" s="1"/>
      <c r="D1193" s="8"/>
      <c r="E1193" s="12"/>
    </row>
    <row r="1194" spans="1:5" x14ac:dyDescent="0.3">
      <c r="A1194" s="6"/>
      <c r="B1194" s="1"/>
      <c r="C1194" s="1"/>
      <c r="D1194" s="8"/>
      <c r="E1194" s="12"/>
    </row>
    <row r="1195" spans="1:5" x14ac:dyDescent="0.3">
      <c r="A1195" s="6"/>
      <c r="B1195" s="1"/>
      <c r="C1195" s="1"/>
      <c r="D1195" s="8"/>
      <c r="E1195" s="12"/>
    </row>
    <row r="1196" spans="1:5" x14ac:dyDescent="0.3">
      <c r="A1196" s="8"/>
      <c r="B1196" s="1"/>
      <c r="C1196" s="1"/>
      <c r="D1196" s="8"/>
      <c r="E1196" s="12"/>
    </row>
    <row r="1197" spans="1:5" x14ac:dyDescent="0.3">
      <c r="A1197" s="8"/>
      <c r="B1197" s="1"/>
      <c r="C1197" s="1"/>
      <c r="D1197" s="8"/>
      <c r="E1197" s="12"/>
    </row>
    <row r="1198" spans="1:5" x14ac:dyDescent="0.3">
      <c r="A1198" s="8"/>
      <c r="B1198" s="1"/>
      <c r="C1198" s="1"/>
      <c r="D1198" s="8"/>
      <c r="E1198" s="12"/>
    </row>
    <row r="1199" spans="1:5" x14ac:dyDescent="0.3">
      <c r="A1199" s="8"/>
      <c r="B1199" s="1"/>
      <c r="C1199" s="1"/>
      <c r="D1199" s="8"/>
      <c r="E1199" s="12"/>
    </row>
    <row r="1200" spans="1:5" x14ac:dyDescent="0.3">
      <c r="A1200" s="8"/>
      <c r="B1200" s="1"/>
      <c r="C1200" s="1"/>
      <c r="D1200" s="8"/>
      <c r="E1200" s="12"/>
    </row>
    <row r="1201" spans="1:5" x14ac:dyDescent="0.3">
      <c r="A1201" s="9"/>
      <c r="B1201" s="1"/>
      <c r="C1201" s="1"/>
      <c r="D1201" s="8"/>
      <c r="E1201" s="12"/>
    </row>
    <row r="1202" spans="1:5" x14ac:dyDescent="0.3">
      <c r="A1202" s="8"/>
      <c r="B1202" s="1"/>
      <c r="C1202" s="1"/>
      <c r="D1202" s="8"/>
      <c r="E1202" s="12"/>
    </row>
    <row r="1203" spans="1:5" x14ac:dyDescent="0.3">
      <c r="A1203" s="8"/>
      <c r="B1203" s="1"/>
      <c r="C1203" s="1"/>
      <c r="D1203" s="8"/>
      <c r="E1203" s="12"/>
    </row>
    <row r="1204" spans="1:5" x14ac:dyDescent="0.3">
      <c r="A1204" s="8"/>
      <c r="B1204" s="1"/>
      <c r="C1204" s="1"/>
      <c r="D1204" s="8"/>
      <c r="E1204" s="12"/>
    </row>
    <row r="1205" spans="1:5" x14ac:dyDescent="0.3">
      <c r="A1205" s="8"/>
      <c r="B1205" s="1"/>
      <c r="C1205" s="1"/>
      <c r="D1205" s="8"/>
      <c r="E1205" s="12"/>
    </row>
    <row r="1206" spans="1:5" x14ac:dyDescent="0.3">
      <c r="A1206" s="8"/>
      <c r="B1206" s="1"/>
      <c r="C1206" s="1"/>
      <c r="D1206" s="8"/>
      <c r="E1206" s="12"/>
    </row>
    <row r="1207" spans="1:5" x14ac:dyDescent="0.3">
      <c r="A1207" s="8"/>
      <c r="B1207" s="1"/>
      <c r="C1207" s="1"/>
      <c r="D1207" s="8"/>
      <c r="E1207" s="12"/>
    </row>
    <row r="1208" spans="1:5" x14ac:dyDescent="0.3">
      <c r="A1208" s="8"/>
      <c r="B1208" s="1"/>
      <c r="C1208" s="1"/>
      <c r="D1208" s="8"/>
      <c r="E1208" s="12"/>
    </row>
    <row r="1209" spans="1:5" x14ac:dyDescent="0.3">
      <c r="A1209" s="8"/>
      <c r="B1209" s="1"/>
      <c r="C1209" s="1"/>
      <c r="D1209" s="8"/>
      <c r="E1209" s="12"/>
    </row>
    <row r="1210" spans="1:5" x14ac:dyDescent="0.3">
      <c r="A1210" s="6"/>
      <c r="B1210" s="1"/>
      <c r="C1210" s="1"/>
      <c r="D1210" s="8"/>
      <c r="E1210" s="12"/>
    </row>
    <row r="1211" spans="1:5" x14ac:dyDescent="0.3">
      <c r="A1211" s="8"/>
      <c r="B1211" s="1"/>
      <c r="C1211" s="1"/>
      <c r="D1211" s="8"/>
      <c r="E1211" s="12"/>
    </row>
    <row r="1212" spans="1:5" x14ac:dyDescent="0.3">
      <c r="A1212" s="8"/>
      <c r="B1212" s="1"/>
      <c r="C1212" s="1"/>
      <c r="D1212" s="8"/>
      <c r="E1212" s="12"/>
    </row>
    <row r="1213" spans="1:5" x14ac:dyDescent="0.3">
      <c r="A1213" s="8"/>
      <c r="B1213" s="1"/>
      <c r="C1213" s="1"/>
      <c r="D1213" s="8"/>
      <c r="E1213" s="12"/>
    </row>
    <row r="1214" spans="1:5" x14ac:dyDescent="0.3">
      <c r="A1214" s="8"/>
      <c r="B1214" s="1"/>
      <c r="C1214" s="1"/>
      <c r="D1214" s="8"/>
      <c r="E1214" s="12"/>
    </row>
    <row r="1215" spans="1:5" x14ac:dyDescent="0.3">
      <c r="A1215" s="8"/>
      <c r="B1215" s="1"/>
      <c r="C1215" s="1"/>
      <c r="D1215" s="8"/>
      <c r="E1215" s="12"/>
    </row>
    <row r="1216" spans="1:5" x14ac:dyDescent="0.3">
      <c r="A1216" s="8"/>
      <c r="B1216" s="1"/>
      <c r="C1216" s="1"/>
      <c r="D1216" s="8"/>
      <c r="E1216" s="12"/>
    </row>
    <row r="1217" spans="1:5" x14ac:dyDescent="0.3">
      <c r="A1217" s="8"/>
      <c r="B1217" s="1"/>
      <c r="C1217" s="1"/>
      <c r="D1217" s="8"/>
      <c r="E1217" s="12"/>
    </row>
    <row r="1218" spans="1:5" x14ac:dyDescent="0.3">
      <c r="A1218" s="6"/>
      <c r="B1218" s="1"/>
      <c r="C1218" s="1"/>
      <c r="D1218" s="8"/>
      <c r="E1218" s="12"/>
    </row>
    <row r="1219" spans="1:5" x14ac:dyDescent="0.3">
      <c r="A1219" s="8"/>
      <c r="B1219" s="1"/>
      <c r="C1219" s="1"/>
      <c r="D1219" s="8"/>
      <c r="E1219" s="12"/>
    </row>
    <row r="1220" spans="1:5" x14ac:dyDescent="0.3">
      <c r="A1220" s="8"/>
      <c r="B1220" s="1"/>
      <c r="C1220" s="1"/>
      <c r="D1220" s="8"/>
      <c r="E1220" s="12"/>
    </row>
    <row r="1221" spans="1:5" x14ac:dyDescent="0.3">
      <c r="A1221" s="8"/>
      <c r="B1221" s="1"/>
      <c r="C1221" s="1"/>
      <c r="D1221" s="8"/>
      <c r="E1221" s="12"/>
    </row>
    <row r="1222" spans="1:5" x14ac:dyDescent="0.3">
      <c r="A1222" s="8"/>
      <c r="B1222" s="1"/>
      <c r="C1222" s="1"/>
      <c r="D1222" s="8"/>
      <c r="E1222" s="12"/>
    </row>
    <row r="1223" spans="1:5" x14ac:dyDescent="0.3">
      <c r="A1223" s="8"/>
      <c r="B1223" s="1"/>
      <c r="C1223" s="1"/>
      <c r="D1223" s="8"/>
      <c r="E1223" s="12"/>
    </row>
    <row r="1224" spans="1:5" x14ac:dyDescent="0.3">
      <c r="A1224" s="6"/>
      <c r="B1224" s="1"/>
      <c r="C1224" s="1"/>
      <c r="D1224" s="8"/>
      <c r="E1224" s="12"/>
    </row>
    <row r="1225" spans="1:5" x14ac:dyDescent="0.3">
      <c r="A1225" s="8"/>
      <c r="B1225" s="1"/>
      <c r="C1225" s="1"/>
      <c r="D1225" s="8"/>
      <c r="E1225" s="12"/>
    </row>
    <row r="1226" spans="1:5" x14ac:dyDescent="0.3">
      <c r="A1226" s="6"/>
      <c r="B1226" s="1"/>
      <c r="C1226" s="1"/>
      <c r="D1226" s="8"/>
      <c r="E1226" s="12"/>
    </row>
    <row r="1227" spans="1:5" x14ac:dyDescent="0.3">
      <c r="A1227" s="8"/>
      <c r="B1227" s="1"/>
      <c r="C1227" s="1"/>
      <c r="D1227" s="8"/>
      <c r="E1227" s="12"/>
    </row>
    <row r="1228" spans="1:5" x14ac:dyDescent="0.3">
      <c r="A1228" s="6"/>
      <c r="B1228" s="1"/>
      <c r="C1228" s="1"/>
      <c r="D1228" s="8"/>
      <c r="E1228" s="12"/>
    </row>
    <row r="1229" spans="1:5" x14ac:dyDescent="0.3">
      <c r="A1229" s="8"/>
      <c r="B1229" s="1"/>
      <c r="C1229" s="1"/>
      <c r="D1229" s="8"/>
      <c r="E1229" s="12"/>
    </row>
    <row r="1230" spans="1:5" x14ac:dyDescent="0.3">
      <c r="A1230" s="8"/>
      <c r="B1230" s="1"/>
      <c r="C1230" s="1"/>
      <c r="D1230" s="8"/>
      <c r="E1230" s="12"/>
    </row>
    <row r="1231" spans="1:5" x14ac:dyDescent="0.3">
      <c r="A1231" s="6"/>
      <c r="B1231" s="1"/>
      <c r="C1231" s="1"/>
      <c r="D1231" s="8"/>
      <c r="E1231" s="12"/>
    </row>
    <row r="1232" spans="1:5" x14ac:dyDescent="0.3">
      <c r="A1232" s="6"/>
      <c r="B1232" s="1"/>
      <c r="C1232" s="1"/>
      <c r="D1232" s="8"/>
      <c r="E1232" s="12"/>
    </row>
    <row r="1233" spans="1:5" x14ac:dyDescent="0.3">
      <c r="A1233" s="6"/>
      <c r="B1233" s="1"/>
      <c r="C1233" s="1"/>
      <c r="D1233" s="8"/>
      <c r="E1233" s="12"/>
    </row>
    <row r="1234" spans="1:5" x14ac:dyDescent="0.3">
      <c r="A1234" s="8"/>
      <c r="B1234" s="1"/>
      <c r="C1234" s="1"/>
      <c r="D1234" s="8"/>
      <c r="E1234" s="12"/>
    </row>
    <row r="1235" spans="1:5" x14ac:dyDescent="0.3">
      <c r="A1235" s="8"/>
      <c r="B1235" s="1"/>
      <c r="C1235" s="1"/>
      <c r="D1235" s="8"/>
      <c r="E1235" s="12"/>
    </row>
    <row r="1236" spans="1:5" x14ac:dyDescent="0.3">
      <c r="A1236" s="8"/>
      <c r="B1236" s="1"/>
      <c r="C1236" s="1"/>
      <c r="D1236" s="8"/>
      <c r="E1236" s="12"/>
    </row>
    <row r="1237" spans="1:5" x14ac:dyDescent="0.3">
      <c r="A1237" s="8"/>
      <c r="B1237" s="1"/>
      <c r="C1237" s="1"/>
      <c r="D1237" s="8"/>
      <c r="E1237" s="12"/>
    </row>
    <row r="1238" spans="1:5" x14ac:dyDescent="0.3">
      <c r="A1238" s="6"/>
      <c r="B1238" s="1"/>
      <c r="C1238" s="1"/>
      <c r="D1238" s="8"/>
      <c r="E1238" s="12"/>
    </row>
    <row r="1239" spans="1:5" x14ac:dyDescent="0.3">
      <c r="A1239" s="8"/>
      <c r="B1239" s="1"/>
      <c r="C1239" s="1"/>
      <c r="D1239" s="8"/>
      <c r="E1239" s="12"/>
    </row>
    <row r="1240" spans="1:5" x14ac:dyDescent="0.3">
      <c r="A1240" s="8"/>
      <c r="B1240" s="1"/>
      <c r="C1240" s="1"/>
      <c r="D1240" s="8"/>
      <c r="E1240" s="12"/>
    </row>
    <row r="1241" spans="1:5" x14ac:dyDescent="0.3">
      <c r="A1241" s="8"/>
      <c r="B1241" s="1"/>
      <c r="C1241" s="1"/>
      <c r="D1241" s="8"/>
      <c r="E1241" s="12"/>
    </row>
    <row r="1242" spans="1:5" x14ac:dyDescent="0.3">
      <c r="A1242" s="8"/>
      <c r="B1242" s="1"/>
      <c r="C1242" s="1"/>
      <c r="D1242" s="8"/>
      <c r="E1242" s="12"/>
    </row>
    <row r="1243" spans="1:5" x14ac:dyDescent="0.3">
      <c r="A1243" s="8"/>
      <c r="B1243" s="1"/>
      <c r="C1243" s="1"/>
      <c r="D1243" s="8"/>
      <c r="E1243" s="12"/>
    </row>
    <row r="1244" spans="1:5" x14ac:dyDescent="0.3">
      <c r="A1244" s="6"/>
      <c r="B1244" s="1"/>
      <c r="C1244" s="1"/>
      <c r="D1244" s="8"/>
      <c r="E1244" s="12"/>
    </row>
    <row r="1245" spans="1:5" x14ac:dyDescent="0.3">
      <c r="A1245" s="8"/>
      <c r="B1245" s="1"/>
      <c r="C1245" s="1"/>
      <c r="D1245" s="8"/>
      <c r="E1245" s="12"/>
    </row>
    <row r="1246" spans="1:5" x14ac:dyDescent="0.3">
      <c r="A1246" s="8"/>
      <c r="B1246" s="1"/>
      <c r="C1246" s="1"/>
      <c r="D1246" s="8"/>
      <c r="E1246" s="12"/>
    </row>
    <row r="1247" spans="1:5" x14ac:dyDescent="0.3">
      <c r="A1247" s="8"/>
      <c r="B1247" s="1"/>
      <c r="C1247" s="1"/>
      <c r="D1247" s="8"/>
      <c r="E1247" s="12"/>
    </row>
    <row r="1248" spans="1:5" x14ac:dyDescent="0.3">
      <c r="A1248" s="8"/>
      <c r="B1248" s="1"/>
      <c r="C1248" s="1"/>
      <c r="D1248" s="8"/>
      <c r="E1248" s="12"/>
    </row>
    <row r="1249" spans="1:5" x14ac:dyDescent="0.3">
      <c r="A1249" s="8"/>
      <c r="B1249" s="1"/>
      <c r="C1249" s="1"/>
      <c r="D1249" s="8"/>
      <c r="E1249" s="12"/>
    </row>
    <row r="1250" spans="1:5" x14ac:dyDescent="0.3">
      <c r="A1250" s="8"/>
      <c r="B1250" s="1"/>
      <c r="C1250" s="1"/>
      <c r="D1250" s="8"/>
      <c r="E1250" s="12"/>
    </row>
    <row r="1251" spans="1:5" x14ac:dyDescent="0.3">
      <c r="A1251" s="8"/>
      <c r="B1251" s="1"/>
      <c r="C1251" s="1"/>
      <c r="D1251" s="8"/>
      <c r="E1251" s="12"/>
    </row>
    <row r="1252" spans="1:5" x14ac:dyDescent="0.3">
      <c r="A1252" s="8"/>
      <c r="B1252" s="1"/>
      <c r="C1252" s="1"/>
      <c r="D1252" s="8"/>
      <c r="E1252" s="12"/>
    </row>
    <row r="1253" spans="1:5" x14ac:dyDescent="0.3">
      <c r="A1253" s="8"/>
      <c r="B1253" s="1"/>
      <c r="C1253" s="1"/>
      <c r="D1253" s="8"/>
      <c r="E1253" s="12"/>
    </row>
    <row r="1254" spans="1:5" x14ac:dyDescent="0.3">
      <c r="A1254" s="8"/>
      <c r="B1254" s="1"/>
      <c r="C1254" s="1"/>
      <c r="D1254" s="8"/>
      <c r="E1254" s="12"/>
    </row>
    <row r="1255" spans="1:5" x14ac:dyDescent="0.3">
      <c r="A1255" s="8"/>
      <c r="B1255" s="1"/>
      <c r="C1255" s="1"/>
      <c r="D1255" s="8"/>
      <c r="E1255" s="12"/>
    </row>
    <row r="1256" spans="1:5" x14ac:dyDescent="0.3">
      <c r="A1256" s="6"/>
      <c r="B1256" s="1"/>
      <c r="C1256" s="1"/>
      <c r="D1256" s="8"/>
      <c r="E1256" s="12"/>
    </row>
    <row r="1257" spans="1:5" x14ac:dyDescent="0.3">
      <c r="A1257" s="6"/>
      <c r="B1257" s="1"/>
      <c r="C1257" s="1"/>
      <c r="D1257" s="8"/>
      <c r="E1257" s="12"/>
    </row>
    <row r="1258" spans="1:5" x14ac:dyDescent="0.3">
      <c r="A1258" s="6"/>
      <c r="B1258" s="1"/>
      <c r="C1258" s="1"/>
      <c r="D1258" s="8"/>
      <c r="E1258" s="12"/>
    </row>
    <row r="1259" spans="1:5" x14ac:dyDescent="0.3">
      <c r="A1259" s="6"/>
      <c r="B1259" s="1"/>
      <c r="C1259" s="1"/>
      <c r="D1259" s="8"/>
      <c r="E1259" s="12"/>
    </row>
    <row r="1260" spans="1:5" x14ac:dyDescent="0.3">
      <c r="A1260" s="8"/>
      <c r="B1260" s="1"/>
      <c r="C1260" s="1"/>
      <c r="D1260" s="8"/>
      <c r="E1260" s="12"/>
    </row>
    <row r="1261" spans="1:5" x14ac:dyDescent="0.3">
      <c r="A1261" s="8"/>
      <c r="B1261" s="1"/>
      <c r="C1261" s="1"/>
      <c r="D1261" s="8"/>
      <c r="E1261" s="12"/>
    </row>
    <row r="1262" spans="1:5" x14ac:dyDescent="0.3">
      <c r="A1262" s="4"/>
      <c r="B1262" s="1"/>
      <c r="C1262" s="1"/>
      <c r="D1262" s="8"/>
      <c r="E1262" s="12"/>
    </row>
    <row r="1263" spans="1:5" x14ac:dyDescent="0.3">
      <c r="A1263" s="8"/>
      <c r="B1263" s="1"/>
      <c r="C1263" s="1"/>
      <c r="D1263" s="8"/>
      <c r="E1263" s="12"/>
    </row>
    <row r="1264" spans="1:5" x14ac:dyDescent="0.3">
      <c r="A1264" s="8"/>
      <c r="B1264" s="1"/>
      <c r="C1264" s="1"/>
      <c r="D1264" s="8"/>
      <c r="E1264" s="12"/>
    </row>
    <row r="1265" spans="1:5" x14ac:dyDescent="0.3">
      <c r="A1265" s="8"/>
      <c r="B1265" s="1"/>
      <c r="C1265" s="1"/>
      <c r="D1265" s="8"/>
      <c r="E1265" s="12"/>
    </row>
    <row r="1266" spans="1:5" x14ac:dyDescent="0.3">
      <c r="A1266" s="8"/>
      <c r="B1266" s="1"/>
      <c r="C1266" s="1"/>
      <c r="D1266" s="8"/>
      <c r="E1266" s="12"/>
    </row>
    <row r="1267" spans="1:5" x14ac:dyDescent="0.3">
      <c r="A1267" s="8"/>
      <c r="B1267" s="1"/>
      <c r="C1267" s="1"/>
      <c r="D1267" s="8"/>
      <c r="E1267" s="12"/>
    </row>
    <row r="1268" spans="1:5" x14ac:dyDescent="0.3">
      <c r="A1268" s="8"/>
      <c r="B1268" s="1"/>
      <c r="C1268" s="1"/>
      <c r="D1268" s="8"/>
      <c r="E1268" s="12"/>
    </row>
    <row r="1269" spans="1:5" x14ac:dyDescent="0.3">
      <c r="A1269" s="8"/>
      <c r="B1269" s="1"/>
      <c r="C1269" s="1"/>
      <c r="D1269" s="8"/>
      <c r="E1269" s="12"/>
    </row>
    <row r="1270" spans="1:5" x14ac:dyDescent="0.3">
      <c r="A1270" s="8"/>
      <c r="B1270" s="1"/>
      <c r="C1270" s="1"/>
      <c r="D1270" s="8"/>
      <c r="E1270" s="12"/>
    </row>
    <row r="1271" spans="1:5" x14ac:dyDescent="0.3">
      <c r="A1271" s="8"/>
      <c r="B1271" s="1"/>
      <c r="C1271" s="1"/>
      <c r="D1271" s="8"/>
      <c r="E1271" s="12"/>
    </row>
    <row r="1272" spans="1:5" x14ac:dyDescent="0.3">
      <c r="A1272" s="8"/>
      <c r="B1272" s="1"/>
      <c r="C1272" s="1"/>
      <c r="D1272" s="8"/>
      <c r="E1272" s="12"/>
    </row>
    <row r="1273" spans="1:5" x14ac:dyDescent="0.3">
      <c r="A1273" s="8"/>
      <c r="B1273" s="1"/>
      <c r="C1273" s="1"/>
      <c r="D1273" s="8"/>
      <c r="E1273" s="12"/>
    </row>
    <row r="1274" spans="1:5" x14ac:dyDescent="0.3">
      <c r="A1274" s="8"/>
      <c r="B1274" s="1"/>
      <c r="C1274" s="1"/>
      <c r="D1274" s="8"/>
      <c r="E1274" s="12"/>
    </row>
    <row r="1275" spans="1:5" x14ac:dyDescent="0.3">
      <c r="A1275" s="8"/>
      <c r="B1275" s="1"/>
      <c r="C1275" s="1"/>
      <c r="D1275" s="8"/>
      <c r="E1275" s="12"/>
    </row>
    <row r="1276" spans="1:5" x14ac:dyDescent="0.3">
      <c r="A1276" s="8"/>
      <c r="B1276" s="1"/>
      <c r="C1276" s="1"/>
      <c r="D1276" s="8"/>
      <c r="E1276" s="12"/>
    </row>
    <row r="1277" spans="1:5" x14ac:dyDescent="0.3">
      <c r="A1277" s="8"/>
      <c r="B1277" s="1"/>
      <c r="C1277" s="1"/>
      <c r="D1277" s="8"/>
      <c r="E1277" s="12"/>
    </row>
    <row r="1278" spans="1:5" x14ac:dyDescent="0.3">
      <c r="A1278" s="8"/>
      <c r="B1278" s="1"/>
      <c r="C1278" s="1"/>
      <c r="D1278" s="8"/>
      <c r="E1278" s="12"/>
    </row>
    <row r="1279" spans="1:5" x14ac:dyDescent="0.3">
      <c r="A1279" s="8"/>
      <c r="B1279" s="1"/>
      <c r="C1279" s="1"/>
      <c r="D1279" s="8"/>
      <c r="E1279" s="12"/>
    </row>
    <row r="1280" spans="1:5" x14ac:dyDescent="0.3">
      <c r="A1280" s="9"/>
      <c r="B1280" s="1"/>
      <c r="C1280" s="1"/>
      <c r="D1280" s="8"/>
      <c r="E1280" s="12"/>
    </row>
    <row r="1281" spans="1:5" x14ac:dyDescent="0.3">
      <c r="A1281" s="8"/>
      <c r="B1281" s="1"/>
      <c r="C1281" s="1"/>
      <c r="D1281" s="8"/>
      <c r="E1281" s="12"/>
    </row>
    <row r="1282" spans="1:5" x14ac:dyDescent="0.3">
      <c r="A1282" s="9"/>
      <c r="B1282" s="1"/>
      <c r="C1282" s="1"/>
      <c r="D1282" s="8"/>
      <c r="E1282" s="12"/>
    </row>
    <row r="1283" spans="1:5" x14ac:dyDescent="0.3">
      <c r="A1283" s="8"/>
      <c r="B1283" s="1"/>
      <c r="C1283" s="1"/>
      <c r="D1283" s="8"/>
      <c r="E1283" s="12"/>
    </row>
    <row r="1284" spans="1:5" x14ac:dyDescent="0.3">
      <c r="A1284" s="8"/>
      <c r="B1284" s="1"/>
      <c r="C1284" s="1"/>
      <c r="D1284" s="8"/>
      <c r="E1284" s="12"/>
    </row>
    <row r="1285" spans="1:5" x14ac:dyDescent="0.3">
      <c r="A1285" s="8"/>
      <c r="B1285" s="1"/>
      <c r="C1285" s="1"/>
      <c r="D1285" s="8"/>
      <c r="E1285" s="12"/>
    </row>
    <row r="1286" spans="1:5" x14ac:dyDescent="0.3">
      <c r="A1286" s="8"/>
      <c r="B1286" s="1"/>
      <c r="C1286" s="1"/>
      <c r="D1286" s="8"/>
      <c r="E1286" s="12"/>
    </row>
    <row r="1287" spans="1:5" x14ac:dyDescent="0.3">
      <c r="A1287" s="4"/>
      <c r="B1287" s="1"/>
      <c r="C1287" s="1"/>
      <c r="D1287" s="8"/>
      <c r="E1287" s="12"/>
    </row>
    <row r="1288" spans="1:5" x14ac:dyDescent="0.3">
      <c r="A1288" s="8"/>
      <c r="B1288" s="1"/>
      <c r="C1288" s="1"/>
      <c r="D1288" s="8"/>
      <c r="E1288" s="12"/>
    </row>
    <row r="1289" spans="1:5" x14ac:dyDescent="0.3">
      <c r="A1289" s="8"/>
      <c r="B1289" s="1"/>
      <c r="C1289" s="1"/>
      <c r="D1289" s="8"/>
      <c r="E1289" s="12"/>
    </row>
    <row r="1290" spans="1:5" x14ac:dyDescent="0.3">
      <c r="A1290" s="4"/>
      <c r="B1290" s="1"/>
      <c r="C1290" s="1"/>
      <c r="D1290" s="8"/>
      <c r="E1290" s="12"/>
    </row>
    <row r="1291" spans="1:5" x14ac:dyDescent="0.3">
      <c r="A1291" s="8"/>
      <c r="B1291" s="1"/>
      <c r="C1291" s="1"/>
      <c r="D1291" s="8"/>
      <c r="E1291" s="12"/>
    </row>
    <row r="1292" spans="1:5" x14ac:dyDescent="0.3">
      <c r="A1292" s="8"/>
      <c r="B1292" s="1"/>
      <c r="C1292" s="1"/>
      <c r="D1292" s="8"/>
      <c r="E1292" s="12"/>
    </row>
    <row r="1293" spans="1:5" x14ac:dyDescent="0.3">
      <c r="A1293" s="6"/>
      <c r="B1293" s="1"/>
      <c r="C1293" s="1"/>
      <c r="D1293" s="8"/>
      <c r="E1293" s="12"/>
    </row>
    <row r="1294" spans="1:5" x14ac:dyDescent="0.3">
      <c r="A1294" s="6"/>
      <c r="B1294" s="1"/>
      <c r="C1294" s="1"/>
      <c r="D1294" s="8"/>
      <c r="E1294" s="12"/>
    </row>
    <row r="1295" spans="1:5" x14ac:dyDescent="0.3">
      <c r="A1295" s="10"/>
      <c r="B1295" s="1"/>
      <c r="C1295" s="1"/>
      <c r="D1295" s="8"/>
      <c r="E1295" s="12"/>
    </row>
    <row r="1296" spans="1:5" x14ac:dyDescent="0.3">
      <c r="A1296" s="10"/>
      <c r="B1296" s="1"/>
      <c r="C1296" s="1"/>
      <c r="D1296" s="8"/>
      <c r="E1296" s="12"/>
    </row>
    <row r="1297" spans="1:5" x14ac:dyDescent="0.3">
      <c r="A1297" s="8"/>
      <c r="B1297" s="1"/>
      <c r="C1297" s="1"/>
      <c r="D1297" s="8"/>
      <c r="E1297" s="12"/>
    </row>
    <row r="1298" spans="1:5" x14ac:dyDescent="0.3">
      <c r="A1298" s="8"/>
      <c r="B1298" s="1"/>
      <c r="C1298" s="1"/>
      <c r="D1298" s="8"/>
      <c r="E1298" s="12"/>
    </row>
    <row r="1299" spans="1:5" x14ac:dyDescent="0.3">
      <c r="A1299" s="6"/>
      <c r="B1299" s="1"/>
      <c r="C1299" s="1"/>
      <c r="D1299" s="8"/>
      <c r="E1299" s="12"/>
    </row>
    <row r="1300" spans="1:5" x14ac:dyDescent="0.3">
      <c r="A1300" s="8"/>
      <c r="B1300" s="1"/>
      <c r="C1300" s="1"/>
      <c r="D1300" s="8"/>
      <c r="E1300" s="12"/>
    </row>
    <row r="1301" spans="1:5" x14ac:dyDescent="0.3">
      <c r="A1301" s="8"/>
      <c r="B1301" s="1"/>
      <c r="C1301" s="1"/>
      <c r="D1301" s="8"/>
      <c r="E1301" s="12"/>
    </row>
    <row r="1302" spans="1:5" x14ac:dyDescent="0.3">
      <c r="A1302" s="8"/>
      <c r="B1302" s="1"/>
      <c r="C1302" s="1"/>
      <c r="D1302" s="8"/>
      <c r="E1302" s="12"/>
    </row>
    <row r="1303" spans="1:5" x14ac:dyDescent="0.3">
      <c r="A1303" s="8"/>
      <c r="B1303" s="1"/>
      <c r="C1303" s="1"/>
      <c r="D1303" s="8"/>
      <c r="E1303" s="12"/>
    </row>
    <row r="1304" spans="1:5" x14ac:dyDescent="0.3">
      <c r="A1304" s="8"/>
      <c r="B1304" s="1"/>
      <c r="C1304" s="1"/>
      <c r="D1304" s="8"/>
      <c r="E1304" s="12"/>
    </row>
    <row r="1305" spans="1:5" x14ac:dyDescent="0.3">
      <c r="A1305" s="8"/>
      <c r="B1305" s="1"/>
      <c r="C1305" s="1"/>
      <c r="D1305" s="8"/>
      <c r="E1305" s="12"/>
    </row>
    <row r="1306" spans="1:5" x14ac:dyDescent="0.3">
      <c r="A1306" s="6"/>
      <c r="B1306" s="1"/>
      <c r="C1306" s="1"/>
      <c r="D1306" s="8"/>
      <c r="E1306" s="12"/>
    </row>
    <row r="1307" spans="1:5" x14ac:dyDescent="0.3">
      <c r="A1307" s="8"/>
      <c r="B1307" s="1"/>
      <c r="C1307" s="1"/>
      <c r="D1307" s="8"/>
      <c r="E1307" s="12"/>
    </row>
    <row r="1308" spans="1:5" x14ac:dyDescent="0.3">
      <c r="A1308" s="6"/>
      <c r="B1308" s="1"/>
      <c r="C1308" s="1"/>
      <c r="D1308" s="8"/>
      <c r="E1308" s="12"/>
    </row>
    <row r="1309" spans="1:5" x14ac:dyDescent="0.3">
      <c r="A1309" s="8"/>
      <c r="B1309" s="1"/>
      <c r="C1309" s="1"/>
      <c r="D1309" s="8"/>
      <c r="E1309" s="12"/>
    </row>
    <row r="1310" spans="1:5" x14ac:dyDescent="0.3">
      <c r="A1310" s="8"/>
      <c r="B1310" s="1"/>
      <c r="C1310" s="1"/>
      <c r="D1310" s="8"/>
      <c r="E1310" s="12"/>
    </row>
    <row r="1311" spans="1:5" x14ac:dyDescent="0.3">
      <c r="A1311" s="8"/>
      <c r="B1311" s="1"/>
      <c r="C1311" s="1"/>
      <c r="D1311" s="8"/>
      <c r="E1311" s="12"/>
    </row>
    <row r="1312" spans="1:5" x14ac:dyDescent="0.3">
      <c r="A1312" s="8"/>
      <c r="B1312" s="1"/>
      <c r="C1312" s="1"/>
      <c r="D1312" s="8"/>
      <c r="E1312" s="12"/>
    </row>
    <row r="1313" spans="1:5" x14ac:dyDescent="0.3">
      <c r="A1313" s="8"/>
      <c r="B1313" s="1"/>
      <c r="C1313" s="1"/>
      <c r="D1313" s="8"/>
      <c r="E1313" s="12"/>
    </row>
    <row r="1314" spans="1:5" x14ac:dyDescent="0.3">
      <c r="A1314" s="8"/>
      <c r="B1314" s="1"/>
      <c r="C1314" s="1"/>
      <c r="D1314" s="8"/>
      <c r="E1314" s="12"/>
    </row>
    <row r="1315" spans="1:5" x14ac:dyDescent="0.3">
      <c r="A1315" s="8"/>
      <c r="B1315" s="1"/>
      <c r="C1315" s="1"/>
      <c r="D1315" s="8"/>
      <c r="E1315" s="12"/>
    </row>
    <row r="1316" spans="1:5" x14ac:dyDescent="0.3">
      <c r="A1316" s="8"/>
      <c r="B1316" s="1"/>
      <c r="C1316" s="1"/>
      <c r="D1316" s="8"/>
      <c r="E1316" s="12"/>
    </row>
    <row r="1317" spans="1:5" x14ac:dyDescent="0.3">
      <c r="A1317" s="8"/>
      <c r="B1317" s="1"/>
      <c r="C1317" s="1"/>
      <c r="D1317" s="8"/>
      <c r="E1317" s="12"/>
    </row>
    <row r="1318" spans="1:5" x14ac:dyDescent="0.3">
      <c r="A1318" s="8"/>
      <c r="B1318" s="1"/>
      <c r="C1318" s="1"/>
      <c r="D1318" s="8"/>
      <c r="E1318" s="12"/>
    </row>
    <row r="1319" spans="1:5" x14ac:dyDescent="0.3">
      <c r="A1319" s="8"/>
      <c r="B1319" s="1"/>
      <c r="C1319" s="1"/>
      <c r="D1319" s="8"/>
      <c r="E1319" s="12"/>
    </row>
    <row r="1320" spans="1:5" x14ac:dyDescent="0.3">
      <c r="A1320" s="8"/>
      <c r="B1320" s="1"/>
      <c r="C1320" s="1"/>
      <c r="D1320" s="8"/>
      <c r="E1320" s="12"/>
    </row>
    <row r="1321" spans="1:5" x14ac:dyDescent="0.3">
      <c r="A1321" s="8"/>
      <c r="B1321" s="1"/>
      <c r="C1321" s="1"/>
      <c r="D1321" s="8"/>
      <c r="E1321" s="12"/>
    </row>
    <row r="1322" spans="1:5" x14ac:dyDescent="0.3">
      <c r="A1322" s="8"/>
      <c r="B1322" s="1"/>
      <c r="C1322" s="1"/>
      <c r="D1322" s="8"/>
      <c r="E1322" s="12"/>
    </row>
    <row r="1323" spans="1:5" x14ac:dyDescent="0.3">
      <c r="A1323" s="8"/>
      <c r="B1323" s="1"/>
      <c r="C1323" s="1"/>
      <c r="D1323" s="8"/>
      <c r="E1323" s="12"/>
    </row>
    <row r="1324" spans="1:5" x14ac:dyDescent="0.3">
      <c r="A1324" s="8"/>
      <c r="B1324" s="1"/>
      <c r="C1324" s="1"/>
      <c r="D1324" s="8"/>
      <c r="E1324" s="12"/>
    </row>
    <row r="1325" spans="1:5" x14ac:dyDescent="0.3">
      <c r="A1325" s="9"/>
      <c r="B1325" s="1"/>
      <c r="C1325" s="1"/>
      <c r="D1325" s="8"/>
      <c r="E1325" s="12"/>
    </row>
    <row r="1326" spans="1:5" x14ac:dyDescent="0.3">
      <c r="A1326" s="6"/>
      <c r="B1326" s="1"/>
      <c r="C1326" s="1"/>
      <c r="D1326" s="8"/>
      <c r="E1326" s="12"/>
    </row>
    <row r="1327" spans="1:5" x14ac:dyDescent="0.3">
      <c r="A1327" s="8"/>
      <c r="B1327" s="1"/>
      <c r="C1327" s="1"/>
      <c r="D1327" s="8"/>
      <c r="E1327" s="12"/>
    </row>
    <row r="1328" spans="1:5" x14ac:dyDescent="0.3">
      <c r="A1328" s="8"/>
      <c r="B1328" s="1"/>
      <c r="C1328" s="1"/>
      <c r="D1328" s="8"/>
      <c r="E1328" s="12"/>
    </row>
    <row r="1329" spans="1:5" x14ac:dyDescent="0.3">
      <c r="A1329" s="4"/>
      <c r="B1329" s="1"/>
      <c r="C1329" s="1"/>
      <c r="D1329" s="8"/>
      <c r="E1329" s="12"/>
    </row>
    <row r="1330" spans="1:5" x14ac:dyDescent="0.3">
      <c r="A1330" s="8"/>
      <c r="B1330" s="1"/>
      <c r="C1330" s="1"/>
      <c r="D1330" s="8"/>
      <c r="E1330" s="12"/>
    </row>
    <row r="1331" spans="1:5" x14ac:dyDescent="0.3">
      <c r="A1331" s="8"/>
      <c r="B1331" s="1"/>
      <c r="C1331" s="1"/>
      <c r="D1331" s="8"/>
      <c r="E1331" s="12"/>
    </row>
    <row r="1332" spans="1:5" x14ac:dyDescent="0.3">
      <c r="A1332" s="6"/>
      <c r="B1332" s="1"/>
      <c r="C1332" s="1"/>
      <c r="D1332" s="8"/>
      <c r="E1332" s="12"/>
    </row>
    <row r="1333" spans="1:5" x14ac:dyDescent="0.3">
      <c r="A1333" s="6"/>
      <c r="B1333" s="1"/>
      <c r="C1333" s="1"/>
      <c r="D1333" s="8"/>
      <c r="E1333" s="12"/>
    </row>
    <row r="1334" spans="1:5" x14ac:dyDescent="0.3">
      <c r="A1334" s="8"/>
      <c r="B1334" s="1"/>
      <c r="C1334" s="1"/>
      <c r="D1334" s="8"/>
      <c r="E1334" s="12"/>
    </row>
    <row r="1335" spans="1:5" x14ac:dyDescent="0.3">
      <c r="A1335" s="8"/>
      <c r="B1335" s="1"/>
      <c r="C1335" s="1"/>
      <c r="D1335" s="8"/>
      <c r="E1335" s="12"/>
    </row>
    <row r="1336" spans="1:5" x14ac:dyDescent="0.3">
      <c r="A1336" s="8"/>
      <c r="B1336" s="1"/>
      <c r="C1336" s="1"/>
      <c r="D1336" s="8"/>
      <c r="E1336" s="12"/>
    </row>
    <row r="1337" spans="1:5" x14ac:dyDescent="0.3">
      <c r="A1337" s="8"/>
      <c r="B1337" s="1"/>
      <c r="C1337" s="1"/>
      <c r="D1337" s="8"/>
      <c r="E1337" s="12"/>
    </row>
    <row r="1338" spans="1:5" x14ac:dyDescent="0.3">
      <c r="A1338" s="8"/>
      <c r="B1338" s="1"/>
      <c r="C1338" s="1"/>
      <c r="D1338" s="8"/>
      <c r="E1338" s="12"/>
    </row>
    <row r="1339" spans="1:5" x14ac:dyDescent="0.3">
      <c r="A1339" s="8"/>
      <c r="B1339" s="1"/>
      <c r="C1339" s="1"/>
      <c r="D1339" s="8"/>
      <c r="E1339" s="12"/>
    </row>
    <row r="1340" spans="1:5" x14ac:dyDescent="0.3">
      <c r="A1340" s="6"/>
      <c r="B1340" s="1"/>
      <c r="C1340" s="1"/>
      <c r="D1340" s="8"/>
      <c r="E1340" s="12"/>
    </row>
    <row r="1341" spans="1:5" x14ac:dyDescent="0.3">
      <c r="A1341" s="8"/>
      <c r="B1341" s="1"/>
      <c r="C1341" s="1"/>
      <c r="D1341" s="8"/>
      <c r="E1341" s="12"/>
    </row>
    <row r="1342" spans="1:5" x14ac:dyDescent="0.3">
      <c r="A1342" s="8"/>
      <c r="B1342" s="1"/>
      <c r="C1342" s="1"/>
      <c r="D1342" s="8"/>
      <c r="E1342" s="12"/>
    </row>
    <row r="1343" spans="1:5" x14ac:dyDescent="0.3">
      <c r="A1343" s="8"/>
      <c r="B1343" s="1"/>
      <c r="C1343" s="1"/>
      <c r="D1343" s="8"/>
      <c r="E1343" s="12"/>
    </row>
    <row r="1344" spans="1:5" x14ac:dyDescent="0.3">
      <c r="A1344" s="8"/>
      <c r="B1344" s="1"/>
      <c r="C1344" s="1"/>
      <c r="D1344" s="8"/>
      <c r="E1344" s="12"/>
    </row>
    <row r="1345" spans="1:5" x14ac:dyDescent="0.3">
      <c r="A1345" s="8"/>
      <c r="B1345" s="1"/>
      <c r="C1345" s="1"/>
      <c r="D1345" s="8"/>
      <c r="E1345" s="12"/>
    </row>
    <row r="1346" spans="1:5" x14ac:dyDescent="0.3">
      <c r="A1346" s="8"/>
      <c r="B1346" s="1"/>
      <c r="C1346" s="1"/>
      <c r="D1346" s="8"/>
      <c r="E1346" s="12"/>
    </row>
    <row r="1347" spans="1:5" x14ac:dyDescent="0.3">
      <c r="A1347" s="8"/>
      <c r="B1347" s="1"/>
      <c r="C1347" s="1"/>
      <c r="D1347" s="8"/>
      <c r="E1347" s="12"/>
    </row>
    <row r="1348" spans="1:5" x14ac:dyDescent="0.3">
      <c r="A1348" s="8"/>
      <c r="B1348" s="1"/>
      <c r="C1348" s="1"/>
      <c r="D1348" s="8"/>
      <c r="E1348" s="12"/>
    </row>
    <row r="1349" spans="1:5" x14ac:dyDescent="0.3">
      <c r="A1349" s="8"/>
      <c r="B1349" s="1"/>
      <c r="C1349" s="1"/>
      <c r="D1349" s="8"/>
      <c r="E1349" s="12"/>
    </row>
    <row r="1350" spans="1:5" x14ac:dyDescent="0.3">
      <c r="A1350" s="8"/>
      <c r="B1350" s="1"/>
      <c r="C1350" s="1"/>
      <c r="D1350" s="8"/>
      <c r="E1350" s="12"/>
    </row>
    <row r="1351" spans="1:5" x14ac:dyDescent="0.3">
      <c r="A1351" s="6"/>
      <c r="B1351" s="1"/>
      <c r="C1351" s="1"/>
      <c r="D1351" s="8"/>
      <c r="E1351" s="12"/>
    </row>
    <row r="1352" spans="1:5" x14ac:dyDescent="0.3">
      <c r="A1352" s="8"/>
      <c r="B1352" s="1"/>
      <c r="C1352" s="1"/>
      <c r="D1352" s="8"/>
      <c r="E1352" s="12"/>
    </row>
    <row r="1353" spans="1:5" x14ac:dyDescent="0.3">
      <c r="A1353" s="4"/>
      <c r="B1353" s="1"/>
      <c r="C1353" s="1"/>
      <c r="D1353" s="8"/>
      <c r="E1353" s="12"/>
    </row>
    <row r="1354" spans="1:5" x14ac:dyDescent="0.3">
      <c r="A1354" s="8"/>
      <c r="B1354" s="1"/>
      <c r="C1354" s="1"/>
      <c r="D1354" s="8"/>
      <c r="E1354" s="12"/>
    </row>
    <row r="1355" spans="1:5" x14ac:dyDescent="0.3">
      <c r="A1355" s="6"/>
      <c r="B1355" s="1"/>
      <c r="C1355" s="1"/>
      <c r="D1355" s="8"/>
      <c r="E1355" s="12"/>
    </row>
    <row r="1356" spans="1:5" x14ac:dyDescent="0.3">
      <c r="A1356" s="8"/>
      <c r="B1356" s="1"/>
      <c r="C1356" s="1"/>
      <c r="D1356" s="8"/>
      <c r="E1356" s="12"/>
    </row>
    <row r="1357" spans="1:5" x14ac:dyDescent="0.3">
      <c r="A1357" s="8"/>
      <c r="B1357" s="1"/>
      <c r="C1357" s="1"/>
      <c r="D1357" s="8"/>
      <c r="E1357" s="12"/>
    </row>
    <row r="1358" spans="1:5" x14ac:dyDescent="0.3">
      <c r="A1358" s="7"/>
      <c r="B1358" s="1"/>
      <c r="C1358" s="1"/>
      <c r="D1358" s="8"/>
      <c r="E1358" s="12"/>
    </row>
    <row r="1359" spans="1:5" x14ac:dyDescent="0.3">
      <c r="A1359" s="6"/>
      <c r="B1359" s="1"/>
      <c r="C1359" s="1"/>
      <c r="D1359" s="8"/>
      <c r="E1359" s="12"/>
    </row>
    <row r="1360" spans="1:5" x14ac:dyDescent="0.3">
      <c r="A1360" s="8"/>
      <c r="B1360" s="1"/>
      <c r="C1360" s="1"/>
      <c r="D1360" s="8"/>
      <c r="E1360" s="12"/>
    </row>
    <row r="1361" spans="1:5" x14ac:dyDescent="0.3">
      <c r="A1361" s="8"/>
      <c r="B1361" s="1"/>
      <c r="C1361" s="1"/>
      <c r="D1361" s="8"/>
      <c r="E1361" s="12"/>
    </row>
    <row r="1362" spans="1:5" x14ac:dyDescent="0.3">
      <c r="A1362" s="8"/>
      <c r="B1362" s="1"/>
      <c r="C1362" s="1"/>
      <c r="D1362" s="8"/>
      <c r="E1362" s="12"/>
    </row>
    <row r="1363" spans="1:5" x14ac:dyDescent="0.3">
      <c r="A1363" s="8"/>
      <c r="B1363" s="1"/>
      <c r="C1363" s="1"/>
      <c r="D1363" s="8"/>
      <c r="E1363" s="12"/>
    </row>
    <row r="1364" spans="1:5" x14ac:dyDescent="0.3">
      <c r="A1364" s="8"/>
      <c r="B1364" s="1"/>
      <c r="C1364" s="1"/>
      <c r="D1364" s="8"/>
      <c r="E1364" s="12"/>
    </row>
    <row r="1365" spans="1:5" x14ac:dyDescent="0.3">
      <c r="A1365" s="6"/>
      <c r="B1365" s="1"/>
      <c r="C1365" s="1"/>
      <c r="D1365" s="8"/>
      <c r="E1365" s="12"/>
    </row>
    <row r="1366" spans="1:5" x14ac:dyDescent="0.3">
      <c r="A1366" s="8"/>
      <c r="B1366" s="1"/>
      <c r="C1366" s="1"/>
      <c r="D1366" s="8"/>
      <c r="E1366" s="12"/>
    </row>
    <row r="1367" spans="1:5" x14ac:dyDescent="0.3">
      <c r="A1367" s="8"/>
      <c r="B1367" s="1"/>
      <c r="C1367" s="1"/>
      <c r="D1367" s="8"/>
      <c r="E1367" s="12"/>
    </row>
    <row r="1368" spans="1:5" x14ac:dyDescent="0.3">
      <c r="A1368" s="8"/>
      <c r="B1368" s="1"/>
      <c r="C1368" s="1"/>
      <c r="D1368" s="8"/>
      <c r="E1368" s="12"/>
    </row>
    <row r="1369" spans="1:5" x14ac:dyDescent="0.3">
      <c r="A1369" s="8"/>
      <c r="B1369" s="1"/>
      <c r="C1369" s="1"/>
      <c r="D1369" s="8"/>
      <c r="E1369" s="12"/>
    </row>
    <row r="1370" spans="1:5" x14ac:dyDescent="0.3">
      <c r="A1370" s="8"/>
      <c r="B1370" s="1"/>
      <c r="C1370" s="1"/>
      <c r="D1370" s="8"/>
      <c r="E1370" s="12"/>
    </row>
    <row r="1371" spans="1:5" x14ac:dyDescent="0.3">
      <c r="A1371" s="8"/>
      <c r="B1371" s="1"/>
      <c r="C1371" s="1"/>
      <c r="D1371" s="8"/>
      <c r="E1371" s="12"/>
    </row>
    <row r="1372" spans="1:5" x14ac:dyDescent="0.3">
      <c r="A1372" s="8"/>
      <c r="B1372" s="1"/>
      <c r="C1372" s="1"/>
      <c r="D1372" s="8"/>
      <c r="E1372" s="12"/>
    </row>
    <row r="1373" spans="1:5" x14ac:dyDescent="0.3">
      <c r="A1373" s="6"/>
      <c r="B1373" s="1"/>
      <c r="C1373" s="1"/>
      <c r="D1373" s="8"/>
      <c r="E1373" s="12"/>
    </row>
    <row r="1374" spans="1:5" x14ac:dyDescent="0.3">
      <c r="A1374" s="6"/>
      <c r="B1374" s="1"/>
      <c r="C1374" s="1"/>
      <c r="D1374" s="8"/>
      <c r="E1374" s="12"/>
    </row>
    <row r="1375" spans="1:5" x14ac:dyDescent="0.3">
      <c r="A1375" s="6"/>
      <c r="B1375" s="1"/>
      <c r="C1375" s="1"/>
      <c r="D1375" s="8"/>
      <c r="E1375" s="12"/>
    </row>
    <row r="1376" spans="1:5" x14ac:dyDescent="0.3">
      <c r="A1376" s="8"/>
      <c r="B1376" s="1"/>
      <c r="C1376" s="1"/>
      <c r="D1376" s="8"/>
      <c r="E1376" s="12"/>
    </row>
    <row r="1377" spans="1:5" x14ac:dyDescent="0.3">
      <c r="A1377" s="8"/>
      <c r="B1377" s="1"/>
      <c r="C1377" s="1"/>
      <c r="D1377" s="8"/>
      <c r="E1377" s="12"/>
    </row>
    <row r="1378" spans="1:5" x14ac:dyDescent="0.3">
      <c r="A1378" s="8"/>
      <c r="B1378" s="1"/>
      <c r="C1378" s="1"/>
      <c r="D1378" s="8"/>
      <c r="E1378" s="12"/>
    </row>
    <row r="1379" spans="1:5" x14ac:dyDescent="0.3">
      <c r="A1379" s="8"/>
      <c r="B1379" s="1"/>
      <c r="C1379" s="1"/>
      <c r="D1379" s="8"/>
      <c r="E1379" s="12"/>
    </row>
    <row r="1380" spans="1:5" x14ac:dyDescent="0.3">
      <c r="A1380" s="8"/>
      <c r="B1380" s="1"/>
      <c r="C1380" s="1"/>
      <c r="D1380" s="8"/>
      <c r="E1380" s="12"/>
    </row>
    <row r="1381" spans="1:5" x14ac:dyDescent="0.3">
      <c r="A1381" s="8"/>
      <c r="B1381" s="1"/>
      <c r="C1381" s="1"/>
      <c r="D1381" s="8"/>
      <c r="E1381" s="12"/>
    </row>
    <row r="1382" spans="1:5" x14ac:dyDescent="0.3">
      <c r="A1382" s="4"/>
      <c r="B1382" s="1"/>
      <c r="C1382" s="1"/>
      <c r="D1382" s="8"/>
      <c r="E1382" s="12"/>
    </row>
    <row r="1383" spans="1:5" x14ac:dyDescent="0.3">
      <c r="A1383" s="4"/>
      <c r="B1383" s="1"/>
      <c r="C1383" s="1"/>
      <c r="D1383" s="8"/>
      <c r="E1383" s="12"/>
    </row>
    <row r="1384" spans="1:5" x14ac:dyDescent="0.3">
      <c r="A1384" s="8"/>
      <c r="B1384" s="1"/>
      <c r="C1384" s="1"/>
      <c r="D1384" s="8"/>
      <c r="E1384" s="12"/>
    </row>
    <row r="1385" spans="1:5" x14ac:dyDescent="0.3">
      <c r="A1385" s="8"/>
      <c r="B1385" s="1"/>
      <c r="C1385" s="1"/>
      <c r="D1385" s="8"/>
      <c r="E1385" s="12"/>
    </row>
    <row r="1386" spans="1:5" x14ac:dyDescent="0.3">
      <c r="A1386" s="8"/>
      <c r="B1386" s="1"/>
      <c r="C1386" s="1"/>
      <c r="D1386" s="8"/>
      <c r="E1386" s="12"/>
    </row>
    <row r="1387" spans="1:5" x14ac:dyDescent="0.3">
      <c r="A1387" s="8"/>
      <c r="B1387" s="1"/>
      <c r="C1387" s="1"/>
      <c r="D1387" s="8"/>
      <c r="E1387" s="12"/>
    </row>
    <row r="1388" spans="1:5" x14ac:dyDescent="0.3">
      <c r="A1388" s="8"/>
      <c r="B1388" s="1"/>
      <c r="C1388" s="1"/>
      <c r="D1388" s="8"/>
      <c r="E1388" s="12"/>
    </row>
    <row r="1389" spans="1:5" x14ac:dyDescent="0.3">
      <c r="A1389" s="8"/>
      <c r="B1389" s="1"/>
      <c r="C1389" s="1"/>
      <c r="D1389" s="8"/>
      <c r="E1389" s="12"/>
    </row>
    <row r="1390" spans="1:5" x14ac:dyDescent="0.3">
      <c r="A1390" s="8"/>
      <c r="B1390" s="1"/>
      <c r="C1390" s="1"/>
      <c r="D1390" s="8"/>
      <c r="E1390" s="12"/>
    </row>
    <row r="1391" spans="1:5" x14ac:dyDescent="0.3">
      <c r="A1391" s="8"/>
      <c r="B1391" s="1"/>
      <c r="C1391" s="1"/>
      <c r="D1391" s="8"/>
      <c r="E1391" s="12"/>
    </row>
    <row r="1392" spans="1:5" x14ac:dyDescent="0.3">
      <c r="A1392" s="4"/>
      <c r="B1392" s="1"/>
      <c r="C1392" s="1"/>
      <c r="D1392" s="8"/>
      <c r="E1392" s="12"/>
    </row>
    <row r="1393" spans="1:5" x14ac:dyDescent="0.3">
      <c r="A1393" s="8"/>
      <c r="B1393" s="1"/>
      <c r="C1393" s="1"/>
      <c r="D1393" s="8"/>
      <c r="E1393" s="12"/>
    </row>
    <row r="1394" spans="1:5" x14ac:dyDescent="0.3">
      <c r="A1394" s="8"/>
      <c r="B1394" s="1"/>
      <c r="C1394" s="1"/>
      <c r="D1394" s="8"/>
      <c r="E1394" s="12"/>
    </row>
    <row r="1395" spans="1:5" x14ac:dyDescent="0.3">
      <c r="A1395" s="8"/>
      <c r="B1395" s="1"/>
      <c r="C1395" s="1"/>
      <c r="D1395" s="8"/>
      <c r="E1395" s="12"/>
    </row>
    <row r="1396" spans="1:5" x14ac:dyDescent="0.3">
      <c r="A1396" s="8"/>
      <c r="B1396" s="1"/>
      <c r="C1396" s="1"/>
      <c r="D1396" s="8"/>
      <c r="E1396" s="12"/>
    </row>
    <row r="1397" spans="1:5" x14ac:dyDescent="0.3">
      <c r="A1397" s="8"/>
      <c r="B1397" s="1"/>
      <c r="C1397" s="1"/>
      <c r="D1397" s="8"/>
      <c r="E1397" s="12"/>
    </row>
    <row r="1398" spans="1:5" x14ac:dyDescent="0.3">
      <c r="A1398" s="8"/>
      <c r="B1398" s="1"/>
      <c r="C1398" s="1"/>
      <c r="D1398" s="8"/>
      <c r="E1398" s="12"/>
    </row>
    <row r="1399" spans="1:5" x14ac:dyDescent="0.3">
      <c r="A1399" s="8"/>
      <c r="B1399" s="1"/>
      <c r="C1399" s="1"/>
      <c r="D1399" s="8"/>
      <c r="E1399" s="12"/>
    </row>
    <row r="1400" spans="1:5" x14ac:dyDescent="0.3">
      <c r="A1400" s="8"/>
      <c r="B1400" s="1"/>
      <c r="C1400" s="1"/>
      <c r="D1400" s="8"/>
      <c r="E1400" s="12"/>
    </row>
    <row r="1401" spans="1:5" x14ac:dyDescent="0.3">
      <c r="A1401" s="8"/>
      <c r="B1401" s="1"/>
      <c r="C1401" s="1"/>
      <c r="D1401" s="8"/>
      <c r="E1401" s="12"/>
    </row>
    <row r="1402" spans="1:5" x14ac:dyDescent="0.3">
      <c r="A1402" s="8"/>
      <c r="B1402" s="1"/>
      <c r="C1402" s="1"/>
      <c r="D1402" s="8"/>
      <c r="E1402" s="12"/>
    </row>
    <row r="1403" spans="1:5" x14ac:dyDescent="0.3">
      <c r="A1403" s="8"/>
      <c r="B1403" s="1"/>
      <c r="C1403" s="1"/>
      <c r="D1403" s="8"/>
      <c r="E1403" s="12"/>
    </row>
    <row r="1404" spans="1:5" x14ac:dyDescent="0.3">
      <c r="A1404" s="6"/>
      <c r="B1404" s="1"/>
      <c r="C1404" s="1"/>
      <c r="D1404" s="8"/>
      <c r="E1404" s="12"/>
    </row>
    <row r="1405" spans="1:5" x14ac:dyDescent="0.3">
      <c r="A1405" s="6"/>
      <c r="B1405" s="1"/>
      <c r="C1405" s="1"/>
      <c r="D1405" s="8"/>
      <c r="E1405" s="12"/>
    </row>
    <row r="1406" spans="1:5" x14ac:dyDescent="0.3">
      <c r="A1406" s="6"/>
      <c r="B1406" s="1"/>
      <c r="C1406" s="1"/>
      <c r="D1406" s="8"/>
      <c r="E1406" s="12"/>
    </row>
    <row r="1407" spans="1:5" x14ac:dyDescent="0.3">
      <c r="A1407" s="8"/>
      <c r="B1407" s="1"/>
      <c r="C1407" s="1"/>
      <c r="D1407" s="8"/>
      <c r="E1407" s="12"/>
    </row>
    <row r="1408" spans="1:5" x14ac:dyDescent="0.3">
      <c r="A1408" s="8"/>
      <c r="B1408" s="1"/>
      <c r="C1408" s="1"/>
      <c r="D1408" s="8"/>
      <c r="E1408" s="12"/>
    </row>
    <row r="1409" spans="1:5" x14ac:dyDescent="0.3">
      <c r="A1409" s="8"/>
      <c r="B1409" s="1"/>
      <c r="C1409" s="1"/>
      <c r="D1409" s="8"/>
      <c r="E1409" s="12"/>
    </row>
    <row r="1410" spans="1:5" x14ac:dyDescent="0.3">
      <c r="A1410" s="8"/>
      <c r="B1410" s="1"/>
      <c r="C1410" s="1"/>
      <c r="D1410" s="8"/>
      <c r="E1410" s="12"/>
    </row>
    <row r="1411" spans="1:5" x14ac:dyDescent="0.3">
      <c r="A1411" s="8"/>
      <c r="B1411" s="1"/>
      <c r="C1411" s="1"/>
      <c r="D1411" s="8"/>
      <c r="E1411" s="12"/>
    </row>
    <row r="1412" spans="1:5" x14ac:dyDescent="0.3">
      <c r="A1412" s="4"/>
      <c r="B1412" s="1"/>
      <c r="C1412" s="1"/>
      <c r="D1412" s="8"/>
      <c r="E1412" s="12"/>
    </row>
    <row r="1413" spans="1:5" x14ac:dyDescent="0.3">
      <c r="A1413" s="8"/>
      <c r="B1413" s="1"/>
      <c r="C1413" s="1"/>
      <c r="D1413" s="8"/>
      <c r="E1413" s="12"/>
    </row>
    <row r="1414" spans="1:5" x14ac:dyDescent="0.3">
      <c r="A1414" s="8"/>
      <c r="B1414" s="1"/>
      <c r="C1414" s="1"/>
      <c r="D1414" s="8"/>
      <c r="E1414" s="12"/>
    </row>
    <row r="1415" spans="1:5" x14ac:dyDescent="0.3">
      <c r="A1415" s="10"/>
      <c r="B1415" s="1"/>
      <c r="C1415" s="1"/>
      <c r="D1415" s="8"/>
      <c r="E1415" s="12"/>
    </row>
    <row r="1416" spans="1:5" x14ac:dyDescent="0.3">
      <c r="A1416" s="4"/>
      <c r="B1416" s="1"/>
      <c r="C1416" s="1"/>
      <c r="D1416" s="8"/>
      <c r="E1416" s="12"/>
    </row>
    <row r="1417" spans="1:5" x14ac:dyDescent="0.3">
      <c r="A1417" s="8"/>
      <c r="B1417" s="1"/>
      <c r="C1417" s="1"/>
      <c r="D1417" s="8"/>
      <c r="E1417" s="12"/>
    </row>
    <row r="1418" spans="1:5" x14ac:dyDescent="0.3">
      <c r="A1418" s="6"/>
      <c r="B1418" s="1"/>
      <c r="C1418" s="1"/>
      <c r="D1418" s="8"/>
      <c r="E1418" s="12"/>
    </row>
    <row r="1419" spans="1:5" x14ac:dyDescent="0.3">
      <c r="A1419" s="8"/>
      <c r="B1419" s="1"/>
      <c r="C1419" s="1"/>
      <c r="D1419" s="8"/>
      <c r="E1419" s="12"/>
    </row>
    <row r="1420" spans="1:5" x14ac:dyDescent="0.3">
      <c r="A1420" s="6"/>
      <c r="B1420" s="1"/>
      <c r="C1420" s="1"/>
      <c r="D1420" s="8"/>
      <c r="E1420" s="12"/>
    </row>
    <row r="1421" spans="1:5" x14ac:dyDescent="0.3">
      <c r="A1421" s="9"/>
      <c r="B1421" s="1"/>
      <c r="C1421" s="1"/>
      <c r="D1421" s="8"/>
      <c r="E1421" s="12"/>
    </row>
    <row r="1422" spans="1:5" x14ac:dyDescent="0.3">
      <c r="A1422" s="8"/>
      <c r="B1422" s="1"/>
      <c r="C1422" s="1"/>
      <c r="D1422" s="8"/>
      <c r="E1422" s="12"/>
    </row>
    <row r="1423" spans="1:5" x14ac:dyDescent="0.3">
      <c r="A1423" s="8"/>
      <c r="B1423" s="1"/>
      <c r="C1423" s="1"/>
      <c r="D1423" s="8"/>
      <c r="E1423" s="12"/>
    </row>
    <row r="1424" spans="1:5" x14ac:dyDescent="0.3">
      <c r="A1424" s="8"/>
      <c r="B1424" s="1"/>
      <c r="C1424" s="1"/>
      <c r="D1424" s="8"/>
      <c r="E1424" s="12"/>
    </row>
    <row r="1425" spans="1:5" x14ac:dyDescent="0.3">
      <c r="A1425" s="8"/>
      <c r="B1425" s="1"/>
      <c r="C1425" s="1"/>
      <c r="D1425" s="8"/>
      <c r="E1425" s="12"/>
    </row>
    <row r="1426" spans="1:5" x14ac:dyDescent="0.3">
      <c r="A1426" s="8"/>
      <c r="B1426" s="1"/>
      <c r="C1426" s="1"/>
      <c r="D1426" s="8"/>
      <c r="E1426" s="12"/>
    </row>
    <row r="1427" spans="1:5" x14ac:dyDescent="0.3">
      <c r="A1427" s="4"/>
      <c r="B1427" s="1"/>
      <c r="C1427" s="1"/>
      <c r="D1427" s="8"/>
      <c r="E1427" s="12"/>
    </row>
    <row r="1428" spans="1:5" x14ac:dyDescent="0.3">
      <c r="A1428" s="1"/>
      <c r="B1428" s="1"/>
      <c r="C1428" s="1"/>
      <c r="D1428" s="8"/>
      <c r="E1428" s="12"/>
    </row>
    <row r="1429" spans="1:5" x14ac:dyDescent="0.3">
      <c r="A1429" s="1"/>
      <c r="B1429" s="1"/>
      <c r="C1429" s="1"/>
      <c r="D1429" s="8"/>
      <c r="E1429" s="12"/>
    </row>
    <row r="1430" spans="1:5" x14ac:dyDescent="0.3">
      <c r="A1430" s="6"/>
      <c r="B1430" s="1"/>
      <c r="C1430" s="1"/>
      <c r="D1430" s="8"/>
      <c r="E1430" s="12"/>
    </row>
    <row r="1431" spans="1:5" x14ac:dyDescent="0.3">
      <c r="A1431" s="8"/>
      <c r="B1431" s="1"/>
      <c r="C1431" s="1"/>
      <c r="D1431" s="8"/>
      <c r="E1431" s="12"/>
    </row>
    <row r="1432" spans="1:5" x14ac:dyDescent="0.3">
      <c r="A1432" s="8"/>
      <c r="B1432" s="1"/>
      <c r="C1432" s="1"/>
      <c r="D1432" s="8"/>
      <c r="E1432" s="12"/>
    </row>
    <row r="1433" spans="1:5" x14ac:dyDescent="0.3">
      <c r="A1433" s="6"/>
      <c r="B1433" s="1"/>
      <c r="C1433" s="1"/>
      <c r="D1433" s="8"/>
      <c r="E1433" s="12"/>
    </row>
    <row r="1434" spans="1:5" x14ac:dyDescent="0.3">
      <c r="A1434" s="8"/>
      <c r="B1434" s="1"/>
      <c r="C1434" s="1"/>
      <c r="D1434" s="8"/>
      <c r="E1434" s="12"/>
    </row>
    <row r="1435" spans="1:5" x14ac:dyDescent="0.3">
      <c r="A1435" s="8"/>
      <c r="B1435" s="1"/>
      <c r="C1435" s="1"/>
      <c r="D1435" s="8"/>
      <c r="E1435" s="12"/>
    </row>
    <row r="1436" spans="1:5" x14ac:dyDescent="0.3">
      <c r="A1436" s="8"/>
      <c r="B1436" s="1"/>
      <c r="C1436" s="1"/>
      <c r="D1436" s="8"/>
      <c r="E1436" s="12"/>
    </row>
    <row r="1437" spans="1:5" x14ac:dyDescent="0.3">
      <c r="A1437" s="8"/>
      <c r="B1437" s="1"/>
      <c r="C1437" s="1"/>
      <c r="D1437" s="8"/>
      <c r="E1437" s="12"/>
    </row>
    <row r="1438" spans="1:5" x14ac:dyDescent="0.3">
      <c r="A1438" s="6"/>
      <c r="B1438" s="1"/>
      <c r="C1438" s="1"/>
      <c r="D1438" s="8"/>
      <c r="E1438" s="12"/>
    </row>
    <row r="1439" spans="1:5" x14ac:dyDescent="0.3">
      <c r="A1439" s="4"/>
      <c r="B1439" s="1"/>
      <c r="C1439" s="1"/>
      <c r="D1439" s="8"/>
      <c r="E1439" s="12"/>
    </row>
    <row r="1440" spans="1:5" x14ac:dyDescent="0.3">
      <c r="A1440" s="8"/>
      <c r="B1440" s="1"/>
      <c r="C1440" s="1"/>
      <c r="D1440" s="8"/>
      <c r="E1440" s="12"/>
    </row>
    <row r="1441" spans="1:5" x14ac:dyDescent="0.3">
      <c r="A1441" s="8"/>
      <c r="B1441" s="1"/>
      <c r="C1441" s="1"/>
      <c r="D1441" s="8"/>
      <c r="E1441" s="12"/>
    </row>
    <row r="1442" spans="1:5" x14ac:dyDescent="0.3">
      <c r="A1442" s="8"/>
      <c r="B1442" s="1"/>
      <c r="C1442" s="1"/>
      <c r="D1442" s="8"/>
      <c r="E1442" s="12"/>
    </row>
    <row r="1443" spans="1:5" x14ac:dyDescent="0.3">
      <c r="A1443" s="8"/>
      <c r="B1443" s="1"/>
      <c r="C1443" s="1"/>
      <c r="D1443" s="8"/>
      <c r="E1443" s="12"/>
    </row>
    <row r="1444" spans="1:5" x14ac:dyDescent="0.3">
      <c r="A1444" s="8"/>
      <c r="B1444" s="1"/>
      <c r="C1444" s="1"/>
      <c r="D1444" s="8"/>
      <c r="E1444" s="12"/>
    </row>
    <row r="1445" spans="1:5" x14ac:dyDescent="0.3">
      <c r="A1445" s="8"/>
      <c r="B1445" s="1"/>
      <c r="C1445" s="1"/>
      <c r="D1445" s="8"/>
      <c r="E1445" s="12"/>
    </row>
    <row r="1446" spans="1:5" x14ac:dyDescent="0.3">
      <c r="A1446" s="8"/>
      <c r="B1446" s="1"/>
      <c r="C1446" s="1"/>
      <c r="D1446" s="8"/>
      <c r="E1446" s="12"/>
    </row>
    <row r="1447" spans="1:5" x14ac:dyDescent="0.3">
      <c r="A1447" s="4"/>
      <c r="B1447" s="1"/>
      <c r="C1447" s="1"/>
      <c r="D1447" s="8"/>
      <c r="E1447" s="12"/>
    </row>
    <row r="1448" spans="1:5" x14ac:dyDescent="0.3">
      <c r="A1448" s="8"/>
      <c r="B1448" s="1"/>
      <c r="C1448" s="1"/>
      <c r="D1448" s="8"/>
      <c r="E1448" s="12"/>
    </row>
    <row r="1449" spans="1:5" x14ac:dyDescent="0.3">
      <c r="A1449" s="8"/>
      <c r="B1449" s="1"/>
      <c r="C1449" s="1"/>
      <c r="D1449" s="8"/>
      <c r="E1449" s="12"/>
    </row>
    <row r="1450" spans="1:5" x14ac:dyDescent="0.3">
      <c r="A1450" s="8"/>
      <c r="B1450" s="1"/>
      <c r="C1450" s="1"/>
      <c r="D1450" s="8"/>
      <c r="E1450" s="12"/>
    </row>
    <row r="1451" spans="1:5" x14ac:dyDescent="0.3">
      <c r="A1451" s="6"/>
      <c r="B1451" s="1"/>
      <c r="C1451" s="1"/>
      <c r="D1451" s="8"/>
      <c r="E1451" s="12"/>
    </row>
    <row r="1452" spans="1:5" x14ac:dyDescent="0.3">
      <c r="A1452" s="4"/>
      <c r="B1452" s="1"/>
      <c r="C1452" s="1"/>
      <c r="D1452" s="8"/>
      <c r="E1452" s="12"/>
    </row>
    <row r="1453" spans="1:5" x14ac:dyDescent="0.3">
      <c r="A1453" s="8"/>
      <c r="B1453" s="1"/>
      <c r="C1453" s="1"/>
      <c r="D1453" s="8"/>
      <c r="E1453" s="12"/>
    </row>
    <row r="1454" spans="1:5" x14ac:dyDescent="0.3">
      <c r="A1454" s="8"/>
      <c r="B1454" s="1"/>
      <c r="C1454" s="1"/>
      <c r="D1454" s="8"/>
      <c r="E1454" s="12"/>
    </row>
    <row r="1455" spans="1:5" x14ac:dyDescent="0.3">
      <c r="A1455" s="8"/>
      <c r="B1455" s="1"/>
      <c r="C1455" s="1"/>
      <c r="D1455" s="8"/>
      <c r="E1455" s="12"/>
    </row>
    <row r="1456" spans="1:5" x14ac:dyDescent="0.3">
      <c r="A1456" s="6"/>
      <c r="B1456" s="1"/>
      <c r="C1456" s="1"/>
      <c r="D1456" s="8"/>
      <c r="E1456" s="12"/>
    </row>
    <row r="1457" spans="1:5" x14ac:dyDescent="0.3">
      <c r="A1457" s="8"/>
      <c r="B1457" s="1"/>
      <c r="C1457" s="1"/>
      <c r="D1457" s="8"/>
      <c r="E1457" s="12"/>
    </row>
    <row r="1458" spans="1:5" x14ac:dyDescent="0.3">
      <c r="A1458" s="8"/>
      <c r="B1458" s="1"/>
      <c r="C1458" s="1"/>
      <c r="D1458" s="8"/>
      <c r="E1458" s="12"/>
    </row>
    <row r="1459" spans="1:5" x14ac:dyDescent="0.3">
      <c r="A1459" s="8"/>
      <c r="B1459" s="1"/>
      <c r="C1459" s="1"/>
      <c r="D1459" s="8"/>
      <c r="E1459" s="12"/>
    </row>
    <row r="1460" spans="1:5" x14ac:dyDescent="0.3">
      <c r="A1460" s="8"/>
      <c r="B1460" s="1"/>
      <c r="C1460" s="1"/>
      <c r="D1460" s="8"/>
      <c r="E1460" s="12"/>
    </row>
    <row r="1461" spans="1:5" x14ac:dyDescent="0.3">
      <c r="A1461" s="8"/>
      <c r="B1461" s="1"/>
      <c r="C1461" s="1"/>
      <c r="D1461" s="8"/>
      <c r="E1461" s="12"/>
    </row>
    <row r="1462" spans="1:5" x14ac:dyDescent="0.3">
      <c r="A1462" s="8"/>
      <c r="B1462" s="1"/>
      <c r="C1462" s="1"/>
      <c r="D1462" s="8"/>
      <c r="E1462" s="12"/>
    </row>
    <row r="1463" spans="1:5" x14ac:dyDescent="0.3">
      <c r="A1463" s="8"/>
      <c r="B1463" s="1"/>
      <c r="C1463" s="1"/>
      <c r="D1463" s="8"/>
      <c r="E1463" s="12"/>
    </row>
    <row r="1464" spans="1:5" x14ac:dyDescent="0.3">
      <c r="A1464" s="6"/>
      <c r="B1464" s="1"/>
      <c r="C1464" s="1"/>
      <c r="D1464" s="8"/>
      <c r="E1464" s="12"/>
    </row>
    <row r="1465" spans="1:5" x14ac:dyDescent="0.3">
      <c r="A1465" s="8"/>
      <c r="B1465" s="1"/>
      <c r="C1465" s="1"/>
      <c r="D1465" s="8"/>
      <c r="E1465" s="12"/>
    </row>
    <row r="1466" spans="1:5" x14ac:dyDescent="0.3">
      <c r="A1466" s="8"/>
      <c r="B1466" s="1"/>
      <c r="C1466" s="1"/>
      <c r="D1466" s="8"/>
      <c r="E1466" s="12"/>
    </row>
    <row r="1467" spans="1:5" x14ac:dyDescent="0.3">
      <c r="A1467" s="8"/>
      <c r="B1467" s="1"/>
      <c r="C1467" s="1"/>
      <c r="D1467" s="8"/>
      <c r="E1467" s="12"/>
    </row>
    <row r="1468" spans="1:5" x14ac:dyDescent="0.3">
      <c r="A1468" s="8"/>
      <c r="B1468" s="1"/>
      <c r="C1468" s="1"/>
      <c r="D1468" s="8"/>
      <c r="E1468" s="12"/>
    </row>
    <row r="1469" spans="1:5" x14ac:dyDescent="0.3">
      <c r="A1469" s="8"/>
      <c r="B1469" s="1"/>
      <c r="C1469" s="1"/>
      <c r="D1469" s="8"/>
      <c r="E1469" s="12"/>
    </row>
    <row r="1470" spans="1:5" x14ac:dyDescent="0.3">
      <c r="A1470" s="8"/>
      <c r="B1470" s="1"/>
      <c r="C1470" s="1"/>
      <c r="D1470" s="8"/>
      <c r="E1470" s="12"/>
    </row>
    <row r="1471" spans="1:5" x14ac:dyDescent="0.3">
      <c r="A1471" s="8"/>
      <c r="B1471" s="1"/>
      <c r="C1471" s="1"/>
      <c r="D1471" s="8"/>
      <c r="E1471" s="12"/>
    </row>
    <row r="1472" spans="1:5" x14ac:dyDescent="0.3">
      <c r="A1472" s="8"/>
      <c r="B1472" s="1"/>
      <c r="C1472" s="1"/>
      <c r="D1472" s="8"/>
      <c r="E1472" s="12"/>
    </row>
    <row r="1473" spans="1:5" x14ac:dyDescent="0.3">
      <c r="A1473" s="8"/>
      <c r="B1473" s="1"/>
      <c r="C1473" s="1"/>
      <c r="D1473" s="8"/>
      <c r="E1473" s="12"/>
    </row>
    <row r="1474" spans="1:5" x14ac:dyDescent="0.3">
      <c r="A1474" s="8"/>
      <c r="B1474" s="1"/>
      <c r="C1474" s="1"/>
      <c r="D1474" s="8"/>
      <c r="E1474" s="12"/>
    </row>
    <row r="1475" spans="1:5" x14ac:dyDescent="0.3">
      <c r="A1475" s="8"/>
      <c r="B1475" s="1"/>
      <c r="C1475" s="1"/>
      <c r="D1475" s="8"/>
      <c r="E1475" s="12"/>
    </row>
    <row r="1476" spans="1:5" x14ac:dyDescent="0.3">
      <c r="A1476" s="8"/>
      <c r="B1476" s="1"/>
      <c r="C1476" s="1"/>
      <c r="D1476" s="8"/>
      <c r="E1476" s="12"/>
    </row>
    <row r="1477" spans="1:5" x14ac:dyDescent="0.3">
      <c r="A1477" s="8"/>
      <c r="B1477" s="1"/>
      <c r="C1477" s="1"/>
      <c r="D1477" s="8"/>
      <c r="E1477" s="12"/>
    </row>
    <row r="1478" spans="1:5" x14ac:dyDescent="0.3">
      <c r="A1478" s="6"/>
      <c r="B1478" s="1"/>
      <c r="C1478" s="1"/>
      <c r="D1478" s="8"/>
      <c r="E1478" s="12"/>
    </row>
    <row r="1479" spans="1:5" x14ac:dyDescent="0.3">
      <c r="A1479" s="8"/>
      <c r="B1479" s="1"/>
      <c r="C1479" s="1"/>
      <c r="D1479" s="8"/>
      <c r="E1479" s="12"/>
    </row>
    <row r="1480" spans="1:5" x14ac:dyDescent="0.3">
      <c r="A1480" s="8"/>
      <c r="B1480" s="1"/>
      <c r="C1480" s="1"/>
      <c r="D1480" s="8"/>
      <c r="E1480" s="12"/>
    </row>
    <row r="1481" spans="1:5" x14ac:dyDescent="0.3">
      <c r="A1481" s="8"/>
      <c r="B1481" s="1"/>
      <c r="C1481" s="1"/>
      <c r="D1481" s="8"/>
      <c r="E1481" s="12"/>
    </row>
    <row r="1482" spans="1:5" x14ac:dyDescent="0.3">
      <c r="A1482" s="8"/>
      <c r="B1482" s="1"/>
      <c r="C1482" s="1"/>
      <c r="D1482" s="8"/>
      <c r="E1482" s="12"/>
    </row>
    <row r="1483" spans="1:5" x14ac:dyDescent="0.3">
      <c r="A1483" s="8"/>
      <c r="B1483" s="1"/>
      <c r="C1483" s="1"/>
      <c r="D1483" s="8"/>
      <c r="E1483" s="12"/>
    </row>
    <row r="1484" spans="1:5" x14ac:dyDescent="0.3">
      <c r="A1484" s="8"/>
      <c r="B1484" s="1"/>
      <c r="C1484" s="1"/>
      <c r="D1484" s="8"/>
      <c r="E1484" s="12"/>
    </row>
    <row r="1485" spans="1:5" x14ac:dyDescent="0.3">
      <c r="A1485" s="6"/>
      <c r="B1485" s="1"/>
      <c r="C1485" s="1"/>
      <c r="D1485" s="8"/>
      <c r="E1485" s="12"/>
    </row>
    <row r="1486" spans="1:5" x14ac:dyDescent="0.3">
      <c r="A1486" s="8"/>
      <c r="B1486" s="1"/>
      <c r="C1486" s="1"/>
      <c r="D1486" s="8"/>
      <c r="E1486" s="12"/>
    </row>
    <row r="1487" spans="1:5" x14ac:dyDescent="0.3">
      <c r="A1487" s="8"/>
      <c r="B1487" s="1"/>
      <c r="C1487" s="1"/>
      <c r="D1487" s="8"/>
      <c r="E1487" s="12"/>
    </row>
    <row r="1488" spans="1:5" x14ac:dyDescent="0.3">
      <c r="A1488" s="9"/>
      <c r="B1488" s="1"/>
      <c r="C1488" s="1"/>
      <c r="D1488" s="8"/>
      <c r="E1488" s="12"/>
    </row>
    <row r="1489" spans="1:5" x14ac:dyDescent="0.3">
      <c r="A1489" s="8"/>
      <c r="B1489" s="1"/>
      <c r="C1489" s="1"/>
      <c r="D1489" s="8"/>
      <c r="E1489" s="12"/>
    </row>
    <row r="1490" spans="1:5" x14ac:dyDescent="0.3">
      <c r="A1490" s="8"/>
      <c r="B1490" s="1"/>
      <c r="C1490" s="1"/>
      <c r="D1490" s="8"/>
      <c r="E1490" s="12"/>
    </row>
    <row r="1491" spans="1:5" x14ac:dyDescent="0.3">
      <c r="A1491" s="4"/>
      <c r="B1491" s="1"/>
      <c r="C1491" s="1"/>
      <c r="D1491" s="8"/>
      <c r="E1491" s="12"/>
    </row>
    <row r="1492" spans="1:5" x14ac:dyDescent="0.3">
      <c r="A1492" s="4"/>
      <c r="B1492" s="1"/>
      <c r="C1492" s="1"/>
      <c r="D1492" s="8"/>
      <c r="E1492" s="12"/>
    </row>
    <row r="1493" spans="1:5" x14ac:dyDescent="0.3">
      <c r="A1493" s="4"/>
      <c r="B1493" s="1"/>
      <c r="C1493" s="1"/>
      <c r="D1493" s="8"/>
      <c r="E1493" s="12"/>
    </row>
    <row r="1494" spans="1:5" x14ac:dyDescent="0.3">
      <c r="A1494" s="8"/>
      <c r="B1494" s="1"/>
      <c r="C1494" s="1"/>
      <c r="D1494" s="8"/>
      <c r="E1494" s="12"/>
    </row>
    <row r="1495" spans="1:5" x14ac:dyDescent="0.3">
      <c r="A1495" s="8"/>
      <c r="B1495" s="1"/>
      <c r="C1495" s="1"/>
      <c r="D1495" s="8"/>
      <c r="E1495" s="12"/>
    </row>
    <row r="1496" spans="1:5" x14ac:dyDescent="0.3">
      <c r="A1496" s="8"/>
      <c r="B1496" s="1"/>
      <c r="C1496" s="1"/>
      <c r="D1496" s="8"/>
      <c r="E1496" s="12"/>
    </row>
    <row r="1497" spans="1:5" x14ac:dyDescent="0.3">
      <c r="A1497" s="8"/>
      <c r="B1497" s="1"/>
      <c r="C1497" s="1"/>
      <c r="D1497" s="8"/>
      <c r="E1497" s="12"/>
    </row>
    <row r="1498" spans="1:5" x14ac:dyDescent="0.3">
      <c r="A1498" s="8"/>
      <c r="B1498" s="1"/>
      <c r="C1498" s="1"/>
      <c r="D1498" s="8"/>
      <c r="E1498" s="12"/>
    </row>
    <row r="1499" spans="1:5" x14ac:dyDescent="0.3">
      <c r="A1499" s="8"/>
      <c r="B1499" s="1"/>
      <c r="C1499" s="1"/>
      <c r="D1499" s="8"/>
      <c r="E1499" s="12"/>
    </row>
    <row r="1500" spans="1:5" x14ac:dyDescent="0.3">
      <c r="A1500" s="8"/>
      <c r="B1500" s="1"/>
      <c r="C1500" s="1"/>
      <c r="D1500" s="8"/>
      <c r="E1500" s="12"/>
    </row>
    <row r="1501" spans="1:5" x14ac:dyDescent="0.3">
      <c r="A1501" s="8"/>
      <c r="B1501" s="1"/>
      <c r="C1501" s="1"/>
      <c r="D1501" s="8"/>
      <c r="E1501" s="12"/>
    </row>
    <row r="1502" spans="1:5" x14ac:dyDescent="0.3">
      <c r="A1502" s="8"/>
      <c r="B1502" s="1"/>
      <c r="C1502" s="1"/>
      <c r="D1502" s="8"/>
      <c r="E1502" s="12"/>
    </row>
    <row r="1503" spans="1:5" x14ac:dyDescent="0.3">
      <c r="A1503" s="8"/>
      <c r="B1503" s="1"/>
      <c r="C1503" s="1"/>
      <c r="D1503" s="8"/>
      <c r="E1503" s="12"/>
    </row>
    <row r="1504" spans="1:5" x14ac:dyDescent="0.3">
      <c r="A1504" s="8"/>
      <c r="B1504" s="1"/>
      <c r="C1504" s="1"/>
      <c r="D1504" s="8"/>
      <c r="E1504" s="12"/>
    </row>
    <row r="1505" spans="1:5" x14ac:dyDescent="0.3">
      <c r="A1505" s="8"/>
      <c r="B1505" s="1"/>
      <c r="C1505" s="1"/>
      <c r="D1505" s="8"/>
      <c r="E1505" s="12"/>
    </row>
    <row r="1506" spans="1:5" x14ac:dyDescent="0.3">
      <c r="A1506" s="6"/>
      <c r="B1506" s="1"/>
      <c r="C1506" s="1"/>
      <c r="D1506" s="8"/>
      <c r="E1506" s="12"/>
    </row>
    <row r="1507" spans="1:5" x14ac:dyDescent="0.3">
      <c r="A1507" s="9"/>
      <c r="B1507" s="1"/>
      <c r="C1507" s="1"/>
      <c r="D1507" s="8"/>
      <c r="E1507" s="12"/>
    </row>
    <row r="1508" spans="1:5" x14ac:dyDescent="0.3">
      <c r="A1508" s="6"/>
      <c r="B1508" s="1"/>
      <c r="C1508" s="1"/>
      <c r="D1508" s="8"/>
      <c r="E1508" s="12"/>
    </row>
    <row r="1509" spans="1:5" x14ac:dyDescent="0.3">
      <c r="A1509" s="8"/>
      <c r="B1509" s="1"/>
      <c r="C1509" s="1"/>
      <c r="D1509" s="8"/>
      <c r="E1509" s="12"/>
    </row>
    <row r="1510" spans="1:5" x14ac:dyDescent="0.3">
      <c r="A1510" s="6"/>
      <c r="B1510" s="1"/>
      <c r="C1510" s="1"/>
      <c r="D1510" s="8"/>
      <c r="E1510" s="12"/>
    </row>
    <row r="1511" spans="1:5" x14ac:dyDescent="0.3">
      <c r="A1511" s="8"/>
      <c r="B1511" s="1"/>
      <c r="C1511" s="1"/>
      <c r="D1511" s="8"/>
      <c r="E1511" s="12"/>
    </row>
    <row r="1512" spans="1:5" x14ac:dyDescent="0.3">
      <c r="A1512" s="8"/>
      <c r="B1512" s="1"/>
      <c r="C1512" s="1"/>
      <c r="D1512" s="8"/>
      <c r="E1512" s="12"/>
    </row>
    <row r="1513" spans="1:5" x14ac:dyDescent="0.3">
      <c r="A1513" s="8"/>
      <c r="B1513" s="1"/>
      <c r="C1513" s="1"/>
      <c r="D1513" s="8"/>
      <c r="E1513" s="12"/>
    </row>
    <row r="1514" spans="1:5" x14ac:dyDescent="0.3">
      <c r="A1514" s="8"/>
      <c r="B1514" s="1"/>
      <c r="C1514" s="1"/>
      <c r="D1514" s="8"/>
      <c r="E1514" s="12"/>
    </row>
    <row r="1515" spans="1:5" x14ac:dyDescent="0.3">
      <c r="A1515" s="8"/>
      <c r="B1515" s="1"/>
      <c r="C1515" s="1"/>
      <c r="D1515" s="8"/>
      <c r="E1515" s="12"/>
    </row>
    <row r="1516" spans="1:5" x14ac:dyDescent="0.3">
      <c r="A1516" s="8"/>
      <c r="B1516" s="1"/>
      <c r="C1516" s="1"/>
      <c r="D1516" s="8"/>
      <c r="E1516" s="12"/>
    </row>
    <row r="1517" spans="1:5" x14ac:dyDescent="0.3">
      <c r="A1517" s="8"/>
      <c r="B1517" s="1"/>
      <c r="C1517" s="1"/>
      <c r="D1517" s="8"/>
      <c r="E1517" s="12"/>
    </row>
    <row r="1518" spans="1:5" x14ac:dyDescent="0.3">
      <c r="A1518" s="6"/>
      <c r="B1518" s="1"/>
      <c r="C1518" s="1"/>
      <c r="D1518" s="8"/>
      <c r="E1518" s="12"/>
    </row>
    <row r="1519" spans="1:5" x14ac:dyDescent="0.3">
      <c r="A1519" s="8"/>
      <c r="B1519" s="1"/>
      <c r="C1519" s="1"/>
      <c r="D1519" s="8"/>
      <c r="E1519" s="12"/>
    </row>
    <row r="1520" spans="1:5" x14ac:dyDescent="0.3">
      <c r="A1520" s="8"/>
      <c r="B1520" s="1"/>
      <c r="C1520" s="1"/>
      <c r="D1520" s="8"/>
      <c r="E1520" s="12"/>
    </row>
    <row r="1521" spans="1:5" x14ac:dyDescent="0.3">
      <c r="A1521" s="8"/>
      <c r="B1521" s="1"/>
      <c r="C1521" s="1"/>
      <c r="D1521" s="8"/>
      <c r="E1521" s="12"/>
    </row>
    <row r="1522" spans="1:5" x14ac:dyDescent="0.3">
      <c r="A1522" s="8"/>
      <c r="B1522" s="1"/>
      <c r="C1522" s="1"/>
      <c r="D1522" s="8"/>
      <c r="E1522" s="12"/>
    </row>
    <row r="1523" spans="1:5" x14ac:dyDescent="0.3">
      <c r="A1523" s="8"/>
      <c r="B1523" s="1"/>
      <c r="C1523" s="1"/>
      <c r="D1523" s="8"/>
      <c r="E1523" s="12"/>
    </row>
    <row r="1524" spans="1:5" x14ac:dyDescent="0.3">
      <c r="A1524" s="4"/>
      <c r="B1524" s="1"/>
      <c r="C1524" s="1"/>
      <c r="D1524" s="8"/>
      <c r="E1524" s="12"/>
    </row>
    <row r="1525" spans="1:5" x14ac:dyDescent="0.3">
      <c r="A1525" s="4"/>
      <c r="B1525" s="1"/>
      <c r="C1525" s="1"/>
      <c r="D1525" s="8"/>
      <c r="E1525" s="12"/>
    </row>
    <row r="1526" spans="1:5" x14ac:dyDescent="0.3">
      <c r="A1526" s="8"/>
      <c r="B1526" s="1"/>
      <c r="C1526" s="1"/>
      <c r="D1526" s="8"/>
      <c r="E1526" s="12"/>
    </row>
    <row r="1527" spans="1:5" x14ac:dyDescent="0.3">
      <c r="A1527" s="8"/>
      <c r="B1527" s="1"/>
      <c r="C1527" s="1"/>
      <c r="D1527" s="8"/>
      <c r="E1527" s="12"/>
    </row>
    <row r="1528" spans="1:5" x14ac:dyDescent="0.3">
      <c r="A1528" s="8"/>
      <c r="B1528" s="1"/>
      <c r="C1528" s="1"/>
      <c r="D1528" s="8"/>
      <c r="E1528" s="12"/>
    </row>
    <row r="1529" spans="1:5" x14ac:dyDescent="0.3">
      <c r="A1529" s="6"/>
      <c r="B1529" s="1"/>
      <c r="C1529" s="1"/>
      <c r="D1529" s="8"/>
      <c r="E1529" s="12"/>
    </row>
    <row r="1530" spans="1:5" x14ac:dyDescent="0.3">
      <c r="A1530" s="8"/>
      <c r="B1530" s="1"/>
      <c r="C1530" s="1"/>
      <c r="D1530" s="8"/>
      <c r="E1530" s="12"/>
    </row>
    <row r="1531" spans="1:5" x14ac:dyDescent="0.3">
      <c r="A1531" s="8"/>
      <c r="B1531" s="1"/>
      <c r="C1531" s="1"/>
      <c r="D1531" s="8"/>
      <c r="E1531" s="12"/>
    </row>
    <row r="1532" spans="1:5" x14ac:dyDescent="0.3">
      <c r="A1532" s="6"/>
      <c r="B1532" s="1"/>
      <c r="C1532" s="1"/>
      <c r="D1532" s="8"/>
      <c r="E1532" s="12"/>
    </row>
    <row r="1533" spans="1:5" x14ac:dyDescent="0.3">
      <c r="A1533" s="8"/>
      <c r="B1533" s="1"/>
      <c r="C1533" s="1"/>
      <c r="D1533" s="8"/>
      <c r="E1533" s="12"/>
    </row>
    <row r="1534" spans="1:5" x14ac:dyDescent="0.3">
      <c r="A1534" s="8"/>
      <c r="B1534" s="1"/>
      <c r="C1534" s="1"/>
      <c r="D1534" s="8"/>
      <c r="E1534" s="12"/>
    </row>
    <row r="1535" spans="1:5" x14ac:dyDescent="0.3">
      <c r="A1535" s="8"/>
      <c r="B1535" s="1"/>
      <c r="C1535" s="1"/>
      <c r="D1535" s="8"/>
      <c r="E1535" s="12"/>
    </row>
    <row r="1536" spans="1:5" x14ac:dyDescent="0.3">
      <c r="A1536" s="8"/>
      <c r="B1536" s="1"/>
      <c r="C1536" s="1"/>
      <c r="D1536" s="8"/>
      <c r="E1536" s="12"/>
    </row>
    <row r="1537" spans="1:5" x14ac:dyDescent="0.3">
      <c r="A1537" s="8"/>
      <c r="B1537" s="1"/>
      <c r="C1537" s="1"/>
      <c r="D1537" s="8"/>
      <c r="E1537" s="12"/>
    </row>
    <row r="1538" spans="1:5" x14ac:dyDescent="0.3">
      <c r="A1538" s="8"/>
      <c r="B1538" s="1"/>
      <c r="C1538" s="1"/>
      <c r="D1538" s="8"/>
      <c r="E1538" s="12"/>
    </row>
    <row r="1539" spans="1:5" x14ac:dyDescent="0.3">
      <c r="A1539" s="8"/>
      <c r="B1539" s="1"/>
      <c r="C1539" s="1"/>
      <c r="D1539" s="8"/>
      <c r="E1539" s="12"/>
    </row>
    <row r="1540" spans="1:5" x14ac:dyDescent="0.3">
      <c r="A1540" s="6"/>
      <c r="B1540" s="1"/>
      <c r="C1540" s="1"/>
      <c r="D1540" s="8"/>
      <c r="E1540" s="12"/>
    </row>
    <row r="1541" spans="1:5" x14ac:dyDescent="0.3">
      <c r="A1541" s="8"/>
      <c r="B1541" s="1"/>
      <c r="C1541" s="1"/>
      <c r="D1541" s="8"/>
      <c r="E1541" s="12"/>
    </row>
    <row r="1542" spans="1:5" x14ac:dyDescent="0.3">
      <c r="A1542" s="8"/>
      <c r="B1542" s="1"/>
      <c r="C1542" s="1"/>
      <c r="D1542" s="8"/>
      <c r="E1542" s="12"/>
    </row>
    <row r="1543" spans="1:5" x14ac:dyDescent="0.3">
      <c r="A1543" s="8"/>
      <c r="B1543" s="1"/>
      <c r="C1543" s="1"/>
      <c r="D1543" s="8"/>
      <c r="E1543" s="12"/>
    </row>
    <row r="1544" spans="1:5" x14ac:dyDescent="0.3">
      <c r="A1544" s="8"/>
      <c r="B1544" s="1"/>
      <c r="C1544" s="1"/>
      <c r="D1544" s="8"/>
      <c r="E1544" s="12"/>
    </row>
    <row r="1545" spans="1:5" x14ac:dyDescent="0.3">
      <c r="A1545" s="8"/>
      <c r="B1545" s="1"/>
      <c r="C1545" s="1"/>
      <c r="D1545" s="8"/>
      <c r="E1545" s="12"/>
    </row>
    <row r="1546" spans="1:5" x14ac:dyDescent="0.3">
      <c r="A1546" s="6"/>
      <c r="B1546" s="1"/>
      <c r="C1546" s="1"/>
      <c r="D1546" s="8"/>
      <c r="E1546" s="12"/>
    </row>
    <row r="1547" spans="1:5" x14ac:dyDescent="0.3">
      <c r="A1547" s="8"/>
      <c r="B1547" s="1"/>
      <c r="C1547" s="1"/>
      <c r="D1547" s="8"/>
      <c r="E1547" s="12"/>
    </row>
    <row r="1548" spans="1:5" x14ac:dyDescent="0.3">
      <c r="A1548" s="8"/>
      <c r="B1548" s="1"/>
      <c r="C1548" s="1"/>
      <c r="D1548" s="8"/>
      <c r="E1548" s="12"/>
    </row>
    <row r="1549" spans="1:5" x14ac:dyDescent="0.3">
      <c r="A1549" s="6"/>
      <c r="B1549" s="1"/>
      <c r="C1549" s="1"/>
      <c r="D1549" s="8"/>
      <c r="E1549" s="12"/>
    </row>
    <row r="1550" spans="1:5" x14ac:dyDescent="0.3">
      <c r="A1550" s="6"/>
      <c r="B1550" s="1"/>
      <c r="C1550" s="1"/>
      <c r="D1550" s="8"/>
      <c r="E1550" s="12"/>
    </row>
    <row r="1551" spans="1:5" x14ac:dyDescent="0.3">
      <c r="A1551" s="8"/>
      <c r="B1551" s="1"/>
      <c r="C1551" s="1"/>
      <c r="D1551" s="8"/>
      <c r="E1551" s="12"/>
    </row>
    <row r="1552" spans="1:5" x14ac:dyDescent="0.3">
      <c r="A1552" s="9"/>
      <c r="B1552" s="1"/>
      <c r="C1552" s="1"/>
      <c r="D1552" s="8"/>
      <c r="E1552" s="12"/>
    </row>
    <row r="1553" spans="1:5" x14ac:dyDescent="0.3">
      <c r="A1553" s="8"/>
      <c r="B1553" s="1"/>
      <c r="C1553" s="1"/>
      <c r="D1553" s="8"/>
      <c r="E1553" s="12"/>
    </row>
    <row r="1554" spans="1:5" x14ac:dyDescent="0.3">
      <c r="A1554" s="6"/>
      <c r="B1554" s="1"/>
      <c r="C1554" s="1"/>
      <c r="D1554" s="8"/>
      <c r="E1554" s="12"/>
    </row>
    <row r="1555" spans="1:5" x14ac:dyDescent="0.3">
      <c r="A1555" s="6"/>
      <c r="B1555" s="1"/>
      <c r="C1555" s="1"/>
      <c r="D1555" s="8"/>
      <c r="E1555" s="12"/>
    </row>
    <row r="1556" spans="1:5" x14ac:dyDescent="0.3">
      <c r="A1556" s="8"/>
      <c r="B1556" s="1"/>
      <c r="C1556" s="1"/>
      <c r="D1556" s="8"/>
      <c r="E1556" s="12"/>
    </row>
    <row r="1557" spans="1:5" x14ac:dyDescent="0.3">
      <c r="A1557" s="8"/>
      <c r="B1557" s="1"/>
      <c r="C1557" s="1"/>
      <c r="D1557" s="8"/>
      <c r="E1557" s="12"/>
    </row>
    <row r="1558" spans="1:5" x14ac:dyDescent="0.3">
      <c r="A1558" s="8"/>
      <c r="B1558" s="1"/>
      <c r="C1558" s="1"/>
      <c r="D1558" s="8"/>
      <c r="E1558" s="12"/>
    </row>
    <row r="1559" spans="1:5" x14ac:dyDescent="0.3">
      <c r="A1559" s="8"/>
      <c r="B1559" s="1"/>
      <c r="C1559" s="1"/>
      <c r="D1559" s="8"/>
      <c r="E1559" s="12"/>
    </row>
    <row r="1560" spans="1:5" x14ac:dyDescent="0.3">
      <c r="A1560" s="8"/>
      <c r="B1560" s="1"/>
      <c r="C1560" s="1"/>
      <c r="D1560" s="8"/>
      <c r="E1560" s="12"/>
    </row>
    <row r="1561" spans="1:5" x14ac:dyDescent="0.3">
      <c r="A1561" s="8"/>
      <c r="B1561" s="1"/>
      <c r="C1561" s="1"/>
      <c r="D1561" s="8"/>
      <c r="E1561" s="12"/>
    </row>
    <row r="1562" spans="1:5" x14ac:dyDescent="0.3">
      <c r="A1562" s="8"/>
      <c r="B1562" s="1"/>
      <c r="C1562" s="1"/>
      <c r="D1562" s="8"/>
      <c r="E1562" s="12"/>
    </row>
    <row r="1563" spans="1:5" x14ac:dyDescent="0.3">
      <c r="A1563" s="8"/>
      <c r="B1563" s="1"/>
      <c r="C1563" s="1"/>
      <c r="D1563" s="8"/>
      <c r="E1563" s="12"/>
    </row>
    <row r="1564" spans="1:5" x14ac:dyDescent="0.3">
      <c r="A1564" s="6"/>
      <c r="B1564" s="1"/>
      <c r="C1564" s="1"/>
      <c r="D1564" s="8"/>
      <c r="E1564" s="12"/>
    </row>
    <row r="1565" spans="1:5" x14ac:dyDescent="0.3">
      <c r="A1565" s="9"/>
      <c r="B1565" s="1"/>
      <c r="C1565" s="1"/>
      <c r="D1565" s="8"/>
      <c r="E1565" s="12"/>
    </row>
    <row r="1566" spans="1:5" x14ac:dyDescent="0.3">
      <c r="A1566" s="9"/>
      <c r="B1566" s="1"/>
      <c r="C1566" s="1"/>
      <c r="D1566" s="8"/>
      <c r="E1566" s="12"/>
    </row>
    <row r="1567" spans="1:5" x14ac:dyDescent="0.3">
      <c r="A1567" s="8"/>
      <c r="B1567" s="1"/>
      <c r="C1567" s="1"/>
      <c r="D1567" s="8"/>
      <c r="E1567" s="12"/>
    </row>
    <row r="1568" spans="1:5" x14ac:dyDescent="0.3">
      <c r="A1568" s="6"/>
      <c r="B1568" s="1"/>
      <c r="C1568" s="1"/>
      <c r="D1568" s="8"/>
      <c r="E1568" s="12"/>
    </row>
    <row r="1569" spans="1:5" x14ac:dyDescent="0.3">
      <c r="A1569" s="6"/>
      <c r="B1569" s="1"/>
      <c r="C1569" s="1"/>
      <c r="D1569" s="8"/>
      <c r="E1569" s="12"/>
    </row>
    <row r="1570" spans="1:5" x14ac:dyDescent="0.3">
      <c r="A1570" s="6"/>
      <c r="B1570" s="1"/>
      <c r="C1570" s="1"/>
      <c r="D1570" s="8"/>
      <c r="E1570" s="12"/>
    </row>
    <row r="1571" spans="1:5" x14ac:dyDescent="0.3">
      <c r="A1571" s="6"/>
      <c r="B1571" s="1"/>
      <c r="C1571" s="1"/>
      <c r="D1571" s="8"/>
      <c r="E1571" s="12"/>
    </row>
    <row r="1572" spans="1:5" x14ac:dyDescent="0.3">
      <c r="A1572" s="8"/>
      <c r="B1572" s="1"/>
      <c r="C1572" s="1"/>
      <c r="D1572" s="8"/>
      <c r="E1572" s="12"/>
    </row>
    <row r="1573" spans="1:5" x14ac:dyDescent="0.3">
      <c r="A1573" s="6"/>
      <c r="B1573" s="1"/>
      <c r="C1573" s="1"/>
      <c r="D1573" s="8"/>
      <c r="E1573" s="12"/>
    </row>
    <row r="1574" spans="1:5" x14ac:dyDescent="0.3">
      <c r="A1574" s="6"/>
      <c r="B1574" s="1"/>
      <c r="C1574" s="1"/>
      <c r="D1574" s="8"/>
      <c r="E1574" s="12"/>
    </row>
    <row r="1575" spans="1:5" x14ac:dyDescent="0.3">
      <c r="A1575" s="6"/>
      <c r="B1575" s="1"/>
      <c r="C1575" s="1"/>
      <c r="D1575" s="8"/>
      <c r="E1575" s="12"/>
    </row>
    <row r="1576" spans="1:5" x14ac:dyDescent="0.3">
      <c r="A1576" s="6"/>
      <c r="B1576" s="1"/>
      <c r="C1576" s="1"/>
      <c r="D1576" s="8"/>
      <c r="E1576" s="12"/>
    </row>
    <row r="1577" spans="1:5" x14ac:dyDescent="0.3">
      <c r="A1577" s="6"/>
      <c r="B1577" s="1"/>
      <c r="C1577" s="1"/>
      <c r="D1577" s="8"/>
      <c r="E1577" s="12"/>
    </row>
    <row r="1578" spans="1:5" x14ac:dyDescent="0.3">
      <c r="A1578" s="6"/>
      <c r="B1578" s="1"/>
      <c r="C1578" s="1"/>
      <c r="D1578" s="8"/>
      <c r="E1578" s="12"/>
    </row>
    <row r="1579" spans="1:5" x14ac:dyDescent="0.3">
      <c r="A1579" s="9"/>
      <c r="B1579" s="1"/>
      <c r="C1579" s="1"/>
      <c r="D1579" s="8"/>
      <c r="E1579" s="12"/>
    </row>
    <row r="1580" spans="1:5" x14ac:dyDescent="0.3">
      <c r="A1580" s="8"/>
      <c r="B1580" s="1"/>
      <c r="C1580" s="1"/>
      <c r="D1580" s="8"/>
      <c r="E1580" s="12"/>
    </row>
    <row r="1581" spans="1:5" x14ac:dyDescent="0.3">
      <c r="A1581" s="8"/>
      <c r="B1581" s="1"/>
      <c r="C1581" s="1"/>
      <c r="D1581" s="8"/>
      <c r="E1581" s="12"/>
    </row>
    <row r="1582" spans="1:5" x14ac:dyDescent="0.3">
      <c r="A1582" s="8"/>
      <c r="B1582" s="1"/>
      <c r="C1582" s="1"/>
      <c r="D1582" s="8"/>
      <c r="E1582" s="12"/>
    </row>
    <row r="1583" spans="1:5" x14ac:dyDescent="0.3">
      <c r="A1583" s="6"/>
      <c r="B1583" s="1"/>
      <c r="C1583" s="1"/>
      <c r="D1583" s="8"/>
      <c r="E1583" s="12"/>
    </row>
    <row r="1584" spans="1:5" x14ac:dyDescent="0.3">
      <c r="A1584" s="8"/>
      <c r="B1584" s="1"/>
      <c r="C1584" s="1"/>
      <c r="D1584" s="8"/>
      <c r="E1584" s="12"/>
    </row>
    <row r="1585" spans="1:5" x14ac:dyDescent="0.3">
      <c r="A1585" s="8"/>
      <c r="B1585" s="1"/>
      <c r="C1585" s="1"/>
      <c r="D1585" s="8"/>
      <c r="E1585" s="12"/>
    </row>
    <row r="1586" spans="1:5" x14ac:dyDescent="0.3">
      <c r="A1586" s="9"/>
      <c r="B1586" s="1"/>
      <c r="C1586" s="1"/>
      <c r="D1586" s="8"/>
      <c r="E1586" s="12"/>
    </row>
    <row r="1587" spans="1:5" x14ac:dyDescent="0.3">
      <c r="A1587" s="9"/>
      <c r="B1587" s="1"/>
      <c r="C1587" s="1"/>
      <c r="D1587" s="8"/>
      <c r="E1587" s="12"/>
    </row>
    <row r="1588" spans="1:5" x14ac:dyDescent="0.3">
      <c r="A1588" s="9"/>
      <c r="B1588" s="1"/>
      <c r="C1588" s="1"/>
      <c r="D1588" s="8"/>
      <c r="E1588" s="12"/>
    </row>
    <row r="1589" spans="1:5" x14ac:dyDescent="0.3">
      <c r="A1589" s="8"/>
      <c r="B1589" s="1"/>
      <c r="C1589" s="1"/>
      <c r="D1589" s="8"/>
      <c r="E1589" s="12"/>
    </row>
    <row r="1590" spans="1:5" x14ac:dyDescent="0.3">
      <c r="A1590" s="8"/>
      <c r="B1590" s="1"/>
      <c r="C1590" s="1"/>
      <c r="D1590" s="8"/>
      <c r="E1590" s="12"/>
    </row>
    <row r="1591" spans="1:5" x14ac:dyDescent="0.3">
      <c r="A1591" s="6"/>
      <c r="B1591" s="1"/>
      <c r="C1591" s="1"/>
      <c r="D1591" s="8"/>
      <c r="E1591" s="12"/>
    </row>
    <row r="1592" spans="1:5" x14ac:dyDescent="0.3">
      <c r="A1592" s="8"/>
      <c r="B1592" s="1"/>
      <c r="C1592" s="1"/>
      <c r="D1592" s="8"/>
      <c r="E1592" s="12"/>
    </row>
    <row r="1593" spans="1:5" x14ac:dyDescent="0.3">
      <c r="A1593" s="8"/>
      <c r="B1593" s="1"/>
      <c r="C1593" s="1"/>
      <c r="D1593" s="8"/>
      <c r="E1593" s="12"/>
    </row>
    <row r="1594" spans="1:5" x14ac:dyDescent="0.3">
      <c r="A1594" s="8"/>
      <c r="B1594" s="1"/>
      <c r="C1594" s="1"/>
      <c r="D1594" s="8"/>
      <c r="E1594" s="12"/>
    </row>
    <row r="1595" spans="1:5" x14ac:dyDescent="0.3">
      <c r="A1595" s="8"/>
      <c r="B1595" s="1"/>
      <c r="C1595" s="1"/>
      <c r="D1595" s="8"/>
      <c r="E1595" s="12"/>
    </row>
    <row r="1596" spans="1:5" x14ac:dyDescent="0.3">
      <c r="A1596" s="8"/>
      <c r="B1596" s="1"/>
      <c r="C1596" s="1"/>
      <c r="D1596" s="8"/>
      <c r="E1596" s="12"/>
    </row>
    <row r="1597" spans="1:5" x14ac:dyDescent="0.3">
      <c r="A1597" s="8"/>
      <c r="B1597" s="1"/>
      <c r="C1597" s="1"/>
      <c r="D1597" s="8"/>
      <c r="E1597" s="12"/>
    </row>
    <row r="1598" spans="1:5" x14ac:dyDescent="0.3">
      <c r="A1598" s="8"/>
      <c r="B1598" s="1"/>
      <c r="C1598" s="1"/>
      <c r="D1598" s="8"/>
      <c r="E1598" s="12"/>
    </row>
    <row r="1599" spans="1:5" x14ac:dyDescent="0.3">
      <c r="A1599" s="8"/>
      <c r="B1599" s="1"/>
      <c r="C1599" s="1"/>
      <c r="D1599" s="8"/>
      <c r="E1599" s="12"/>
    </row>
    <row r="1600" spans="1:5" x14ac:dyDescent="0.3">
      <c r="A1600" s="8"/>
      <c r="B1600" s="1"/>
      <c r="C1600" s="1"/>
      <c r="D1600" s="8"/>
      <c r="E1600" s="12"/>
    </row>
    <row r="1601" spans="1:5" x14ac:dyDescent="0.3">
      <c r="A1601" s="8"/>
      <c r="B1601" s="1"/>
      <c r="C1601" s="1"/>
      <c r="D1601" s="8"/>
      <c r="E1601" s="12"/>
    </row>
    <row r="1602" spans="1:5" x14ac:dyDescent="0.3">
      <c r="A1602" s="8"/>
      <c r="B1602" s="1"/>
      <c r="C1602" s="1"/>
      <c r="D1602" s="8"/>
      <c r="E1602" s="12"/>
    </row>
    <row r="1603" spans="1:5" x14ac:dyDescent="0.3">
      <c r="A1603" s="6"/>
      <c r="B1603" s="1"/>
      <c r="C1603" s="1"/>
      <c r="D1603" s="8"/>
      <c r="E1603" s="12"/>
    </row>
    <row r="1604" spans="1:5" x14ac:dyDescent="0.3">
      <c r="A1604" s="8"/>
      <c r="B1604" s="1"/>
      <c r="C1604" s="1"/>
      <c r="D1604" s="8"/>
      <c r="E1604" s="12"/>
    </row>
    <row r="1605" spans="1:5" x14ac:dyDescent="0.3">
      <c r="A1605" s="8"/>
      <c r="B1605" s="1"/>
      <c r="C1605" s="1"/>
      <c r="D1605" s="8"/>
      <c r="E1605" s="12"/>
    </row>
    <row r="1606" spans="1:5" x14ac:dyDescent="0.3">
      <c r="A1606" s="8"/>
      <c r="B1606" s="1"/>
      <c r="C1606" s="1"/>
      <c r="D1606" s="8"/>
      <c r="E1606" s="12"/>
    </row>
    <row r="1607" spans="1:5" x14ac:dyDescent="0.3">
      <c r="A1607" s="8"/>
      <c r="B1607" s="1"/>
      <c r="C1607" s="1"/>
      <c r="D1607" s="8"/>
      <c r="E1607" s="12"/>
    </row>
    <row r="1608" spans="1:5" x14ac:dyDescent="0.3">
      <c r="A1608" s="8"/>
      <c r="B1608" s="1"/>
      <c r="C1608" s="1"/>
      <c r="D1608" s="8"/>
      <c r="E1608" s="12"/>
    </row>
    <row r="1609" spans="1:5" x14ac:dyDescent="0.3">
      <c r="A1609" s="8"/>
      <c r="B1609" s="1"/>
      <c r="C1609" s="1"/>
      <c r="D1609" s="8"/>
      <c r="E1609" s="12"/>
    </row>
    <row r="1610" spans="1:5" x14ac:dyDescent="0.3">
      <c r="A1610" s="8"/>
      <c r="B1610" s="1"/>
      <c r="C1610" s="1"/>
      <c r="D1610" s="8"/>
      <c r="E1610" s="12"/>
    </row>
    <row r="1611" spans="1:5" x14ac:dyDescent="0.3">
      <c r="A1611" s="8"/>
      <c r="B1611" s="1"/>
      <c r="C1611" s="1"/>
      <c r="D1611" s="8"/>
      <c r="E1611" s="12"/>
    </row>
    <row r="1612" spans="1:5" x14ac:dyDescent="0.3">
      <c r="A1612" s="8"/>
      <c r="B1612" s="1"/>
      <c r="C1612" s="1"/>
      <c r="D1612" s="8"/>
      <c r="E1612" s="12"/>
    </row>
    <row r="1613" spans="1:5" x14ac:dyDescent="0.3">
      <c r="A1613" s="8"/>
      <c r="B1613" s="1"/>
      <c r="C1613" s="1"/>
      <c r="D1613" s="8"/>
      <c r="E1613" s="12"/>
    </row>
    <row r="1614" spans="1:5" x14ac:dyDescent="0.3">
      <c r="A1614" s="8"/>
      <c r="B1614" s="1"/>
      <c r="C1614" s="1"/>
      <c r="D1614" s="8"/>
      <c r="E1614" s="12"/>
    </row>
    <row r="1615" spans="1:5" x14ac:dyDescent="0.3">
      <c r="A1615" s="8"/>
      <c r="B1615" s="1"/>
      <c r="C1615" s="1"/>
      <c r="D1615" s="8"/>
      <c r="E1615" s="12"/>
    </row>
    <row r="1616" spans="1:5" x14ac:dyDescent="0.3">
      <c r="A1616" s="8"/>
      <c r="B1616" s="1"/>
      <c r="C1616" s="1"/>
      <c r="D1616" s="8"/>
      <c r="E1616" s="12"/>
    </row>
    <row r="1617" spans="1:5" x14ac:dyDescent="0.3">
      <c r="A1617" s="6"/>
      <c r="B1617" s="1"/>
      <c r="C1617" s="1"/>
      <c r="D1617" s="8"/>
      <c r="E1617" s="12"/>
    </row>
    <row r="1618" spans="1:5" x14ac:dyDescent="0.3">
      <c r="A1618" s="8"/>
      <c r="B1618" s="1"/>
      <c r="C1618" s="1"/>
      <c r="D1618" s="8"/>
      <c r="E1618" s="12"/>
    </row>
    <row r="1619" spans="1:5" x14ac:dyDescent="0.3">
      <c r="A1619" s="8"/>
      <c r="B1619" s="1"/>
      <c r="C1619" s="1"/>
      <c r="D1619" s="8"/>
      <c r="E1619" s="12"/>
    </row>
    <row r="1620" spans="1:5" x14ac:dyDescent="0.3">
      <c r="A1620" s="8"/>
      <c r="B1620" s="1"/>
      <c r="C1620" s="1"/>
      <c r="D1620" s="8"/>
      <c r="E1620" s="12"/>
    </row>
    <row r="1621" spans="1:5" x14ac:dyDescent="0.3">
      <c r="A1621" s="8"/>
      <c r="B1621" s="1"/>
      <c r="C1621" s="1"/>
      <c r="D1621" s="8"/>
      <c r="E1621" s="12"/>
    </row>
    <row r="1622" spans="1:5" x14ac:dyDescent="0.3">
      <c r="A1622" s="8"/>
      <c r="B1622" s="1"/>
      <c r="C1622" s="1"/>
      <c r="D1622" s="8"/>
      <c r="E1622" s="12"/>
    </row>
    <row r="1623" spans="1:5" x14ac:dyDescent="0.3">
      <c r="A1623" s="6"/>
      <c r="B1623" s="1"/>
      <c r="C1623" s="1"/>
      <c r="D1623" s="8"/>
      <c r="E1623" s="12"/>
    </row>
    <row r="1624" spans="1:5" x14ac:dyDescent="0.3">
      <c r="A1624" s="8"/>
      <c r="B1624" s="1"/>
      <c r="C1624" s="1"/>
      <c r="D1624" s="8"/>
      <c r="E1624" s="12"/>
    </row>
    <row r="1625" spans="1:5" x14ac:dyDescent="0.3">
      <c r="A1625" s="8"/>
      <c r="B1625" s="1"/>
      <c r="C1625" s="1"/>
      <c r="D1625" s="8"/>
      <c r="E1625" s="12"/>
    </row>
    <row r="1626" spans="1:5" x14ac:dyDescent="0.3">
      <c r="A1626" s="8"/>
      <c r="B1626" s="1"/>
      <c r="C1626" s="1"/>
      <c r="D1626" s="8"/>
      <c r="E1626" s="12"/>
    </row>
    <row r="1627" spans="1:5" x14ac:dyDescent="0.3">
      <c r="A1627" s="8"/>
      <c r="B1627" s="1"/>
      <c r="C1627" s="1"/>
      <c r="D1627" s="8"/>
      <c r="E1627" s="12"/>
    </row>
    <row r="1628" spans="1:5" x14ac:dyDescent="0.3">
      <c r="A1628" s="8"/>
      <c r="B1628" s="1"/>
      <c r="C1628" s="1"/>
      <c r="D1628" s="8"/>
      <c r="E1628" s="12"/>
    </row>
    <row r="1629" spans="1:5" x14ac:dyDescent="0.3">
      <c r="A1629" s="8"/>
      <c r="B1629" s="1"/>
      <c r="C1629" s="1"/>
      <c r="D1629" s="8"/>
      <c r="E1629" s="12"/>
    </row>
    <row r="1630" spans="1:5" x14ac:dyDescent="0.3">
      <c r="A1630" s="8"/>
      <c r="B1630" s="1"/>
      <c r="C1630" s="1"/>
      <c r="D1630" s="8"/>
      <c r="E1630" s="12"/>
    </row>
    <row r="1631" spans="1:5" x14ac:dyDescent="0.3">
      <c r="A1631" s="8"/>
      <c r="B1631" s="1"/>
      <c r="C1631" s="1"/>
      <c r="D1631" s="8"/>
      <c r="E1631" s="12"/>
    </row>
    <row r="1632" spans="1:5" x14ac:dyDescent="0.3">
      <c r="A1632" s="8"/>
      <c r="B1632" s="1"/>
      <c r="C1632" s="1"/>
      <c r="D1632" s="8"/>
      <c r="E1632" s="12"/>
    </row>
    <row r="1633" spans="1:5" x14ac:dyDescent="0.3">
      <c r="A1633" s="8"/>
      <c r="B1633" s="1"/>
      <c r="C1633" s="1"/>
      <c r="D1633" s="8"/>
      <c r="E1633" s="12"/>
    </row>
    <row r="1634" spans="1:5" x14ac:dyDescent="0.3">
      <c r="A1634" s="8"/>
      <c r="B1634" s="1"/>
      <c r="C1634" s="1"/>
      <c r="D1634" s="8"/>
      <c r="E1634" s="12"/>
    </row>
    <row r="1635" spans="1:5" x14ac:dyDescent="0.3">
      <c r="A1635" s="8"/>
      <c r="B1635" s="1"/>
      <c r="C1635" s="1"/>
      <c r="D1635" s="8"/>
      <c r="E1635" s="12"/>
    </row>
    <row r="1636" spans="1:5" x14ac:dyDescent="0.3">
      <c r="A1636" s="8"/>
      <c r="B1636" s="1"/>
      <c r="C1636" s="1"/>
      <c r="D1636" s="8"/>
      <c r="E1636" s="12"/>
    </row>
    <row r="1637" spans="1:5" x14ac:dyDescent="0.3">
      <c r="A1637" s="8"/>
      <c r="B1637" s="1"/>
      <c r="C1637" s="1"/>
      <c r="D1637" s="8"/>
      <c r="E1637" s="12"/>
    </row>
    <row r="1638" spans="1:5" x14ac:dyDescent="0.3">
      <c r="A1638" s="8"/>
      <c r="B1638" s="1"/>
      <c r="C1638" s="1"/>
      <c r="D1638" s="8"/>
      <c r="E1638" s="12"/>
    </row>
    <row r="1639" spans="1:5" x14ac:dyDescent="0.3">
      <c r="A1639" s="8"/>
      <c r="B1639" s="1"/>
      <c r="C1639" s="1"/>
      <c r="D1639" s="8"/>
      <c r="E1639" s="12"/>
    </row>
    <row r="1640" spans="1:5" x14ac:dyDescent="0.3">
      <c r="A1640" s="8"/>
      <c r="B1640" s="1"/>
      <c r="C1640" s="1"/>
      <c r="D1640" s="8"/>
      <c r="E1640" s="12"/>
    </row>
    <row r="1641" spans="1:5" x14ac:dyDescent="0.3">
      <c r="A1641" s="8"/>
      <c r="B1641" s="1"/>
      <c r="C1641" s="1"/>
      <c r="D1641" s="8"/>
      <c r="E1641" s="12"/>
    </row>
    <row r="1642" spans="1:5" x14ac:dyDescent="0.3">
      <c r="A1642" s="8"/>
      <c r="B1642" s="1"/>
      <c r="C1642" s="1"/>
      <c r="D1642" s="8"/>
      <c r="E1642" s="12"/>
    </row>
    <row r="1643" spans="1:5" x14ac:dyDescent="0.3">
      <c r="A1643" s="8"/>
      <c r="B1643" s="1"/>
      <c r="C1643" s="1"/>
      <c r="D1643" s="8"/>
      <c r="E1643" s="12"/>
    </row>
    <row r="1644" spans="1:5" x14ac:dyDescent="0.3">
      <c r="A1644" s="8"/>
      <c r="B1644" s="1"/>
      <c r="C1644" s="1"/>
      <c r="D1644" s="8"/>
      <c r="E1644" s="12"/>
    </row>
    <row r="1645" spans="1:5" x14ac:dyDescent="0.3">
      <c r="A1645" s="8"/>
      <c r="B1645" s="1"/>
      <c r="C1645" s="1"/>
      <c r="D1645" s="8"/>
      <c r="E1645" s="12"/>
    </row>
    <row r="1646" spans="1:5" x14ac:dyDescent="0.3">
      <c r="A1646" s="6"/>
      <c r="B1646" s="1"/>
      <c r="C1646" s="1"/>
      <c r="D1646" s="8"/>
      <c r="E1646" s="12"/>
    </row>
    <row r="1647" spans="1:5" x14ac:dyDescent="0.3">
      <c r="A1647" s="8"/>
      <c r="B1647" s="1"/>
      <c r="C1647" s="1"/>
      <c r="D1647" s="8"/>
      <c r="E1647" s="12"/>
    </row>
    <row r="1648" spans="1:5" x14ac:dyDescent="0.3">
      <c r="A1648" s="8"/>
      <c r="B1648" s="1"/>
      <c r="C1648" s="1"/>
      <c r="D1648" s="8"/>
      <c r="E1648" s="12"/>
    </row>
    <row r="1649" spans="1:5" x14ac:dyDescent="0.3">
      <c r="A1649" s="8"/>
      <c r="B1649" s="1"/>
      <c r="C1649" s="1"/>
      <c r="D1649" s="8"/>
      <c r="E1649" s="12"/>
    </row>
    <row r="1650" spans="1:5" x14ac:dyDescent="0.3">
      <c r="A1650" s="8"/>
      <c r="B1650" s="1"/>
      <c r="C1650" s="1"/>
      <c r="D1650" s="8"/>
      <c r="E1650" s="12"/>
    </row>
    <row r="1651" spans="1:5" x14ac:dyDescent="0.3">
      <c r="A1651" s="8"/>
      <c r="B1651" s="1"/>
      <c r="C1651" s="1"/>
      <c r="D1651" s="8"/>
      <c r="E1651" s="12"/>
    </row>
    <row r="1652" spans="1:5" x14ac:dyDescent="0.3">
      <c r="A1652" s="8"/>
      <c r="B1652" s="1"/>
      <c r="C1652" s="1"/>
      <c r="D1652" s="8"/>
      <c r="E1652" s="12"/>
    </row>
    <row r="1653" spans="1:5" x14ac:dyDescent="0.3">
      <c r="A1653" s="8"/>
      <c r="B1653" s="1"/>
      <c r="C1653" s="1"/>
      <c r="D1653" s="8"/>
      <c r="E1653" s="12"/>
    </row>
    <row r="1654" spans="1:5" x14ac:dyDescent="0.3">
      <c r="A1654" s="8"/>
      <c r="B1654" s="1"/>
      <c r="C1654" s="1"/>
      <c r="D1654" s="8"/>
      <c r="E1654" s="12"/>
    </row>
    <row r="1655" spans="1:5" x14ac:dyDescent="0.3">
      <c r="A1655" s="8"/>
      <c r="B1655" s="1"/>
      <c r="C1655" s="1"/>
      <c r="D1655" s="8"/>
      <c r="E1655" s="12"/>
    </row>
    <row r="1656" spans="1:5" x14ac:dyDescent="0.3">
      <c r="A1656" s="8"/>
      <c r="B1656" s="1"/>
      <c r="C1656" s="1"/>
      <c r="D1656" s="8"/>
      <c r="E1656" s="12"/>
    </row>
    <row r="1657" spans="1:5" x14ac:dyDescent="0.3">
      <c r="A1657" s="8"/>
      <c r="B1657" s="1"/>
      <c r="C1657" s="1"/>
      <c r="D1657" s="8"/>
      <c r="E1657" s="12"/>
    </row>
    <row r="1658" spans="1:5" x14ac:dyDescent="0.3">
      <c r="A1658" s="8"/>
      <c r="B1658" s="1"/>
      <c r="C1658" s="1"/>
      <c r="D1658" s="8"/>
      <c r="E1658" s="12"/>
    </row>
    <row r="1659" spans="1:5" x14ac:dyDescent="0.3">
      <c r="A1659" s="8"/>
      <c r="B1659" s="1"/>
      <c r="C1659" s="1"/>
      <c r="D1659" s="8"/>
      <c r="E1659" s="12"/>
    </row>
    <row r="1660" spans="1:5" x14ac:dyDescent="0.3">
      <c r="A1660" s="8"/>
      <c r="B1660" s="1"/>
      <c r="C1660" s="1"/>
      <c r="D1660" s="8"/>
      <c r="E1660" s="12"/>
    </row>
    <row r="1661" spans="1:5" x14ac:dyDescent="0.3">
      <c r="A1661" s="8"/>
      <c r="B1661" s="1"/>
      <c r="C1661" s="1"/>
      <c r="D1661" s="8"/>
      <c r="E1661" s="12"/>
    </row>
    <row r="1662" spans="1:5" x14ac:dyDescent="0.3">
      <c r="A1662" s="8"/>
      <c r="B1662" s="1"/>
      <c r="C1662" s="1"/>
      <c r="D1662" s="8"/>
      <c r="E1662" s="12"/>
    </row>
    <row r="1663" spans="1:5" x14ac:dyDescent="0.3">
      <c r="A1663" s="8"/>
      <c r="B1663" s="1"/>
      <c r="C1663" s="1"/>
      <c r="D1663" s="8"/>
      <c r="E1663" s="12"/>
    </row>
    <row r="1664" spans="1:5" x14ac:dyDescent="0.3">
      <c r="A1664" s="8"/>
      <c r="B1664" s="1"/>
      <c r="C1664" s="1"/>
      <c r="D1664" s="8"/>
      <c r="E1664" s="12"/>
    </row>
    <row r="1665" spans="1:5" x14ac:dyDescent="0.3">
      <c r="A1665" s="8"/>
      <c r="B1665" s="1"/>
      <c r="C1665" s="1"/>
      <c r="D1665" s="8"/>
      <c r="E1665" s="12"/>
    </row>
    <row r="1666" spans="1:5" x14ac:dyDescent="0.3">
      <c r="A1666" s="8"/>
      <c r="B1666" s="1"/>
      <c r="C1666" s="1"/>
      <c r="D1666" s="8"/>
      <c r="E1666" s="12"/>
    </row>
    <row r="1667" spans="1:5" x14ac:dyDescent="0.3">
      <c r="A1667" s="8"/>
      <c r="B1667" s="1"/>
      <c r="C1667" s="1"/>
      <c r="D1667" s="8"/>
      <c r="E1667" s="12"/>
    </row>
    <row r="1668" spans="1:5" x14ac:dyDescent="0.3">
      <c r="A1668" s="8"/>
      <c r="B1668" s="1"/>
      <c r="C1668" s="1"/>
      <c r="D1668" s="8"/>
      <c r="E1668" s="12"/>
    </row>
    <row r="1669" spans="1:5" x14ac:dyDescent="0.3">
      <c r="A1669" s="8"/>
      <c r="B1669" s="1"/>
      <c r="C1669" s="1"/>
      <c r="D1669" s="8"/>
      <c r="E1669" s="12"/>
    </row>
    <row r="1670" spans="1:5" x14ac:dyDescent="0.3">
      <c r="A1670" s="8"/>
      <c r="B1670" s="1"/>
      <c r="C1670" s="1"/>
      <c r="D1670" s="8"/>
      <c r="E1670" s="12"/>
    </row>
    <row r="1671" spans="1:5" x14ac:dyDescent="0.3">
      <c r="A1671" s="8"/>
      <c r="B1671" s="1"/>
      <c r="C1671" s="1"/>
      <c r="D1671" s="8"/>
      <c r="E1671" s="12"/>
    </row>
    <row r="1672" spans="1:5" x14ac:dyDescent="0.3">
      <c r="A1672" s="8"/>
      <c r="B1672" s="1"/>
      <c r="C1672" s="1"/>
      <c r="D1672" s="8"/>
      <c r="E1672" s="12"/>
    </row>
    <row r="1673" spans="1:5" x14ac:dyDescent="0.3">
      <c r="A1673" s="6"/>
      <c r="B1673" s="1"/>
      <c r="C1673" s="1"/>
      <c r="D1673" s="8"/>
      <c r="E1673" s="12"/>
    </row>
    <row r="1674" spans="1:5" x14ac:dyDescent="0.3">
      <c r="A1674" s="8"/>
      <c r="B1674" s="1"/>
      <c r="C1674" s="1"/>
      <c r="D1674" s="8"/>
      <c r="E1674" s="12"/>
    </row>
    <row r="1675" spans="1:5" x14ac:dyDescent="0.3">
      <c r="A1675" s="5"/>
      <c r="B1675" s="1"/>
      <c r="C1675" s="1"/>
      <c r="D1675" s="8"/>
      <c r="E1675" s="12"/>
    </row>
    <row r="1676" spans="1:5" x14ac:dyDescent="0.3">
      <c r="A1676" s="8"/>
      <c r="B1676" s="1"/>
      <c r="C1676" s="1"/>
      <c r="D1676" s="8"/>
      <c r="E1676" s="12"/>
    </row>
    <row r="1677" spans="1:5" x14ac:dyDescent="0.3">
      <c r="A1677" s="8"/>
      <c r="B1677" s="1"/>
      <c r="C1677" s="1"/>
      <c r="D1677" s="8"/>
      <c r="E1677" s="12"/>
    </row>
    <row r="1678" spans="1:5" x14ac:dyDescent="0.3">
      <c r="A1678" s="6"/>
      <c r="B1678" s="1"/>
      <c r="C1678" s="1"/>
      <c r="D1678" s="8"/>
      <c r="E1678" s="12"/>
    </row>
    <row r="1679" spans="1:5" x14ac:dyDescent="0.3">
      <c r="A1679" s="8"/>
      <c r="B1679" s="1"/>
      <c r="C1679" s="1"/>
      <c r="D1679" s="8"/>
      <c r="E1679" s="12"/>
    </row>
    <row r="1680" spans="1:5" x14ac:dyDescent="0.3">
      <c r="A1680" s="8"/>
      <c r="B1680" s="1"/>
      <c r="C1680" s="1"/>
      <c r="D1680" s="8"/>
      <c r="E1680" s="12"/>
    </row>
    <row r="1681" spans="1:5" x14ac:dyDescent="0.3">
      <c r="A1681" s="6"/>
      <c r="B1681" s="1"/>
      <c r="C1681" s="1"/>
      <c r="D1681" s="8"/>
      <c r="E1681" s="12"/>
    </row>
    <row r="1682" spans="1:5" x14ac:dyDescent="0.3">
      <c r="A1682" s="8"/>
      <c r="B1682" s="1"/>
      <c r="C1682" s="1"/>
      <c r="D1682" s="8"/>
      <c r="E1682" s="12"/>
    </row>
    <row r="1683" spans="1:5" x14ac:dyDescent="0.3">
      <c r="A1683" s="8"/>
      <c r="B1683" s="1"/>
      <c r="C1683" s="1"/>
      <c r="D1683" s="8"/>
      <c r="E1683" s="12"/>
    </row>
    <row r="1684" spans="1:5" x14ac:dyDescent="0.3">
      <c r="A1684" s="8"/>
      <c r="B1684" s="1"/>
      <c r="C1684" s="1"/>
      <c r="D1684" s="8"/>
      <c r="E1684" s="12"/>
    </row>
    <row r="1685" spans="1:5" x14ac:dyDescent="0.3">
      <c r="A1685" s="8"/>
      <c r="B1685" s="1"/>
      <c r="C1685" s="1"/>
      <c r="D1685" s="8"/>
      <c r="E1685" s="12"/>
    </row>
    <row r="1686" spans="1:5" x14ac:dyDescent="0.3">
      <c r="A1686" s="8"/>
      <c r="B1686" s="1"/>
      <c r="C1686" s="1"/>
      <c r="D1686" s="8"/>
      <c r="E1686" s="12"/>
    </row>
    <row r="1687" spans="1:5" x14ac:dyDescent="0.3">
      <c r="A1687" s="8"/>
      <c r="B1687" s="1"/>
      <c r="C1687" s="1"/>
      <c r="D1687" s="8"/>
      <c r="E1687" s="12"/>
    </row>
    <row r="1688" spans="1:5" x14ac:dyDescent="0.3">
      <c r="A1688" s="8"/>
      <c r="B1688" s="1"/>
      <c r="C1688" s="1"/>
      <c r="D1688" s="8"/>
      <c r="E1688" s="12"/>
    </row>
    <row r="1689" spans="1:5" x14ac:dyDescent="0.3">
      <c r="A1689" s="6"/>
      <c r="B1689" s="1"/>
      <c r="C1689" s="1"/>
      <c r="D1689" s="8"/>
      <c r="E1689" s="12"/>
    </row>
    <row r="1690" spans="1:5" x14ac:dyDescent="0.3">
      <c r="A1690" s="8"/>
      <c r="B1690" s="1"/>
      <c r="C1690" s="1"/>
      <c r="D1690" s="8"/>
      <c r="E1690" s="12"/>
    </row>
    <row r="1691" spans="1:5" x14ac:dyDescent="0.3">
      <c r="A1691" s="8"/>
      <c r="B1691" s="1"/>
      <c r="C1691" s="1"/>
      <c r="D1691" s="8"/>
      <c r="E1691" s="12"/>
    </row>
    <row r="1692" spans="1:5" x14ac:dyDescent="0.3">
      <c r="A1692" s="8"/>
      <c r="B1692" s="1"/>
      <c r="C1692" s="1"/>
      <c r="D1692" s="8"/>
      <c r="E1692" s="12"/>
    </row>
    <row r="1693" spans="1:5" x14ac:dyDescent="0.3">
      <c r="A1693" s="8"/>
      <c r="B1693" s="1"/>
      <c r="C1693" s="1"/>
      <c r="D1693" s="8"/>
      <c r="E1693" s="12"/>
    </row>
    <row r="1694" spans="1:5" x14ac:dyDescent="0.3">
      <c r="A1694" s="6"/>
      <c r="B1694" s="1"/>
      <c r="C1694" s="1"/>
      <c r="D1694" s="8"/>
      <c r="E1694" s="12"/>
    </row>
    <row r="1695" spans="1:5" x14ac:dyDescent="0.3">
      <c r="A1695" s="8"/>
      <c r="B1695" s="1"/>
      <c r="C1695" s="1"/>
      <c r="D1695" s="8"/>
      <c r="E1695" s="12"/>
    </row>
    <row r="1696" spans="1:5" x14ac:dyDescent="0.3">
      <c r="A1696" s="8"/>
      <c r="B1696" s="1"/>
      <c r="C1696" s="1"/>
      <c r="D1696" s="8"/>
      <c r="E1696" s="12"/>
    </row>
    <row r="1697" spans="1:5" x14ac:dyDescent="0.3">
      <c r="A1697" s="8"/>
      <c r="B1697" s="1"/>
      <c r="C1697" s="1"/>
      <c r="D1697" s="8"/>
      <c r="E1697" s="12"/>
    </row>
    <row r="1698" spans="1:5" x14ac:dyDescent="0.3">
      <c r="A1698" s="6"/>
      <c r="B1698" s="1"/>
      <c r="C1698" s="1"/>
      <c r="D1698" s="8"/>
      <c r="E1698" s="12"/>
    </row>
    <row r="1699" spans="1:5" x14ac:dyDescent="0.3">
      <c r="A1699" s="8"/>
      <c r="B1699" s="1"/>
      <c r="C1699" s="1"/>
      <c r="D1699" s="8"/>
      <c r="E1699" s="12"/>
    </row>
    <row r="1700" spans="1:5" x14ac:dyDescent="0.3">
      <c r="A1700" s="8"/>
      <c r="B1700" s="1"/>
      <c r="C1700" s="1"/>
      <c r="D1700" s="8"/>
      <c r="E1700" s="12"/>
    </row>
    <row r="1701" spans="1:5" x14ac:dyDescent="0.3">
      <c r="A1701" s="8"/>
      <c r="B1701" s="1"/>
      <c r="C1701" s="1"/>
      <c r="D1701" s="8"/>
      <c r="E1701" s="12"/>
    </row>
    <row r="1702" spans="1:5" x14ac:dyDescent="0.3">
      <c r="A1702" s="4"/>
      <c r="B1702" s="1"/>
      <c r="C1702" s="1"/>
      <c r="D1702" s="8"/>
      <c r="E1702" s="12"/>
    </row>
    <row r="1703" spans="1:5" x14ac:dyDescent="0.3">
      <c r="A1703" s="8"/>
      <c r="B1703" s="1"/>
      <c r="C1703" s="1"/>
      <c r="D1703" s="8"/>
      <c r="E1703" s="12"/>
    </row>
    <row r="1704" spans="1:5" x14ac:dyDescent="0.3">
      <c r="A1704" s="8"/>
      <c r="B1704" s="1"/>
      <c r="C1704" s="1"/>
      <c r="D1704" s="8"/>
      <c r="E1704" s="12"/>
    </row>
    <row r="1705" spans="1:5" x14ac:dyDescent="0.3">
      <c r="A1705" s="8"/>
      <c r="B1705" s="1"/>
      <c r="C1705" s="1"/>
      <c r="D1705" s="8"/>
      <c r="E1705" s="12"/>
    </row>
    <row r="1706" spans="1:5" x14ac:dyDescent="0.3">
      <c r="A1706" s="8"/>
      <c r="B1706" s="1"/>
      <c r="C1706" s="1"/>
      <c r="D1706" s="8"/>
      <c r="E1706" s="12"/>
    </row>
    <row r="1707" spans="1:5" x14ac:dyDescent="0.3">
      <c r="A1707" s="4"/>
      <c r="B1707" s="1"/>
      <c r="C1707" s="1"/>
      <c r="D1707" s="8"/>
      <c r="E1707" s="12"/>
    </row>
    <row r="1708" spans="1:5" x14ac:dyDescent="0.3">
      <c r="A1708" s="8"/>
      <c r="B1708" s="1"/>
      <c r="C1708" s="1"/>
      <c r="D1708" s="8"/>
      <c r="E1708" s="12"/>
    </row>
    <row r="1709" spans="1:5" x14ac:dyDescent="0.3">
      <c r="A1709" s="8"/>
      <c r="B1709" s="1"/>
      <c r="C1709" s="1"/>
      <c r="D1709" s="8"/>
      <c r="E1709" s="12"/>
    </row>
    <row r="1710" spans="1:5" x14ac:dyDescent="0.3">
      <c r="A1710" s="8"/>
      <c r="B1710" s="1"/>
      <c r="C1710" s="1"/>
      <c r="D1710" s="8"/>
      <c r="E1710" s="12"/>
    </row>
    <row r="1711" spans="1:5" x14ac:dyDescent="0.3">
      <c r="A1711" s="8"/>
      <c r="B1711" s="1"/>
      <c r="C1711" s="1"/>
      <c r="D1711" s="8"/>
      <c r="E1711" s="12"/>
    </row>
    <row r="1712" spans="1:5" x14ac:dyDescent="0.3">
      <c r="A1712" s="8"/>
      <c r="B1712" s="1"/>
      <c r="C1712" s="1"/>
      <c r="D1712" s="8"/>
      <c r="E1712" s="12"/>
    </row>
    <row r="1713" spans="1:5" x14ac:dyDescent="0.3">
      <c r="A1713" s="8"/>
      <c r="B1713" s="1"/>
      <c r="C1713" s="1"/>
      <c r="D1713" s="8"/>
      <c r="E1713" s="12"/>
    </row>
    <row r="1714" spans="1:5" x14ac:dyDescent="0.3">
      <c r="A1714" s="7"/>
      <c r="B1714" s="1"/>
      <c r="C1714" s="1"/>
      <c r="D1714" s="8"/>
      <c r="E1714" s="12"/>
    </row>
    <row r="1715" spans="1:5" x14ac:dyDescent="0.3">
      <c r="A1715" s="8"/>
      <c r="B1715" s="1"/>
      <c r="C1715" s="1"/>
      <c r="D1715" s="8"/>
      <c r="E1715" s="12"/>
    </row>
    <row r="1716" spans="1:5" x14ac:dyDescent="0.3">
      <c r="A1716" s="8"/>
      <c r="B1716" s="1"/>
      <c r="C1716" s="1"/>
      <c r="D1716" s="8"/>
      <c r="E1716" s="12"/>
    </row>
    <row r="1717" spans="1:5" x14ac:dyDescent="0.3">
      <c r="A1717" s="8"/>
      <c r="B1717" s="1"/>
      <c r="C1717" s="1"/>
      <c r="D1717" s="8"/>
      <c r="E1717" s="12"/>
    </row>
    <row r="1718" spans="1:5" x14ac:dyDescent="0.3">
      <c r="A1718" s="8"/>
      <c r="B1718" s="1"/>
      <c r="C1718" s="1"/>
      <c r="D1718" s="8"/>
      <c r="E1718" s="12"/>
    </row>
    <row r="1719" spans="1:5" x14ac:dyDescent="0.3">
      <c r="A1719" s="8"/>
      <c r="B1719" s="1"/>
      <c r="C1719" s="1"/>
      <c r="D1719" s="8"/>
      <c r="E1719" s="12"/>
    </row>
    <row r="1720" spans="1:5" x14ac:dyDescent="0.3">
      <c r="A1720" s="8"/>
      <c r="B1720" s="1"/>
      <c r="C1720" s="1"/>
      <c r="D1720" s="8"/>
      <c r="E1720" s="12"/>
    </row>
    <row r="1721" spans="1:5" x14ac:dyDescent="0.3">
      <c r="A1721" s="8"/>
      <c r="B1721" s="1"/>
      <c r="C1721" s="1"/>
      <c r="D1721" s="8"/>
      <c r="E1721" s="12"/>
    </row>
    <row r="1722" spans="1:5" x14ac:dyDescent="0.3">
      <c r="A1722" s="8"/>
      <c r="B1722" s="1"/>
      <c r="C1722" s="1"/>
      <c r="D1722" s="8"/>
      <c r="E1722" s="12"/>
    </row>
    <row r="1723" spans="1:5" x14ac:dyDescent="0.3">
      <c r="A1723" s="8"/>
      <c r="B1723" s="1"/>
      <c r="C1723" s="1"/>
      <c r="D1723" s="8"/>
      <c r="E1723" s="12"/>
    </row>
    <row r="1724" spans="1:5" x14ac:dyDescent="0.3">
      <c r="A1724" s="8"/>
      <c r="B1724" s="1"/>
      <c r="C1724" s="1"/>
      <c r="D1724" s="8"/>
      <c r="E1724" s="12"/>
    </row>
    <row r="1725" spans="1:5" x14ac:dyDescent="0.3">
      <c r="A1725" s="8"/>
      <c r="B1725" s="1"/>
      <c r="C1725" s="1"/>
      <c r="D1725" s="8"/>
      <c r="E1725" s="12"/>
    </row>
    <row r="1726" spans="1:5" x14ac:dyDescent="0.3">
      <c r="A1726" s="8"/>
      <c r="B1726" s="1"/>
      <c r="C1726" s="1"/>
      <c r="D1726" s="8"/>
      <c r="E1726" s="12"/>
    </row>
    <row r="1727" spans="1:5" x14ac:dyDescent="0.3">
      <c r="A1727" s="8"/>
      <c r="B1727" s="1"/>
      <c r="C1727" s="1"/>
      <c r="D1727" s="8"/>
      <c r="E1727" s="12"/>
    </row>
    <row r="1728" spans="1:5" x14ac:dyDescent="0.3">
      <c r="A1728" s="8"/>
      <c r="B1728" s="1"/>
      <c r="C1728" s="1"/>
      <c r="D1728" s="8"/>
      <c r="E1728" s="12"/>
    </row>
    <row r="1729" spans="1:5" x14ac:dyDescent="0.3">
      <c r="A1729" s="8"/>
      <c r="B1729" s="1"/>
      <c r="C1729" s="1"/>
      <c r="D1729" s="8"/>
      <c r="E1729" s="12"/>
    </row>
    <row r="1730" spans="1:5" x14ac:dyDescent="0.3">
      <c r="A1730" s="8"/>
      <c r="B1730" s="1"/>
      <c r="C1730" s="1"/>
      <c r="D1730" s="8"/>
      <c r="E1730" s="12"/>
    </row>
    <row r="1731" spans="1:5" x14ac:dyDescent="0.3">
      <c r="A1731" s="8"/>
      <c r="B1731" s="1"/>
      <c r="C1731" s="1"/>
      <c r="D1731" s="8"/>
      <c r="E1731" s="12"/>
    </row>
    <row r="1732" spans="1:5" x14ac:dyDescent="0.3">
      <c r="A1732" s="8"/>
      <c r="B1732" s="1"/>
      <c r="C1732" s="1"/>
      <c r="D1732" s="8"/>
      <c r="E1732" s="12"/>
    </row>
    <row r="1733" spans="1:5" x14ac:dyDescent="0.3">
      <c r="A1733" s="8"/>
      <c r="B1733" s="1"/>
      <c r="C1733" s="1"/>
      <c r="D1733" s="8"/>
      <c r="E1733" s="12"/>
    </row>
    <row r="1734" spans="1:5" x14ac:dyDescent="0.3">
      <c r="A1734" s="9"/>
      <c r="B1734" s="1"/>
      <c r="C1734" s="1"/>
      <c r="D1734" s="8"/>
      <c r="E1734" s="12"/>
    </row>
    <row r="1735" spans="1:5" x14ac:dyDescent="0.3">
      <c r="A1735" s="8"/>
      <c r="B1735" s="1"/>
      <c r="C1735" s="1"/>
      <c r="D1735" s="8"/>
      <c r="E1735" s="12"/>
    </row>
    <row r="1736" spans="1:5" x14ac:dyDescent="0.3">
      <c r="A1736" s="9"/>
      <c r="B1736" s="1"/>
      <c r="C1736" s="1"/>
      <c r="D1736" s="8"/>
      <c r="E1736" s="12"/>
    </row>
    <row r="1737" spans="1:5" x14ac:dyDescent="0.3">
      <c r="A1737" s="6"/>
      <c r="B1737" s="1"/>
      <c r="C1737" s="1"/>
      <c r="D1737" s="8"/>
      <c r="E1737" s="12"/>
    </row>
    <row r="1738" spans="1:5" x14ac:dyDescent="0.3">
      <c r="A1738" s="6"/>
      <c r="B1738" s="1"/>
      <c r="C1738" s="1"/>
      <c r="D1738" s="8"/>
      <c r="E1738" s="12"/>
    </row>
    <row r="1739" spans="1:5" x14ac:dyDescent="0.3">
      <c r="A1739" s="8"/>
      <c r="B1739" s="1"/>
      <c r="C1739" s="1"/>
      <c r="D1739" s="8"/>
      <c r="E1739" s="12"/>
    </row>
    <row r="1740" spans="1:5" x14ac:dyDescent="0.3">
      <c r="A1740" s="8"/>
      <c r="B1740" s="1"/>
      <c r="C1740" s="1"/>
      <c r="D1740" s="8"/>
      <c r="E1740" s="12"/>
    </row>
    <row r="1741" spans="1:5" x14ac:dyDescent="0.3">
      <c r="A1741" s="8"/>
      <c r="B1741" s="1"/>
      <c r="C1741" s="1"/>
      <c r="D1741" s="8"/>
      <c r="E1741" s="12"/>
    </row>
    <row r="1742" spans="1:5" x14ac:dyDescent="0.3">
      <c r="A1742" s="8"/>
      <c r="B1742" s="1"/>
      <c r="C1742" s="1"/>
      <c r="D1742" s="8"/>
      <c r="E1742" s="12"/>
    </row>
    <row r="1743" spans="1:5" x14ac:dyDescent="0.3">
      <c r="A1743" s="9"/>
      <c r="B1743" s="1"/>
      <c r="C1743" s="1"/>
      <c r="D1743" s="8"/>
      <c r="E1743" s="12"/>
    </row>
    <row r="1744" spans="1:5" x14ac:dyDescent="0.3">
      <c r="A1744" s="8"/>
      <c r="B1744" s="1"/>
      <c r="C1744" s="1"/>
      <c r="D1744" s="8"/>
      <c r="E1744" s="12"/>
    </row>
    <row r="1745" spans="1:5" x14ac:dyDescent="0.3">
      <c r="A1745" s="8"/>
      <c r="B1745" s="1"/>
      <c r="C1745" s="1"/>
      <c r="D1745" s="8"/>
      <c r="E1745" s="12"/>
    </row>
    <row r="1746" spans="1:5" x14ac:dyDescent="0.3">
      <c r="A1746" s="6"/>
      <c r="B1746" s="1"/>
      <c r="C1746" s="1"/>
      <c r="D1746" s="8"/>
      <c r="E1746" s="12"/>
    </row>
    <row r="1747" spans="1:5" x14ac:dyDescent="0.3">
      <c r="A1747" s="10"/>
      <c r="B1747" s="1"/>
      <c r="C1747" s="1"/>
      <c r="D1747" s="8"/>
      <c r="E1747" s="12"/>
    </row>
    <row r="1748" spans="1:5" x14ac:dyDescent="0.3">
      <c r="A1748" s="8"/>
      <c r="B1748" s="1"/>
      <c r="C1748" s="1"/>
      <c r="D1748" s="8"/>
      <c r="E1748" s="12"/>
    </row>
    <row r="1749" spans="1:5" x14ac:dyDescent="0.3">
      <c r="A1749" s="8"/>
      <c r="B1749" s="1"/>
      <c r="C1749" s="1"/>
      <c r="D1749" s="8"/>
      <c r="E1749" s="12"/>
    </row>
    <row r="1750" spans="1:5" x14ac:dyDescent="0.3">
      <c r="A1750" s="8"/>
      <c r="B1750" s="1"/>
      <c r="C1750" s="1"/>
      <c r="D1750" s="8"/>
      <c r="E1750" s="12"/>
    </row>
    <row r="1751" spans="1:5" x14ac:dyDescent="0.3">
      <c r="A1751" s="8"/>
      <c r="B1751" s="1"/>
      <c r="C1751" s="1"/>
      <c r="D1751" s="8"/>
      <c r="E1751" s="12"/>
    </row>
    <row r="1752" spans="1:5" x14ac:dyDescent="0.3">
      <c r="A1752" s="8"/>
      <c r="B1752" s="1"/>
      <c r="C1752" s="1"/>
      <c r="D1752" s="8"/>
      <c r="E1752" s="12"/>
    </row>
    <row r="1753" spans="1:5" x14ac:dyDescent="0.3">
      <c r="A1753" s="6"/>
      <c r="B1753" s="1"/>
      <c r="C1753" s="1"/>
      <c r="D1753" s="8"/>
      <c r="E1753" s="12"/>
    </row>
    <row r="1754" spans="1:5" x14ac:dyDescent="0.3">
      <c r="A1754" s="6"/>
      <c r="B1754" s="1"/>
      <c r="C1754" s="1"/>
      <c r="D1754" s="8"/>
      <c r="E1754" s="12"/>
    </row>
    <row r="1755" spans="1:5" x14ac:dyDescent="0.3">
      <c r="A1755" s="8"/>
      <c r="B1755" s="1"/>
      <c r="C1755" s="1"/>
      <c r="D1755" s="8"/>
      <c r="E1755" s="12"/>
    </row>
    <row r="1756" spans="1:5" x14ac:dyDescent="0.3">
      <c r="A1756" s="8"/>
      <c r="B1756" s="1"/>
      <c r="C1756" s="1"/>
      <c r="D1756" s="8"/>
      <c r="E1756" s="12"/>
    </row>
    <row r="1757" spans="1:5" x14ac:dyDescent="0.3">
      <c r="A1757" s="8"/>
      <c r="B1757" s="1"/>
      <c r="C1757" s="1"/>
      <c r="D1757" s="8"/>
      <c r="E1757" s="12"/>
    </row>
    <row r="1758" spans="1:5" x14ac:dyDescent="0.3">
      <c r="A1758" s="8"/>
      <c r="B1758" s="1"/>
      <c r="C1758" s="1"/>
      <c r="D1758" s="8"/>
      <c r="E1758" s="12"/>
    </row>
    <row r="1759" spans="1:5" x14ac:dyDescent="0.3">
      <c r="A1759" s="8"/>
      <c r="B1759" s="1"/>
      <c r="C1759" s="1"/>
      <c r="D1759" s="8"/>
      <c r="E1759" s="12"/>
    </row>
    <row r="1760" spans="1:5" x14ac:dyDescent="0.3">
      <c r="A1760" s="8"/>
      <c r="B1760" s="1"/>
      <c r="C1760" s="1"/>
      <c r="D1760" s="8"/>
      <c r="E1760" s="12"/>
    </row>
    <row r="1761" spans="1:5" x14ac:dyDescent="0.3">
      <c r="A1761" s="4"/>
      <c r="B1761" s="1"/>
      <c r="C1761" s="1"/>
      <c r="D1761" s="8"/>
      <c r="E1761" s="12"/>
    </row>
    <row r="1762" spans="1:5" x14ac:dyDescent="0.3">
      <c r="A1762" s="8"/>
      <c r="B1762" s="1"/>
      <c r="C1762" s="1"/>
      <c r="D1762" s="8"/>
      <c r="E1762" s="12"/>
    </row>
    <row r="1763" spans="1:5" x14ac:dyDescent="0.3">
      <c r="A1763" s="8"/>
      <c r="B1763" s="1"/>
      <c r="C1763" s="1"/>
      <c r="D1763" s="8"/>
      <c r="E1763" s="12"/>
    </row>
    <row r="1764" spans="1:5" x14ac:dyDescent="0.3">
      <c r="A1764" s="8"/>
      <c r="B1764" s="1"/>
      <c r="C1764" s="1"/>
      <c r="D1764" s="8"/>
      <c r="E1764" s="12"/>
    </row>
    <row r="1765" spans="1:5" x14ac:dyDescent="0.3">
      <c r="A1765" s="8"/>
      <c r="B1765" s="1"/>
      <c r="C1765" s="1"/>
      <c r="D1765" s="8"/>
      <c r="E1765" s="12"/>
    </row>
    <row r="1766" spans="1:5" x14ac:dyDescent="0.3">
      <c r="A1766" s="8"/>
      <c r="B1766" s="1"/>
      <c r="C1766" s="1"/>
      <c r="D1766" s="8"/>
      <c r="E1766" s="12"/>
    </row>
    <row r="1767" spans="1:5" x14ac:dyDescent="0.3">
      <c r="A1767" s="8"/>
      <c r="B1767" s="1"/>
      <c r="C1767" s="1"/>
      <c r="D1767" s="8"/>
      <c r="E1767" s="12"/>
    </row>
    <row r="1768" spans="1:5" x14ac:dyDescent="0.3">
      <c r="A1768" s="8"/>
      <c r="B1768" s="1"/>
      <c r="C1768" s="1"/>
      <c r="D1768" s="8"/>
      <c r="E1768" s="12"/>
    </row>
    <row r="1769" spans="1:5" x14ac:dyDescent="0.3">
      <c r="A1769" s="8"/>
      <c r="B1769" s="1"/>
      <c r="C1769" s="1"/>
      <c r="D1769" s="8"/>
      <c r="E1769" s="12"/>
    </row>
    <row r="1770" spans="1:5" x14ac:dyDescent="0.3">
      <c r="A1770" s="8"/>
      <c r="B1770" s="1"/>
      <c r="C1770" s="1"/>
      <c r="D1770" s="8"/>
      <c r="E1770" s="12"/>
    </row>
    <row r="1771" spans="1:5" x14ac:dyDescent="0.3">
      <c r="A1771" s="8"/>
      <c r="B1771" s="1"/>
      <c r="C1771" s="1"/>
      <c r="D1771" s="8"/>
      <c r="E1771" s="12"/>
    </row>
    <row r="1772" spans="1:5" x14ac:dyDescent="0.3">
      <c r="A1772" s="8"/>
      <c r="B1772" s="1"/>
      <c r="C1772" s="1"/>
      <c r="D1772" s="8"/>
      <c r="E1772" s="12"/>
    </row>
    <row r="1773" spans="1:5" x14ac:dyDescent="0.3">
      <c r="A1773" s="8"/>
      <c r="B1773" s="1"/>
      <c r="C1773" s="1"/>
      <c r="D1773" s="8"/>
      <c r="E1773" s="12"/>
    </row>
    <row r="1774" spans="1:5" x14ac:dyDescent="0.3">
      <c r="A1774" s="8"/>
      <c r="B1774" s="1"/>
      <c r="C1774" s="1"/>
      <c r="D1774" s="8"/>
      <c r="E1774" s="12"/>
    </row>
    <row r="1775" spans="1:5" x14ac:dyDescent="0.3">
      <c r="A1775" s="8"/>
      <c r="B1775" s="1"/>
      <c r="C1775" s="1"/>
      <c r="D1775" s="8"/>
      <c r="E1775" s="12"/>
    </row>
    <row r="1776" spans="1:5" x14ac:dyDescent="0.3">
      <c r="A1776" s="8"/>
      <c r="B1776" s="1"/>
      <c r="C1776" s="1"/>
      <c r="D1776" s="8"/>
      <c r="E1776" s="12"/>
    </row>
    <row r="1777" spans="1:5" x14ac:dyDescent="0.3">
      <c r="A1777" s="8"/>
      <c r="B1777" s="1"/>
      <c r="C1777" s="1"/>
      <c r="D1777" s="8"/>
      <c r="E1777" s="12"/>
    </row>
    <row r="1778" spans="1:5" x14ac:dyDescent="0.3">
      <c r="A1778" s="4"/>
      <c r="B1778" s="1"/>
      <c r="C1778" s="1"/>
      <c r="D1778" s="8"/>
      <c r="E1778" s="12"/>
    </row>
    <row r="1779" spans="1:5" x14ac:dyDescent="0.3">
      <c r="A1779" s="8"/>
      <c r="B1779" s="1"/>
      <c r="C1779" s="1"/>
      <c r="D1779" s="8"/>
      <c r="E1779" s="12"/>
    </row>
    <row r="1780" spans="1:5" x14ac:dyDescent="0.3">
      <c r="A1780" s="8"/>
      <c r="B1780" s="1"/>
      <c r="C1780" s="1"/>
      <c r="D1780" s="8"/>
      <c r="E1780" s="12"/>
    </row>
    <row r="1781" spans="1:5" x14ac:dyDescent="0.3">
      <c r="A1781" s="8"/>
      <c r="B1781" s="1"/>
      <c r="C1781" s="1"/>
      <c r="D1781" s="8"/>
      <c r="E1781" s="12"/>
    </row>
    <row r="1782" spans="1:5" x14ac:dyDescent="0.3">
      <c r="A1782" s="8"/>
      <c r="B1782" s="1"/>
      <c r="C1782" s="1"/>
      <c r="D1782" s="8"/>
      <c r="E1782" s="12"/>
    </row>
    <row r="1783" spans="1:5" x14ac:dyDescent="0.3">
      <c r="A1783" s="8"/>
      <c r="B1783" s="1"/>
      <c r="C1783" s="1"/>
      <c r="D1783" s="8"/>
      <c r="E1783" s="12"/>
    </row>
    <row r="1784" spans="1:5" x14ac:dyDescent="0.3">
      <c r="A1784" s="8"/>
      <c r="B1784" s="1"/>
      <c r="C1784" s="1"/>
      <c r="D1784" s="8"/>
      <c r="E1784" s="12"/>
    </row>
    <row r="1785" spans="1:5" x14ac:dyDescent="0.3">
      <c r="A1785" s="8"/>
      <c r="B1785" s="1"/>
      <c r="C1785" s="1"/>
      <c r="D1785" s="8"/>
      <c r="E1785" s="12"/>
    </row>
    <row r="1786" spans="1:5" x14ac:dyDescent="0.3">
      <c r="A1786" s="9"/>
      <c r="B1786" s="1"/>
      <c r="C1786" s="1"/>
      <c r="D1786" s="8"/>
      <c r="E1786" s="12"/>
    </row>
    <row r="1787" spans="1:5" x14ac:dyDescent="0.3">
      <c r="A1787" s="6"/>
      <c r="B1787" s="1"/>
      <c r="C1787" s="1"/>
      <c r="D1787" s="8"/>
      <c r="E1787" s="12"/>
    </row>
    <row r="1788" spans="1:5" x14ac:dyDescent="0.3">
      <c r="A1788" s="9"/>
      <c r="B1788" s="1"/>
      <c r="C1788" s="1"/>
      <c r="D1788" s="8"/>
      <c r="E1788" s="12"/>
    </row>
    <row r="1789" spans="1:5" x14ac:dyDescent="0.3">
      <c r="A1789" s="6"/>
      <c r="B1789" s="1"/>
      <c r="C1789" s="1"/>
      <c r="D1789" s="8"/>
      <c r="E1789" s="12"/>
    </row>
    <row r="1790" spans="1:5" x14ac:dyDescent="0.3">
      <c r="A1790" s="8"/>
      <c r="B1790" s="1"/>
      <c r="C1790" s="1"/>
      <c r="D1790" s="8"/>
      <c r="E1790" s="12"/>
    </row>
    <row r="1791" spans="1:5" x14ac:dyDescent="0.3">
      <c r="A1791" s="8"/>
      <c r="B1791" s="1"/>
      <c r="C1791" s="1"/>
      <c r="D1791" s="8"/>
      <c r="E1791" s="12"/>
    </row>
    <row r="1792" spans="1:5" x14ac:dyDescent="0.3">
      <c r="A1792" s="8"/>
      <c r="B1792" s="1"/>
      <c r="C1792" s="1"/>
      <c r="D1792" s="8"/>
      <c r="E1792" s="12"/>
    </row>
    <row r="1793" spans="1:5" x14ac:dyDescent="0.3">
      <c r="A1793" s="9"/>
      <c r="B1793" s="1"/>
      <c r="C1793" s="1"/>
      <c r="D1793" s="8"/>
      <c r="E1793" s="12"/>
    </row>
    <row r="1794" spans="1:5" x14ac:dyDescent="0.3">
      <c r="A1794" s="8"/>
      <c r="B1794" s="1"/>
      <c r="C1794" s="1"/>
      <c r="D1794" s="8"/>
      <c r="E1794" s="12"/>
    </row>
    <row r="1795" spans="1:5" x14ac:dyDescent="0.3">
      <c r="A1795" s="8"/>
      <c r="B1795" s="1"/>
      <c r="C1795" s="1"/>
      <c r="D1795" s="8"/>
      <c r="E1795" s="12"/>
    </row>
    <row r="1796" spans="1:5" x14ac:dyDescent="0.3">
      <c r="A1796" s="8"/>
      <c r="B1796" s="1"/>
      <c r="C1796" s="1"/>
      <c r="D1796" s="8"/>
      <c r="E1796" s="12"/>
    </row>
    <row r="1797" spans="1:5" x14ac:dyDescent="0.3">
      <c r="A1797" s="13"/>
      <c r="B1797" s="13"/>
      <c r="C1797" s="13"/>
      <c r="D1797" s="14"/>
      <c r="E1797" s="15"/>
    </row>
    <row r="1798" spans="1:5" x14ac:dyDescent="0.3">
      <c r="A1798" s="13"/>
      <c r="B1798" s="13"/>
      <c r="C1798" s="13"/>
      <c r="D1798" s="14"/>
      <c r="E1798" s="15"/>
    </row>
    <row r="1799" spans="1:5" x14ac:dyDescent="0.3">
      <c r="A1799" s="13"/>
      <c r="B1799" s="13"/>
      <c r="C1799" s="13"/>
      <c r="D1799" s="14"/>
      <c r="E1799" s="15"/>
    </row>
    <row r="1800" spans="1:5" x14ac:dyDescent="0.3">
      <c r="A1800" s="13"/>
      <c r="B1800" s="13"/>
      <c r="C1800" s="13"/>
      <c r="D1800" s="14"/>
      <c r="E1800" s="15"/>
    </row>
    <row r="1801" spans="1:5" x14ac:dyDescent="0.3">
      <c r="A1801" s="13"/>
      <c r="B1801" s="13"/>
      <c r="C1801" s="13"/>
      <c r="D1801" s="14"/>
      <c r="E1801" s="15"/>
    </row>
    <row r="1802" spans="1:5" x14ac:dyDescent="0.3">
      <c r="A1802" s="13"/>
      <c r="B1802" s="13"/>
      <c r="C1802" s="13"/>
      <c r="D1802" s="14"/>
      <c r="E1802" s="15"/>
    </row>
    <row r="1803" spans="1:5" x14ac:dyDescent="0.3">
      <c r="A1803" s="13"/>
      <c r="B1803" s="13"/>
      <c r="C1803" s="13"/>
      <c r="D1803" s="14"/>
      <c r="E1803" s="15"/>
    </row>
    <row r="1804" spans="1:5" x14ac:dyDescent="0.3">
      <c r="A1804" s="13"/>
      <c r="B1804" s="13"/>
      <c r="C1804" s="13"/>
      <c r="D1804" s="14"/>
      <c r="E1804" s="15"/>
    </row>
    <row r="1805" spans="1:5" x14ac:dyDescent="0.3">
      <c r="A1805" s="13"/>
      <c r="B1805" s="13"/>
      <c r="C1805" s="13"/>
      <c r="D1805" s="14"/>
      <c r="E1805" s="15"/>
    </row>
    <row r="1806" spans="1:5" x14ac:dyDescent="0.3">
      <c r="A1806" s="13"/>
      <c r="B1806" s="13"/>
      <c r="C1806" s="13"/>
      <c r="D1806" s="14"/>
      <c r="E1806" s="15"/>
    </row>
    <row r="1807" spans="1:5" x14ac:dyDescent="0.3">
      <c r="A1807" s="13"/>
      <c r="B1807" s="13"/>
      <c r="C1807" s="13"/>
      <c r="D1807" s="14"/>
      <c r="E1807" s="15"/>
    </row>
    <row r="1808" spans="1:5" x14ac:dyDescent="0.3">
      <c r="A1808" s="13"/>
      <c r="B1808" s="13"/>
      <c r="C1808" s="13"/>
      <c r="D1808" s="14"/>
      <c r="E1808" s="15"/>
    </row>
    <row r="1809" spans="1:5" x14ac:dyDescent="0.3">
      <c r="A1809" s="13"/>
      <c r="B1809" s="13"/>
      <c r="C1809" s="13"/>
      <c r="D1809" s="14"/>
      <c r="E1809" s="15"/>
    </row>
    <row r="1810" spans="1:5" x14ac:dyDescent="0.3">
      <c r="A1810" s="13"/>
      <c r="B1810" s="13"/>
      <c r="C1810" s="13"/>
      <c r="D1810" s="14"/>
      <c r="E1810" s="15"/>
    </row>
    <row r="1811" spans="1:5" x14ac:dyDescent="0.3">
      <c r="A1811" s="13"/>
      <c r="B1811" s="13"/>
      <c r="C1811" s="13"/>
      <c r="D1811" s="14"/>
      <c r="E1811" s="15"/>
    </row>
    <row r="1812" spans="1:5" x14ac:dyDescent="0.3">
      <c r="A1812" s="13"/>
      <c r="B1812" s="13"/>
      <c r="C1812" s="13"/>
      <c r="D1812" s="14"/>
      <c r="E1812" s="15"/>
    </row>
    <row r="1813" spans="1:5" x14ac:dyDescent="0.3">
      <c r="A1813" s="13"/>
      <c r="B1813" s="13"/>
      <c r="C1813" s="13"/>
      <c r="D1813" s="14"/>
      <c r="E1813" s="15"/>
    </row>
    <row r="1814" spans="1:5" x14ac:dyDescent="0.3">
      <c r="A1814" s="13"/>
      <c r="B1814" s="13"/>
      <c r="C1814" s="13"/>
      <c r="D1814" s="14"/>
      <c r="E1814" s="15"/>
    </row>
    <row r="1815" spans="1:5" x14ac:dyDescent="0.3">
      <c r="A1815" s="13"/>
      <c r="B1815" s="13"/>
      <c r="C1815" s="13"/>
      <c r="D1815" s="14"/>
      <c r="E1815" s="15"/>
    </row>
    <row r="1816" spans="1:5" x14ac:dyDescent="0.3">
      <c r="A1816" s="13"/>
      <c r="B1816" s="13"/>
      <c r="C1816" s="13"/>
      <c r="D1816" s="14"/>
      <c r="E1816" s="15"/>
    </row>
    <row r="1817" spans="1:5" x14ac:dyDescent="0.3">
      <c r="A1817" s="13"/>
      <c r="B1817" s="13"/>
      <c r="C1817" s="13"/>
      <c r="D1817" s="14"/>
      <c r="E1817" s="15"/>
    </row>
    <row r="1818" spans="1:5" x14ac:dyDescent="0.3">
      <c r="A1818" s="13"/>
      <c r="B1818" s="13"/>
      <c r="C1818" s="13"/>
      <c r="D1818" s="14"/>
      <c r="E1818" s="15"/>
    </row>
    <row r="1819" spans="1:5" x14ac:dyDescent="0.3">
      <c r="A1819" s="13"/>
      <c r="B1819" s="13"/>
      <c r="C1819" s="13"/>
      <c r="D1819" s="14"/>
      <c r="E1819" s="15"/>
    </row>
    <row r="1820" spans="1:5" x14ac:dyDescent="0.3">
      <c r="A1820" s="13"/>
      <c r="B1820" s="13"/>
      <c r="C1820" s="13"/>
      <c r="D1820" s="14"/>
      <c r="E1820" s="15"/>
    </row>
    <row r="1821" spans="1:5" x14ac:dyDescent="0.3">
      <c r="A1821" s="13"/>
      <c r="B1821" s="13"/>
      <c r="C1821" s="13"/>
      <c r="D1821" s="14"/>
      <c r="E1821" s="15"/>
    </row>
    <row r="1822" spans="1:5" x14ac:dyDescent="0.3">
      <c r="A1822" s="13"/>
      <c r="B1822" s="13"/>
      <c r="C1822" s="13"/>
      <c r="D1822" s="14"/>
      <c r="E1822" s="15"/>
    </row>
    <row r="1823" spans="1:5" x14ac:dyDescent="0.3">
      <c r="A1823" s="13"/>
      <c r="B1823" s="13"/>
      <c r="C1823" s="13"/>
      <c r="D1823" s="14"/>
      <c r="E1823" s="15"/>
    </row>
    <row r="1824" spans="1:5" x14ac:dyDescent="0.3">
      <c r="A1824" s="13"/>
      <c r="B1824" s="13"/>
      <c r="C1824" s="13"/>
      <c r="D1824" s="14"/>
      <c r="E1824" s="15"/>
    </row>
    <row r="1825" spans="1:5" x14ac:dyDescent="0.3">
      <c r="A1825" s="13"/>
      <c r="B1825" s="13"/>
      <c r="C1825" s="13"/>
      <c r="D1825" s="14"/>
      <c r="E1825" s="15"/>
    </row>
    <row r="1826" spans="1:5" x14ac:dyDescent="0.3">
      <c r="A1826" s="13"/>
      <c r="B1826" s="13"/>
      <c r="C1826" s="13"/>
      <c r="D1826" s="14"/>
      <c r="E1826" s="15"/>
    </row>
    <row r="1827" spans="1:5" x14ac:dyDescent="0.3">
      <c r="A1827" s="13"/>
      <c r="B1827" s="13"/>
      <c r="C1827" s="13"/>
      <c r="D1827" s="14"/>
      <c r="E1827" s="15"/>
    </row>
    <row r="1828" spans="1:5" x14ac:dyDescent="0.3">
      <c r="A1828" s="13"/>
      <c r="B1828" s="13"/>
      <c r="C1828" s="13"/>
      <c r="D1828" s="14"/>
      <c r="E1828" s="15"/>
    </row>
    <row r="1829" spans="1:5" x14ac:dyDescent="0.3">
      <c r="A1829" s="13"/>
      <c r="B1829" s="13"/>
      <c r="C1829" s="13"/>
      <c r="D1829" s="14"/>
      <c r="E1829" s="15"/>
    </row>
    <row r="1830" spans="1:5" x14ac:dyDescent="0.3">
      <c r="A1830" s="13"/>
      <c r="B1830" s="13"/>
      <c r="C1830" s="13"/>
      <c r="D1830" s="14"/>
      <c r="E1830" s="15"/>
    </row>
    <row r="1831" spans="1:5" x14ac:dyDescent="0.3">
      <c r="A1831" s="13"/>
      <c r="B1831" s="13"/>
      <c r="C1831" s="13"/>
      <c r="D1831" s="14"/>
      <c r="E1831" s="15"/>
    </row>
    <row r="1832" spans="1:5" x14ac:dyDescent="0.3">
      <c r="A1832" s="13"/>
      <c r="B1832" s="13"/>
      <c r="C1832" s="13"/>
      <c r="D1832" s="14"/>
      <c r="E1832" s="15"/>
    </row>
    <row r="1833" spans="1:5" x14ac:dyDescent="0.3">
      <c r="A1833" s="13"/>
      <c r="B1833" s="13"/>
      <c r="C1833" s="13"/>
      <c r="D1833" s="14"/>
      <c r="E1833" s="15"/>
    </row>
    <row r="1834" spans="1:5" x14ac:dyDescent="0.3">
      <c r="A1834" s="13"/>
      <c r="B1834" s="13"/>
      <c r="C1834" s="13"/>
      <c r="D1834" s="14"/>
      <c r="E1834" s="15"/>
    </row>
    <row r="1835" spans="1:5" x14ac:dyDescent="0.3">
      <c r="A1835" s="13"/>
      <c r="B1835" s="13"/>
      <c r="C1835" s="13"/>
      <c r="D1835" s="14"/>
      <c r="E1835" s="15"/>
    </row>
    <row r="1836" spans="1:5" x14ac:dyDescent="0.3">
      <c r="A1836" s="13"/>
      <c r="B1836" s="13"/>
      <c r="C1836" s="13"/>
      <c r="D1836" s="14"/>
      <c r="E1836" s="15"/>
    </row>
    <row r="1837" spans="1:5" x14ac:dyDescent="0.3">
      <c r="A1837" s="13"/>
      <c r="B1837" s="13"/>
      <c r="C1837" s="13"/>
      <c r="D1837" s="14"/>
      <c r="E1837" s="15"/>
    </row>
    <row r="1838" spans="1:5" x14ac:dyDescent="0.3">
      <c r="A1838" s="13"/>
      <c r="B1838" s="13"/>
      <c r="C1838" s="13"/>
      <c r="D1838" s="14"/>
      <c r="E1838" s="15"/>
    </row>
    <row r="1839" spans="1:5" x14ac:dyDescent="0.3">
      <c r="A1839" s="13"/>
      <c r="B1839" s="13"/>
      <c r="C1839" s="13"/>
      <c r="D1839" s="14"/>
      <c r="E1839" s="15"/>
    </row>
    <row r="1840" spans="1:5" x14ac:dyDescent="0.3">
      <c r="A1840" s="13"/>
      <c r="B1840" s="13"/>
      <c r="C1840" s="13"/>
      <c r="D1840" s="14"/>
      <c r="E1840" s="15"/>
    </row>
    <row r="1841" spans="1:5" x14ac:dyDescent="0.3">
      <c r="A1841" s="13"/>
      <c r="B1841" s="13"/>
      <c r="C1841" s="13"/>
      <c r="D1841" s="14"/>
      <c r="E1841" s="15"/>
    </row>
    <row r="1842" spans="1:5" x14ac:dyDescent="0.3">
      <c r="A1842" s="13"/>
      <c r="B1842" s="13"/>
      <c r="C1842" s="13"/>
      <c r="D1842" s="14"/>
      <c r="E1842" s="15"/>
    </row>
    <row r="1843" spans="1:5" x14ac:dyDescent="0.3">
      <c r="A1843" s="13"/>
      <c r="B1843" s="13"/>
      <c r="C1843" s="13"/>
      <c r="D1843" s="14"/>
      <c r="E1843" s="15"/>
    </row>
    <row r="1844" spans="1:5" x14ac:dyDescent="0.3">
      <c r="A1844" s="13"/>
      <c r="B1844" s="13"/>
      <c r="C1844" s="13"/>
      <c r="D1844" s="14"/>
      <c r="E1844" s="15"/>
    </row>
    <row r="1845" spans="1:5" x14ac:dyDescent="0.3">
      <c r="A1845" s="13"/>
      <c r="B1845" s="13"/>
      <c r="C1845" s="13"/>
      <c r="D1845" s="14"/>
      <c r="E1845" s="15"/>
    </row>
    <row r="1846" spans="1:5" x14ac:dyDescent="0.3">
      <c r="A1846" s="13"/>
      <c r="B1846" s="13"/>
      <c r="C1846" s="13"/>
      <c r="D1846" s="14"/>
      <c r="E1846" s="15"/>
    </row>
    <row r="1847" spans="1:5" x14ac:dyDescent="0.3">
      <c r="A1847" s="13"/>
      <c r="B1847" s="13"/>
      <c r="C1847" s="13"/>
      <c r="D1847" s="14"/>
      <c r="E1847" s="15"/>
    </row>
    <row r="1848" spans="1:5" x14ac:dyDescent="0.3">
      <c r="A1848" s="13"/>
      <c r="B1848" s="13"/>
      <c r="C1848" s="13"/>
      <c r="D1848" s="14"/>
      <c r="E1848" s="15"/>
    </row>
    <row r="1849" spans="1:5" x14ac:dyDescent="0.3">
      <c r="A1849" s="13"/>
      <c r="B1849" s="13"/>
      <c r="C1849" s="13"/>
      <c r="D1849" s="14"/>
      <c r="E1849" s="15"/>
    </row>
    <row r="1850" spans="1:5" x14ac:dyDescent="0.3">
      <c r="A1850" s="13"/>
      <c r="B1850" s="13"/>
      <c r="C1850" s="13"/>
      <c r="D1850" s="14"/>
      <c r="E1850" s="15"/>
    </row>
    <row r="1851" spans="1:5" x14ac:dyDescent="0.3">
      <c r="A1851" s="13"/>
      <c r="B1851" s="13"/>
      <c r="C1851" s="13"/>
      <c r="D1851" s="14"/>
      <c r="E1851" s="15"/>
    </row>
    <row r="1852" spans="1:5" x14ac:dyDescent="0.3">
      <c r="A1852" s="13"/>
      <c r="B1852" s="13"/>
      <c r="C1852" s="13"/>
      <c r="D1852" s="14"/>
      <c r="E1852" s="15"/>
    </row>
    <row r="1853" spans="1:5" x14ac:dyDescent="0.3">
      <c r="A1853" s="13"/>
      <c r="B1853" s="13"/>
      <c r="C1853" s="13"/>
      <c r="D1853" s="14"/>
      <c r="E1853" s="15"/>
    </row>
    <row r="1854" spans="1:5" x14ac:dyDescent="0.3">
      <c r="A1854" s="13"/>
      <c r="B1854" s="13"/>
      <c r="C1854" s="13"/>
      <c r="D1854" s="14"/>
      <c r="E1854" s="15"/>
    </row>
    <row r="1855" spans="1:5" x14ac:dyDescent="0.3">
      <c r="A1855" s="13"/>
      <c r="B1855" s="13"/>
      <c r="C1855" s="13"/>
      <c r="D1855" s="14"/>
      <c r="E1855" s="15"/>
    </row>
    <row r="1856" spans="1:5" x14ac:dyDescent="0.3">
      <c r="A1856" s="13"/>
      <c r="B1856" s="13"/>
      <c r="C1856" s="13"/>
      <c r="D1856" s="14"/>
      <c r="E1856" s="15"/>
    </row>
    <row r="1857" spans="1:5" x14ac:dyDescent="0.3">
      <c r="A1857" s="13"/>
      <c r="B1857" s="13"/>
      <c r="C1857" s="13"/>
      <c r="D1857" s="14"/>
      <c r="E1857" s="15"/>
    </row>
    <row r="1858" spans="1:5" x14ac:dyDescent="0.3">
      <c r="A1858" s="13"/>
      <c r="B1858" s="13"/>
      <c r="C1858" s="13"/>
      <c r="D1858" s="14"/>
      <c r="E1858" s="15"/>
    </row>
    <row r="1859" spans="1:5" x14ac:dyDescent="0.3">
      <c r="A1859" s="13"/>
      <c r="B1859" s="13"/>
      <c r="C1859" s="13"/>
      <c r="D1859" s="14"/>
      <c r="E1859" s="15"/>
    </row>
    <row r="1860" spans="1:5" x14ac:dyDescent="0.3">
      <c r="A1860" s="13"/>
      <c r="B1860" s="13"/>
      <c r="C1860" s="13"/>
      <c r="D1860" s="14"/>
      <c r="E1860" s="15"/>
    </row>
    <row r="1861" spans="1:5" x14ac:dyDescent="0.3">
      <c r="A1861" s="13"/>
      <c r="B1861" s="13"/>
      <c r="C1861" s="13"/>
      <c r="D1861" s="14"/>
      <c r="E1861" s="15"/>
    </row>
    <row r="1862" spans="1:5" x14ac:dyDescent="0.3">
      <c r="A1862" s="13"/>
      <c r="B1862" s="13"/>
      <c r="C1862" s="13"/>
      <c r="D1862" s="14"/>
      <c r="E1862" s="15"/>
    </row>
    <row r="1863" spans="1:5" x14ac:dyDescent="0.3">
      <c r="A1863" s="13"/>
      <c r="B1863" s="13"/>
      <c r="C1863" s="13"/>
      <c r="D1863" s="14"/>
      <c r="E1863" s="15"/>
    </row>
    <row r="1864" spans="1:5" x14ac:dyDescent="0.3">
      <c r="A1864" s="13"/>
      <c r="B1864" s="13"/>
      <c r="C1864" s="13"/>
      <c r="D1864" s="14"/>
      <c r="E1864" s="15"/>
    </row>
    <row r="1865" spans="1:5" x14ac:dyDescent="0.3">
      <c r="A1865" s="13"/>
      <c r="B1865" s="13"/>
      <c r="C1865" s="13"/>
      <c r="D1865" s="14"/>
      <c r="E1865" s="15"/>
    </row>
    <row r="1866" spans="1:5" x14ac:dyDescent="0.3">
      <c r="A1866" s="13"/>
      <c r="B1866" s="13"/>
      <c r="C1866" s="13"/>
      <c r="D1866" s="14"/>
      <c r="E1866" s="15"/>
    </row>
    <row r="1867" spans="1:5" x14ac:dyDescent="0.3">
      <c r="A1867" s="13"/>
      <c r="B1867" s="13"/>
      <c r="C1867" s="13"/>
      <c r="D1867" s="14"/>
      <c r="E1867" s="15"/>
    </row>
    <row r="1868" spans="1:5" x14ac:dyDescent="0.3">
      <c r="A1868" s="13"/>
      <c r="B1868" s="13"/>
      <c r="C1868" s="13"/>
      <c r="D1868" s="14"/>
      <c r="E1868" s="15"/>
    </row>
    <row r="1869" spans="1:5" x14ac:dyDescent="0.3">
      <c r="A1869" s="13"/>
      <c r="B1869" s="13"/>
      <c r="C1869" s="13"/>
      <c r="D1869" s="14"/>
      <c r="E1869" s="15"/>
    </row>
    <row r="1870" spans="1:5" x14ac:dyDescent="0.3">
      <c r="A1870" s="13"/>
      <c r="B1870" s="13"/>
      <c r="C1870" s="13"/>
      <c r="D1870" s="14"/>
      <c r="E1870" s="15"/>
    </row>
    <row r="1871" spans="1:5" x14ac:dyDescent="0.3">
      <c r="A1871" s="13"/>
      <c r="B1871" s="13"/>
      <c r="C1871" s="13"/>
      <c r="D1871" s="14"/>
      <c r="E1871" s="15"/>
    </row>
    <row r="1872" spans="1:5" x14ac:dyDescent="0.3">
      <c r="A1872" s="13"/>
      <c r="B1872" s="13"/>
      <c r="C1872" s="13"/>
      <c r="D1872" s="14"/>
      <c r="E1872" s="15"/>
    </row>
    <row r="1873" spans="1:5" x14ac:dyDescent="0.3">
      <c r="A1873" s="13"/>
      <c r="B1873" s="13"/>
      <c r="C1873" s="13"/>
      <c r="D1873" s="14"/>
      <c r="E1873" s="15"/>
    </row>
    <row r="1874" spans="1:5" x14ac:dyDescent="0.3">
      <c r="A1874" s="13"/>
      <c r="B1874" s="13"/>
      <c r="C1874" s="13"/>
      <c r="D1874" s="14"/>
      <c r="E1874" s="15"/>
    </row>
    <row r="1875" spans="1:5" x14ac:dyDescent="0.3">
      <c r="A1875" s="13"/>
      <c r="B1875" s="13"/>
      <c r="C1875" s="13"/>
      <c r="D1875" s="14"/>
      <c r="E1875" s="15"/>
    </row>
    <row r="1876" spans="1:5" x14ac:dyDescent="0.3">
      <c r="A1876" s="13"/>
      <c r="B1876" s="13"/>
      <c r="C1876" s="13"/>
      <c r="D1876" s="14"/>
      <c r="E1876" s="15"/>
    </row>
    <row r="1877" spans="1:5" x14ac:dyDescent="0.3">
      <c r="A1877" s="13"/>
      <c r="B1877" s="13"/>
      <c r="C1877" s="13"/>
      <c r="D1877" s="14"/>
      <c r="E1877" s="15"/>
    </row>
    <row r="1878" spans="1:5" x14ac:dyDescent="0.3">
      <c r="A1878" s="13"/>
      <c r="B1878" s="13"/>
      <c r="C1878" s="13"/>
      <c r="D1878" s="14"/>
      <c r="E1878" s="15"/>
    </row>
    <row r="1879" spans="1:5" x14ac:dyDescent="0.3">
      <c r="A1879" s="13"/>
      <c r="B1879" s="13"/>
      <c r="C1879" s="13"/>
      <c r="D1879" s="14"/>
      <c r="E1879" s="15"/>
    </row>
    <row r="1880" spans="1:5" x14ac:dyDescent="0.3">
      <c r="A1880" s="13"/>
      <c r="B1880" s="13"/>
      <c r="C1880" s="13"/>
      <c r="D1880" s="14"/>
      <c r="E1880" s="15"/>
    </row>
    <row r="1881" spans="1:5" x14ac:dyDescent="0.3">
      <c r="A1881" s="13"/>
      <c r="B1881" s="13"/>
      <c r="C1881" s="13"/>
      <c r="D1881" s="14"/>
      <c r="E1881" s="15"/>
    </row>
    <row r="1882" spans="1:5" x14ac:dyDescent="0.3">
      <c r="A1882" s="13"/>
      <c r="B1882" s="13"/>
      <c r="C1882" s="13"/>
      <c r="D1882" s="14"/>
      <c r="E1882" s="15"/>
    </row>
    <row r="1883" spans="1:5" x14ac:dyDescent="0.3">
      <c r="A1883" s="13"/>
      <c r="B1883" s="13"/>
      <c r="C1883" s="13"/>
      <c r="D1883" s="14"/>
      <c r="E1883" s="15"/>
    </row>
    <row r="1884" spans="1:5" x14ac:dyDescent="0.3">
      <c r="A1884" s="13"/>
      <c r="B1884" s="13"/>
      <c r="C1884" s="13"/>
      <c r="D1884" s="14"/>
      <c r="E1884" s="15"/>
    </row>
    <row r="1885" spans="1:5" x14ac:dyDescent="0.3">
      <c r="A1885" s="13"/>
      <c r="B1885" s="13"/>
      <c r="C1885" s="13"/>
      <c r="D1885" s="14"/>
      <c r="E1885" s="15"/>
    </row>
    <row r="1886" spans="1:5" x14ac:dyDescent="0.3">
      <c r="A1886" s="13"/>
      <c r="B1886" s="13"/>
      <c r="C1886" s="13"/>
      <c r="D1886" s="14"/>
      <c r="E1886" s="15"/>
    </row>
    <row r="1887" spans="1:5" x14ac:dyDescent="0.3">
      <c r="A1887" s="13"/>
      <c r="B1887" s="13"/>
      <c r="C1887" s="13"/>
      <c r="D1887" s="14"/>
      <c r="E1887" s="15"/>
    </row>
    <row r="1888" spans="1:5" x14ac:dyDescent="0.3">
      <c r="A1888" s="13"/>
      <c r="B1888" s="13"/>
      <c r="C1888" s="13"/>
      <c r="D1888" s="14"/>
      <c r="E1888" s="15"/>
    </row>
    <row r="1889" spans="1:5" x14ac:dyDescent="0.3">
      <c r="A1889" s="13"/>
      <c r="B1889" s="13"/>
      <c r="C1889" s="13"/>
      <c r="D1889" s="14"/>
      <c r="E1889" s="15"/>
    </row>
    <row r="1890" spans="1:5" x14ac:dyDescent="0.3">
      <c r="A1890" s="13"/>
      <c r="B1890" s="13"/>
      <c r="C1890" s="13"/>
      <c r="D1890" s="14"/>
      <c r="E1890" s="15"/>
    </row>
    <row r="1891" spans="1:5" x14ac:dyDescent="0.3">
      <c r="A1891" s="13"/>
      <c r="B1891" s="13"/>
      <c r="C1891" s="13"/>
      <c r="D1891" s="14"/>
      <c r="E1891" s="15"/>
    </row>
    <row r="1892" spans="1:5" x14ac:dyDescent="0.3">
      <c r="A1892" s="13"/>
      <c r="B1892" s="13"/>
      <c r="C1892" s="13"/>
      <c r="D1892" s="14"/>
      <c r="E1892" s="15"/>
    </row>
    <row r="1893" spans="1:5" x14ac:dyDescent="0.3">
      <c r="A1893" s="13"/>
      <c r="B1893" s="13"/>
      <c r="C1893" s="13"/>
      <c r="D1893" s="14"/>
      <c r="E1893" s="15"/>
    </row>
    <row r="1894" spans="1:5" x14ac:dyDescent="0.3">
      <c r="A1894" s="13"/>
      <c r="B1894" s="13"/>
      <c r="C1894" s="13"/>
      <c r="D1894" s="14"/>
      <c r="E1894" s="15"/>
    </row>
    <row r="1895" spans="1:5" x14ac:dyDescent="0.3">
      <c r="A1895" s="13"/>
      <c r="B1895" s="13"/>
      <c r="C1895" s="13"/>
      <c r="D1895" s="14"/>
      <c r="E1895" s="15"/>
    </row>
    <row r="1896" spans="1:5" x14ac:dyDescent="0.3">
      <c r="A1896" s="13"/>
      <c r="B1896" s="13"/>
      <c r="C1896" s="13"/>
      <c r="D1896" s="14"/>
      <c r="E1896" s="15"/>
    </row>
    <row r="1897" spans="1:5" x14ac:dyDescent="0.3">
      <c r="A1897" s="13"/>
      <c r="B1897" s="13"/>
      <c r="C1897" s="13"/>
      <c r="D1897" s="14"/>
      <c r="E1897" s="15"/>
    </row>
    <row r="1898" spans="1:5" x14ac:dyDescent="0.3">
      <c r="A1898" s="13"/>
      <c r="B1898" s="13"/>
      <c r="C1898" s="13"/>
      <c r="D1898" s="14"/>
      <c r="E1898" s="15"/>
    </row>
    <row r="1899" spans="1:5" x14ac:dyDescent="0.3">
      <c r="A1899" s="13"/>
      <c r="B1899" s="13"/>
      <c r="C1899" s="13"/>
      <c r="D1899" s="14"/>
      <c r="E1899" s="15"/>
    </row>
    <row r="1900" spans="1:5" x14ac:dyDescent="0.3">
      <c r="A1900" s="13"/>
      <c r="B1900" s="13"/>
      <c r="C1900" s="13"/>
      <c r="D1900" s="14"/>
      <c r="E1900" s="15"/>
    </row>
    <row r="1901" spans="1:5" x14ac:dyDescent="0.3">
      <c r="A1901" s="13"/>
      <c r="B1901" s="13"/>
      <c r="C1901" s="13"/>
      <c r="D1901" s="14"/>
      <c r="E1901" s="15"/>
    </row>
    <row r="1902" spans="1:5" x14ac:dyDescent="0.3">
      <c r="A1902" s="13"/>
      <c r="B1902" s="13"/>
      <c r="C1902" s="13"/>
      <c r="D1902" s="14"/>
      <c r="E1902" s="15"/>
    </row>
    <row r="1903" spans="1:5" x14ac:dyDescent="0.3">
      <c r="A1903" s="13"/>
      <c r="B1903" s="13"/>
      <c r="C1903" s="13"/>
      <c r="D1903" s="14"/>
      <c r="E1903" s="15"/>
    </row>
    <row r="1904" spans="1:5" x14ac:dyDescent="0.3">
      <c r="A1904" s="13"/>
      <c r="B1904" s="13"/>
      <c r="C1904" s="13"/>
      <c r="D1904" s="14"/>
      <c r="E1904" s="15"/>
    </row>
    <row r="1905" spans="1:5" x14ac:dyDescent="0.3">
      <c r="A1905" s="13"/>
      <c r="B1905" s="13"/>
      <c r="C1905" s="13"/>
      <c r="D1905" s="14"/>
      <c r="E1905" s="15"/>
    </row>
    <row r="1906" spans="1:5" x14ac:dyDescent="0.3">
      <c r="A1906" s="13"/>
      <c r="B1906" s="13"/>
      <c r="C1906" s="13"/>
      <c r="D1906" s="14"/>
      <c r="E1906" s="15"/>
    </row>
    <row r="1907" spans="1:5" x14ac:dyDescent="0.3">
      <c r="A1907" s="13"/>
      <c r="B1907" s="13"/>
      <c r="C1907" s="13"/>
      <c r="D1907" s="14"/>
      <c r="E1907" s="15"/>
    </row>
    <row r="1908" spans="1:5" x14ac:dyDescent="0.3">
      <c r="A1908" s="13"/>
      <c r="B1908" s="13"/>
      <c r="C1908" s="13"/>
      <c r="D1908" s="14"/>
      <c r="E1908" s="15"/>
    </row>
    <row r="1909" spans="1:5" x14ac:dyDescent="0.3">
      <c r="A1909" s="13"/>
      <c r="B1909" s="13"/>
      <c r="C1909" s="13"/>
      <c r="D1909" s="14"/>
      <c r="E1909" s="15"/>
    </row>
    <row r="1910" spans="1:5" x14ac:dyDescent="0.3">
      <c r="A1910" s="13"/>
      <c r="B1910" s="13"/>
      <c r="C1910" s="13"/>
      <c r="D1910" s="14"/>
      <c r="E1910" s="15"/>
    </row>
    <row r="1911" spans="1:5" x14ac:dyDescent="0.3">
      <c r="A1911" s="13"/>
      <c r="B1911" s="13"/>
      <c r="C1911" s="13"/>
      <c r="D1911" s="14"/>
      <c r="E1911" s="15"/>
    </row>
    <row r="1912" spans="1:5" x14ac:dyDescent="0.3">
      <c r="A1912" s="13"/>
      <c r="B1912" s="13"/>
      <c r="C1912" s="13"/>
      <c r="D1912" s="14"/>
      <c r="E1912" s="15"/>
    </row>
    <row r="1913" spans="1:5" x14ac:dyDescent="0.3">
      <c r="A1913" s="13"/>
      <c r="B1913" s="13"/>
      <c r="C1913" s="13"/>
      <c r="D1913" s="14"/>
      <c r="E1913" s="15"/>
    </row>
    <row r="1914" spans="1:5" x14ac:dyDescent="0.3">
      <c r="A1914" s="13"/>
      <c r="B1914" s="13"/>
      <c r="C1914" s="13"/>
      <c r="D1914" s="14"/>
      <c r="E1914" s="15"/>
    </row>
    <row r="1915" spans="1:5" x14ac:dyDescent="0.3">
      <c r="A1915" s="13"/>
      <c r="B1915" s="13"/>
      <c r="C1915" s="13"/>
      <c r="D1915" s="14"/>
      <c r="E1915" s="15"/>
    </row>
    <row r="1916" spans="1:5" x14ac:dyDescent="0.3">
      <c r="A1916" s="13"/>
      <c r="B1916" s="13"/>
      <c r="C1916" s="13"/>
      <c r="D1916" s="14"/>
      <c r="E1916" s="15"/>
    </row>
    <row r="1917" spans="1:5" x14ac:dyDescent="0.3">
      <c r="A1917" s="13"/>
      <c r="B1917" s="13"/>
      <c r="C1917" s="13"/>
      <c r="D1917" s="14"/>
      <c r="E1917" s="15"/>
    </row>
    <row r="1918" spans="1:5" x14ac:dyDescent="0.3">
      <c r="A1918" s="13"/>
      <c r="B1918" s="13"/>
      <c r="C1918" s="13"/>
      <c r="D1918" s="14"/>
      <c r="E1918" s="15"/>
    </row>
    <row r="1919" spans="1:5" x14ac:dyDescent="0.3">
      <c r="A1919" s="13"/>
      <c r="B1919" s="13"/>
      <c r="C1919" s="13"/>
      <c r="D1919" s="14"/>
      <c r="E1919" s="15"/>
    </row>
    <row r="1920" spans="1:5" x14ac:dyDescent="0.3">
      <c r="A1920" s="13"/>
      <c r="B1920" s="13"/>
      <c r="C1920" s="13"/>
      <c r="D1920" s="14"/>
      <c r="E1920" s="15"/>
    </row>
    <row r="1921" spans="1:5" x14ac:dyDescent="0.3">
      <c r="A1921" s="13"/>
      <c r="B1921" s="13"/>
      <c r="C1921" s="13"/>
      <c r="D1921" s="14"/>
      <c r="E1921" s="15"/>
    </row>
    <row r="1922" spans="1:5" x14ac:dyDescent="0.3">
      <c r="A1922" s="13"/>
      <c r="B1922" s="13"/>
      <c r="C1922" s="13"/>
      <c r="D1922" s="14"/>
      <c r="E1922" s="15"/>
    </row>
    <row r="1923" spans="1:5" x14ac:dyDescent="0.3">
      <c r="A1923" s="13"/>
      <c r="B1923" s="13"/>
      <c r="C1923" s="13"/>
      <c r="D1923" s="14"/>
      <c r="E1923" s="15"/>
    </row>
    <row r="1924" spans="1:5" x14ac:dyDescent="0.3">
      <c r="A1924" s="13"/>
      <c r="B1924" s="13"/>
      <c r="C1924" s="13"/>
      <c r="D1924" s="14"/>
      <c r="E1924" s="15"/>
    </row>
    <row r="1925" spans="1:5" x14ac:dyDescent="0.3">
      <c r="A1925" s="13"/>
      <c r="B1925" s="13"/>
      <c r="C1925" s="13"/>
      <c r="D1925" s="14"/>
      <c r="E1925" s="15"/>
    </row>
    <row r="1926" spans="1:5" x14ac:dyDescent="0.3">
      <c r="A1926" s="13"/>
      <c r="B1926" s="13"/>
      <c r="C1926" s="13"/>
      <c r="D1926" s="14"/>
      <c r="E1926" s="15"/>
    </row>
    <row r="1927" spans="1:5" x14ac:dyDescent="0.3">
      <c r="A1927" s="13"/>
      <c r="B1927" s="13"/>
      <c r="C1927" s="13"/>
      <c r="D1927" s="14"/>
      <c r="E1927" s="15"/>
    </row>
    <row r="1928" spans="1:5" x14ac:dyDescent="0.3">
      <c r="A1928" s="13"/>
      <c r="B1928" s="13"/>
      <c r="C1928" s="13"/>
      <c r="D1928" s="14"/>
      <c r="E1928" s="15"/>
    </row>
    <row r="1929" spans="1:5" x14ac:dyDescent="0.3">
      <c r="A1929" s="13"/>
      <c r="B1929" s="13"/>
      <c r="C1929" s="13"/>
      <c r="D1929" s="14"/>
      <c r="E1929" s="15"/>
    </row>
    <row r="1930" spans="1:5" x14ac:dyDescent="0.3">
      <c r="A1930" s="13"/>
      <c r="B1930" s="13"/>
      <c r="C1930" s="13"/>
      <c r="D1930" s="14"/>
      <c r="E1930" s="15"/>
    </row>
    <row r="1931" spans="1:5" x14ac:dyDescent="0.3">
      <c r="A1931" s="13"/>
      <c r="B1931" s="13"/>
      <c r="C1931" s="13"/>
      <c r="D1931" s="14"/>
      <c r="E1931" s="15"/>
    </row>
    <row r="1932" spans="1:5" x14ac:dyDescent="0.3">
      <c r="A1932" s="13"/>
      <c r="B1932" s="13"/>
      <c r="C1932" s="13"/>
      <c r="D1932" s="14"/>
      <c r="E1932" s="15"/>
    </row>
    <row r="1933" spans="1:5" x14ac:dyDescent="0.3">
      <c r="A1933" s="13"/>
      <c r="B1933" s="13"/>
      <c r="C1933" s="13"/>
      <c r="D1933" s="14"/>
      <c r="E1933" s="15"/>
    </row>
    <row r="1934" spans="1:5" x14ac:dyDescent="0.3">
      <c r="A1934" s="13"/>
      <c r="B1934" s="13"/>
      <c r="C1934" s="13"/>
      <c r="D1934" s="14"/>
      <c r="E1934" s="15"/>
    </row>
    <row r="1935" spans="1:5" x14ac:dyDescent="0.3">
      <c r="A1935" s="13"/>
      <c r="B1935" s="13"/>
      <c r="C1935" s="13"/>
      <c r="D1935" s="14"/>
      <c r="E1935" s="15"/>
    </row>
    <row r="1936" spans="1:5" x14ac:dyDescent="0.3">
      <c r="A1936" s="13"/>
      <c r="B1936" s="13"/>
      <c r="C1936" s="13"/>
      <c r="D1936" s="14"/>
      <c r="E1936" s="15"/>
    </row>
    <row r="1937" spans="1:5" x14ac:dyDescent="0.3">
      <c r="A1937" s="13"/>
      <c r="B1937" s="13"/>
      <c r="C1937" s="13"/>
      <c r="D1937" s="14"/>
      <c r="E1937" s="15"/>
    </row>
    <row r="1938" spans="1:5" x14ac:dyDescent="0.3">
      <c r="A1938" s="13"/>
      <c r="B1938" s="13"/>
      <c r="C1938" s="13"/>
      <c r="D1938" s="14"/>
      <c r="E1938" s="15"/>
    </row>
    <row r="1939" spans="1:5" x14ac:dyDescent="0.3">
      <c r="A1939" s="13"/>
      <c r="B1939" s="13"/>
      <c r="C1939" s="13"/>
      <c r="D1939" s="14"/>
      <c r="E1939" s="15"/>
    </row>
    <row r="1940" spans="1:5" x14ac:dyDescent="0.3">
      <c r="A1940" s="13"/>
      <c r="B1940" s="13"/>
      <c r="C1940" s="13"/>
      <c r="D1940" s="14"/>
      <c r="E1940" s="15"/>
    </row>
    <row r="1941" spans="1:5" x14ac:dyDescent="0.3">
      <c r="A1941" s="13"/>
      <c r="B1941" s="13"/>
      <c r="C1941" s="13"/>
      <c r="D1941" s="14"/>
      <c r="E1941" s="15"/>
    </row>
    <row r="1942" spans="1:5" x14ac:dyDescent="0.3">
      <c r="A1942" s="13"/>
      <c r="B1942" s="13"/>
      <c r="C1942" s="13"/>
      <c r="D1942" s="14"/>
      <c r="E1942" s="15"/>
    </row>
    <row r="1943" spans="1:5" x14ac:dyDescent="0.3">
      <c r="A1943" s="13"/>
      <c r="B1943" s="13"/>
      <c r="C1943" s="13"/>
      <c r="D1943" s="14"/>
      <c r="E1943" s="15"/>
    </row>
    <row r="1944" spans="1:5" x14ac:dyDescent="0.3">
      <c r="A1944" s="13"/>
      <c r="B1944" s="13"/>
      <c r="C1944" s="13"/>
      <c r="D1944" s="14"/>
      <c r="E1944" s="15"/>
    </row>
    <row r="1945" spans="1:5" x14ac:dyDescent="0.3">
      <c r="A1945" s="13"/>
      <c r="B1945" s="13"/>
      <c r="C1945" s="13"/>
      <c r="D1945" s="14"/>
      <c r="E1945" s="15"/>
    </row>
    <row r="1946" spans="1:5" x14ac:dyDescent="0.3">
      <c r="A1946" s="13"/>
      <c r="B1946" s="13"/>
      <c r="C1946" s="13"/>
      <c r="D1946" s="14"/>
      <c r="E1946" s="15"/>
    </row>
    <row r="1947" spans="1:5" x14ac:dyDescent="0.3">
      <c r="A1947" s="13"/>
      <c r="B1947" s="13"/>
      <c r="C1947" s="13"/>
      <c r="D1947" s="14"/>
      <c r="E1947" s="15"/>
    </row>
    <row r="1948" spans="1:5" x14ac:dyDescent="0.3">
      <c r="A1948" s="13"/>
      <c r="B1948" s="13"/>
      <c r="C1948" s="13"/>
      <c r="D1948" s="14"/>
      <c r="E1948" s="15"/>
    </row>
    <row r="1949" spans="1:5" x14ac:dyDescent="0.3">
      <c r="A1949" s="13"/>
      <c r="B1949" s="13"/>
      <c r="C1949" s="13"/>
      <c r="D1949" s="14"/>
      <c r="E1949" s="15"/>
    </row>
    <row r="1950" spans="1:5" x14ac:dyDescent="0.3">
      <c r="A1950" s="13"/>
      <c r="B1950" s="13"/>
      <c r="C1950" s="13"/>
      <c r="D1950" s="14"/>
      <c r="E1950" s="15"/>
    </row>
    <row r="1951" spans="1:5" x14ac:dyDescent="0.3">
      <c r="A1951" s="13"/>
      <c r="B1951" s="13"/>
      <c r="C1951" s="13"/>
      <c r="D1951" s="14"/>
      <c r="E1951" s="15"/>
    </row>
    <row r="1952" spans="1:5" x14ac:dyDescent="0.3">
      <c r="A1952" s="13"/>
      <c r="B1952" s="13"/>
      <c r="C1952" s="13"/>
      <c r="D1952" s="14"/>
      <c r="E1952" s="15"/>
    </row>
    <row r="1953" spans="1:5" x14ac:dyDescent="0.3">
      <c r="A1953" s="13"/>
      <c r="B1953" s="13"/>
      <c r="C1953" s="13"/>
      <c r="D1953" s="14"/>
      <c r="E1953" s="15"/>
    </row>
    <row r="1954" spans="1:5" x14ac:dyDescent="0.3">
      <c r="A1954" s="13"/>
      <c r="B1954" s="13"/>
      <c r="C1954" s="13"/>
      <c r="D1954" s="14"/>
      <c r="E1954" s="15"/>
    </row>
    <row r="1955" spans="1:5" x14ac:dyDescent="0.3">
      <c r="A1955" s="13"/>
      <c r="B1955" s="13"/>
      <c r="C1955" s="13"/>
      <c r="D1955" s="14"/>
      <c r="E1955" s="15"/>
    </row>
    <row r="1956" spans="1:5" x14ac:dyDescent="0.3">
      <c r="A1956" s="13"/>
      <c r="B1956" s="13"/>
      <c r="C1956" s="13"/>
      <c r="D1956" s="14"/>
      <c r="E1956" s="15"/>
    </row>
    <row r="1957" spans="1:5" x14ac:dyDescent="0.3">
      <c r="A1957" s="13"/>
      <c r="B1957" s="13"/>
      <c r="C1957" s="13"/>
      <c r="D1957" s="14"/>
      <c r="E1957" s="15"/>
    </row>
    <row r="1958" spans="1:5" x14ac:dyDescent="0.3">
      <c r="A1958" s="13"/>
      <c r="B1958" s="13"/>
      <c r="C1958" s="13"/>
      <c r="D1958" s="14"/>
      <c r="E1958" s="15"/>
    </row>
    <row r="1959" spans="1:5" x14ac:dyDescent="0.3">
      <c r="A1959" s="13"/>
      <c r="B1959" s="13"/>
      <c r="C1959" s="13"/>
      <c r="D1959" s="14"/>
      <c r="E1959" s="15"/>
    </row>
    <row r="1960" spans="1:5" x14ac:dyDescent="0.3">
      <c r="A1960" s="13"/>
      <c r="B1960" s="13"/>
      <c r="C1960" s="13"/>
      <c r="D1960" s="14"/>
      <c r="E1960" s="15"/>
    </row>
    <row r="1961" spans="1:5" x14ac:dyDescent="0.3">
      <c r="A1961" s="13"/>
      <c r="B1961" s="13"/>
      <c r="C1961" s="13"/>
      <c r="D1961" s="14"/>
      <c r="E1961" s="15"/>
    </row>
    <row r="1962" spans="1:5" x14ac:dyDescent="0.3">
      <c r="A1962" s="13"/>
      <c r="B1962" s="13"/>
      <c r="C1962" s="13"/>
      <c r="D1962" s="14"/>
      <c r="E1962" s="15"/>
    </row>
    <row r="1963" spans="1:5" x14ac:dyDescent="0.3">
      <c r="A1963" s="13"/>
      <c r="B1963" s="13"/>
      <c r="C1963" s="13"/>
      <c r="D1963" s="14"/>
      <c r="E1963" s="15"/>
    </row>
    <row r="1964" spans="1:5" x14ac:dyDescent="0.3">
      <c r="A1964" s="13"/>
      <c r="B1964" s="13"/>
      <c r="C1964" s="13"/>
      <c r="D1964" s="14"/>
      <c r="E1964" s="15"/>
    </row>
    <row r="1965" spans="1:5" x14ac:dyDescent="0.3">
      <c r="A1965" s="13"/>
      <c r="B1965" s="13"/>
      <c r="C1965" s="13"/>
      <c r="D1965" s="14"/>
      <c r="E1965" s="15"/>
    </row>
    <row r="1966" spans="1:5" x14ac:dyDescent="0.3">
      <c r="A1966" s="13"/>
      <c r="B1966" s="13"/>
      <c r="C1966" s="13"/>
      <c r="D1966" s="14"/>
      <c r="E1966" s="15"/>
    </row>
    <row r="1967" spans="1:5" x14ac:dyDescent="0.3">
      <c r="A1967" s="13"/>
      <c r="B1967" s="13"/>
      <c r="C1967" s="13"/>
      <c r="D1967" s="14"/>
      <c r="E1967" s="15"/>
    </row>
    <row r="1968" spans="1:5" x14ac:dyDescent="0.3">
      <c r="A1968" s="13"/>
      <c r="B1968" s="13"/>
      <c r="C1968" s="13"/>
      <c r="D1968" s="14"/>
      <c r="E1968" s="15"/>
    </row>
    <row r="1969" spans="1:5" x14ac:dyDescent="0.3">
      <c r="A1969" s="13"/>
      <c r="B1969" s="13"/>
      <c r="C1969" s="13"/>
      <c r="D1969" s="14"/>
      <c r="E1969" s="15"/>
    </row>
    <row r="1970" spans="1:5" x14ac:dyDescent="0.3">
      <c r="A1970" s="13"/>
      <c r="B1970" s="13"/>
      <c r="C1970" s="13"/>
      <c r="D1970" s="14"/>
      <c r="E1970" s="15"/>
    </row>
    <row r="1971" spans="1:5" x14ac:dyDescent="0.3">
      <c r="A1971" s="13"/>
      <c r="B1971" s="13"/>
      <c r="C1971" s="13"/>
      <c r="D1971" s="14"/>
      <c r="E1971" s="15"/>
    </row>
    <row r="1972" spans="1:5" x14ac:dyDescent="0.3">
      <c r="A1972" s="13"/>
      <c r="B1972" s="13"/>
      <c r="C1972" s="13"/>
      <c r="D1972" s="14"/>
      <c r="E1972" s="15"/>
    </row>
    <row r="1973" spans="1:5" x14ac:dyDescent="0.3">
      <c r="A1973" s="13"/>
      <c r="B1973" s="13"/>
      <c r="C1973" s="13"/>
      <c r="D1973" s="14"/>
      <c r="E1973" s="15"/>
    </row>
    <row r="1974" spans="1:5" x14ac:dyDescent="0.3">
      <c r="A1974" s="13"/>
      <c r="B1974" s="13"/>
      <c r="C1974" s="13"/>
      <c r="D1974" s="14"/>
      <c r="E1974" s="15"/>
    </row>
    <row r="1975" spans="1:5" x14ac:dyDescent="0.3">
      <c r="A1975" s="13"/>
      <c r="B1975" s="13"/>
      <c r="C1975" s="13"/>
      <c r="D1975" s="14"/>
      <c r="E1975" s="15"/>
    </row>
    <row r="1976" spans="1:5" x14ac:dyDescent="0.3">
      <c r="A1976" s="13"/>
      <c r="B1976" s="13"/>
      <c r="C1976" s="13"/>
      <c r="D1976" s="14"/>
      <c r="E1976" s="15"/>
    </row>
    <row r="1977" spans="1:5" x14ac:dyDescent="0.3">
      <c r="A1977" s="13"/>
      <c r="B1977" s="13"/>
      <c r="C1977" s="13"/>
      <c r="D1977" s="14"/>
      <c r="E1977" s="15"/>
    </row>
    <row r="1978" spans="1:5" x14ac:dyDescent="0.3">
      <c r="A1978" s="13"/>
      <c r="B1978" s="13"/>
      <c r="C1978" s="13"/>
      <c r="D1978" s="14"/>
      <c r="E1978" s="15"/>
    </row>
    <row r="1979" spans="1:5" x14ac:dyDescent="0.3">
      <c r="A1979" s="13"/>
      <c r="B1979" s="13"/>
      <c r="C1979" s="13"/>
      <c r="D1979" s="14"/>
      <c r="E1979" s="15"/>
    </row>
    <row r="1980" spans="1:5" x14ac:dyDescent="0.3">
      <c r="A1980" s="13"/>
      <c r="B1980" s="13"/>
      <c r="C1980" s="13"/>
      <c r="D1980" s="14"/>
      <c r="E1980" s="15"/>
    </row>
    <row r="1981" spans="1:5" x14ac:dyDescent="0.3">
      <c r="A1981" s="13"/>
      <c r="B1981" s="13"/>
      <c r="C1981" s="13"/>
      <c r="D1981" s="14"/>
      <c r="E1981" s="15"/>
    </row>
    <row r="1982" spans="1:5" x14ac:dyDescent="0.3">
      <c r="A1982" s="13"/>
      <c r="B1982" s="13"/>
      <c r="C1982" s="13"/>
      <c r="D1982" s="14"/>
      <c r="E1982" s="15"/>
    </row>
    <row r="1983" spans="1:5" x14ac:dyDescent="0.3">
      <c r="A1983" s="13"/>
      <c r="B1983" s="13"/>
      <c r="C1983" s="13"/>
      <c r="D1983" s="14"/>
      <c r="E1983" s="15"/>
    </row>
    <row r="1984" spans="1:5" x14ac:dyDescent="0.3">
      <c r="A1984" s="13"/>
      <c r="B1984" s="13"/>
      <c r="C1984" s="13"/>
      <c r="D1984" s="14"/>
      <c r="E1984" s="15"/>
    </row>
    <row r="1985" spans="1:5" x14ac:dyDescent="0.3">
      <c r="A1985" s="13"/>
      <c r="B1985" s="13"/>
      <c r="C1985" s="13"/>
      <c r="D1985" s="14"/>
      <c r="E1985" s="15"/>
    </row>
    <row r="1986" spans="1:5" x14ac:dyDescent="0.3">
      <c r="A1986" s="13"/>
      <c r="B1986" s="13"/>
      <c r="C1986" s="13"/>
      <c r="D1986" s="14"/>
      <c r="E1986" s="15"/>
    </row>
    <row r="1987" spans="1:5" x14ac:dyDescent="0.3">
      <c r="A1987" s="13"/>
      <c r="B1987" s="13"/>
      <c r="C1987" s="13"/>
      <c r="D1987" s="14"/>
      <c r="E1987" s="15"/>
    </row>
    <row r="1988" spans="1:5" x14ac:dyDescent="0.3">
      <c r="A1988" s="13"/>
      <c r="B1988" s="13"/>
      <c r="C1988" s="13"/>
      <c r="D1988" s="14"/>
      <c r="E1988" s="15"/>
    </row>
    <row r="1989" spans="1:5" x14ac:dyDescent="0.3">
      <c r="A1989" s="13"/>
      <c r="B1989" s="13"/>
      <c r="C1989" s="13"/>
      <c r="D1989" s="14"/>
      <c r="E1989" s="15"/>
    </row>
    <row r="1990" spans="1:5" x14ac:dyDescent="0.3">
      <c r="A1990" s="13"/>
      <c r="B1990" s="13"/>
      <c r="C1990" s="13"/>
      <c r="D1990" s="14"/>
      <c r="E1990" s="15"/>
    </row>
    <row r="1991" spans="1:5" x14ac:dyDescent="0.3">
      <c r="A1991" s="13"/>
      <c r="B1991" s="13"/>
      <c r="C1991" s="13"/>
      <c r="D1991" s="14"/>
      <c r="E1991" s="15"/>
    </row>
    <row r="1992" spans="1:5" x14ac:dyDescent="0.3">
      <c r="A1992" s="13"/>
      <c r="B1992" s="13"/>
      <c r="C1992" s="13"/>
      <c r="D1992" s="14"/>
      <c r="E1992" s="15"/>
    </row>
    <row r="1993" spans="1:5" x14ac:dyDescent="0.3">
      <c r="A1993" s="13"/>
      <c r="B1993" s="13"/>
      <c r="C1993" s="13"/>
      <c r="D1993" s="14"/>
      <c r="E1993" s="15"/>
    </row>
    <row r="1994" spans="1:5" x14ac:dyDescent="0.3">
      <c r="A1994" s="13"/>
      <c r="B1994" s="13"/>
      <c r="C1994" s="13"/>
      <c r="D1994" s="14"/>
      <c r="E1994" s="15"/>
    </row>
    <row r="1995" spans="1:5" x14ac:dyDescent="0.3">
      <c r="A1995" s="13"/>
      <c r="B1995" s="13"/>
      <c r="C1995" s="13"/>
      <c r="D1995" s="14"/>
      <c r="E1995" s="15"/>
    </row>
    <row r="1996" spans="1:5" x14ac:dyDescent="0.3">
      <c r="A1996" s="13"/>
      <c r="B1996" s="13"/>
      <c r="C1996" s="13"/>
      <c r="D1996" s="14"/>
      <c r="E1996" s="15"/>
    </row>
    <row r="1997" spans="1:5" x14ac:dyDescent="0.3">
      <c r="A1997" s="13"/>
      <c r="B1997" s="13"/>
      <c r="C1997" s="13"/>
      <c r="D1997" s="14"/>
      <c r="E1997" s="15"/>
    </row>
    <row r="1998" spans="1:5" x14ac:dyDescent="0.3">
      <c r="A1998" s="13"/>
      <c r="B1998" s="13"/>
      <c r="C1998" s="13"/>
      <c r="D1998" s="14"/>
      <c r="E1998" s="15"/>
    </row>
    <row r="1999" spans="1:5" x14ac:dyDescent="0.3">
      <c r="A1999" s="13"/>
      <c r="B1999" s="13"/>
      <c r="C1999" s="13"/>
      <c r="D1999" s="14"/>
      <c r="E1999" s="15"/>
    </row>
    <row r="2000" spans="1:5" x14ac:dyDescent="0.3">
      <c r="A2000" s="13"/>
      <c r="B2000" s="13"/>
      <c r="C2000" s="13"/>
      <c r="D2000" s="14"/>
      <c r="E2000" s="15"/>
    </row>
    <row r="2001" spans="1:5" x14ac:dyDescent="0.3">
      <c r="A2001" s="13"/>
      <c r="B2001" s="13"/>
      <c r="C2001" s="13"/>
      <c r="D2001" s="14"/>
      <c r="E2001" s="15"/>
    </row>
    <row r="2002" spans="1:5" x14ac:dyDescent="0.3">
      <c r="A2002" s="13"/>
      <c r="B2002" s="13"/>
      <c r="C2002" s="13"/>
      <c r="D2002" s="14"/>
      <c r="E2002" s="15"/>
    </row>
    <row r="2003" spans="1:5" x14ac:dyDescent="0.3">
      <c r="A2003" s="13"/>
      <c r="B2003" s="13"/>
      <c r="C2003" s="13"/>
      <c r="D2003" s="14"/>
      <c r="E2003" s="15"/>
    </row>
    <row r="2004" spans="1:5" x14ac:dyDescent="0.3">
      <c r="A2004" s="13"/>
      <c r="B2004" s="13"/>
      <c r="C2004" s="13"/>
      <c r="D2004" s="14"/>
      <c r="E2004" s="15"/>
    </row>
    <row r="2005" spans="1:5" x14ac:dyDescent="0.3">
      <c r="A2005" s="13"/>
      <c r="B2005" s="13"/>
      <c r="C2005" s="13"/>
      <c r="D2005" s="14"/>
      <c r="E2005" s="15"/>
    </row>
    <row r="2006" spans="1:5" x14ac:dyDescent="0.3">
      <c r="A2006" s="13"/>
      <c r="B2006" s="13"/>
      <c r="C2006" s="13"/>
      <c r="D2006" s="14"/>
      <c r="E2006" s="15"/>
    </row>
    <row r="2007" spans="1:5" x14ac:dyDescent="0.3">
      <c r="A2007" s="13"/>
      <c r="B2007" s="13"/>
      <c r="C2007" s="13"/>
      <c r="D2007" s="14"/>
      <c r="E2007" s="15"/>
    </row>
    <row r="2008" spans="1:5" x14ac:dyDescent="0.3">
      <c r="A2008" s="13"/>
      <c r="B2008" s="13"/>
      <c r="C2008" s="13"/>
      <c r="D2008" s="14"/>
      <c r="E2008" s="15"/>
    </row>
    <row r="2009" spans="1:5" x14ac:dyDescent="0.3">
      <c r="A2009" s="13"/>
      <c r="B2009" s="13"/>
      <c r="C2009" s="13"/>
      <c r="D2009" s="14"/>
      <c r="E2009" s="15"/>
    </row>
    <row r="2010" spans="1:5" x14ac:dyDescent="0.3">
      <c r="A2010" s="13"/>
      <c r="B2010" s="13"/>
      <c r="C2010" s="13"/>
      <c r="D2010" s="14"/>
      <c r="E2010" s="15"/>
    </row>
    <row r="2011" spans="1:5" x14ac:dyDescent="0.3">
      <c r="A2011" s="13"/>
      <c r="B2011" s="13"/>
      <c r="C2011" s="13"/>
      <c r="D2011" s="14"/>
      <c r="E2011" s="15"/>
    </row>
    <row r="2012" spans="1:5" x14ac:dyDescent="0.3">
      <c r="A2012" s="13"/>
      <c r="B2012" s="13"/>
      <c r="C2012" s="13"/>
      <c r="D2012" s="14"/>
      <c r="E2012" s="15"/>
    </row>
    <row r="2013" spans="1:5" x14ac:dyDescent="0.3">
      <c r="A2013" s="13"/>
      <c r="B2013" s="13"/>
      <c r="C2013" s="13"/>
      <c r="D2013" s="14"/>
      <c r="E2013" s="15"/>
    </row>
    <row r="2014" spans="1:5" x14ac:dyDescent="0.3">
      <c r="A2014" s="13"/>
      <c r="B2014" s="13"/>
      <c r="C2014" s="13"/>
      <c r="D2014" s="14"/>
      <c r="E2014" s="15"/>
    </row>
    <row r="2015" spans="1:5" x14ac:dyDescent="0.3">
      <c r="A2015" s="13"/>
      <c r="B2015" s="13"/>
      <c r="C2015" s="13"/>
      <c r="D2015" s="14"/>
      <c r="E2015" s="15"/>
    </row>
    <row r="2016" spans="1:5" x14ac:dyDescent="0.3">
      <c r="A2016" s="13"/>
      <c r="B2016" s="13"/>
      <c r="C2016" s="13"/>
      <c r="D2016" s="14"/>
      <c r="E2016" s="15"/>
    </row>
    <row r="2017" spans="1:5" x14ac:dyDescent="0.3">
      <c r="A2017" s="13"/>
      <c r="B2017" s="13"/>
      <c r="C2017" s="13"/>
      <c r="D2017" s="14"/>
      <c r="E2017" s="15"/>
    </row>
    <row r="2018" spans="1:5" x14ac:dyDescent="0.3">
      <c r="A2018" s="13"/>
      <c r="B2018" s="13"/>
      <c r="C2018" s="13"/>
      <c r="D2018" s="14"/>
      <c r="E2018" s="15"/>
    </row>
    <row r="2019" spans="1:5" x14ac:dyDescent="0.3">
      <c r="A2019" s="13"/>
      <c r="B2019" s="13"/>
      <c r="C2019" s="13"/>
      <c r="D2019" s="14"/>
      <c r="E2019" s="15"/>
    </row>
    <row r="2020" spans="1:5" x14ac:dyDescent="0.3">
      <c r="A2020" s="13"/>
      <c r="B2020" s="13"/>
      <c r="C2020" s="13"/>
      <c r="D2020" s="14"/>
      <c r="E2020" s="15"/>
    </row>
    <row r="2021" spans="1:5" x14ac:dyDescent="0.3">
      <c r="A2021" s="13"/>
      <c r="B2021" s="13"/>
      <c r="C2021" s="13"/>
      <c r="D2021" s="14"/>
      <c r="E2021" s="15"/>
    </row>
    <row r="2022" spans="1:5" x14ac:dyDescent="0.3">
      <c r="A2022" s="13"/>
      <c r="B2022" s="13"/>
      <c r="C2022" s="13"/>
      <c r="D2022" s="14"/>
      <c r="E2022" s="15"/>
    </row>
    <row r="2023" spans="1:5" x14ac:dyDescent="0.3">
      <c r="A2023" s="13"/>
      <c r="B2023" s="13"/>
      <c r="C2023" s="13"/>
      <c r="D2023" s="14"/>
      <c r="E2023" s="15"/>
    </row>
    <row r="2024" spans="1:5" x14ac:dyDescent="0.3">
      <c r="A2024" s="13"/>
      <c r="B2024" s="13"/>
      <c r="C2024" s="13"/>
      <c r="D2024" s="14"/>
      <c r="E2024" s="15"/>
    </row>
    <row r="2025" spans="1:5" x14ac:dyDescent="0.3">
      <c r="A2025" s="13"/>
      <c r="B2025" s="13"/>
      <c r="C2025" s="13"/>
      <c r="D2025" s="14"/>
      <c r="E2025" s="15"/>
    </row>
    <row r="2026" spans="1:5" x14ac:dyDescent="0.3">
      <c r="A2026" s="13"/>
      <c r="B2026" s="13"/>
      <c r="C2026" s="13"/>
      <c r="D2026" s="14"/>
      <c r="E2026" s="15"/>
    </row>
    <row r="2027" spans="1:5" x14ac:dyDescent="0.3">
      <c r="A2027" s="13"/>
      <c r="B2027" s="13"/>
      <c r="C2027" s="13"/>
      <c r="D2027" s="14"/>
      <c r="E2027" s="15"/>
    </row>
    <row r="2028" spans="1:5" x14ac:dyDescent="0.3">
      <c r="A2028" s="13"/>
      <c r="B2028" s="13"/>
      <c r="C2028" s="13"/>
      <c r="D2028" s="14"/>
      <c r="E2028" s="15"/>
    </row>
    <row r="2029" spans="1:5" x14ac:dyDescent="0.3">
      <c r="A2029" s="13"/>
      <c r="B2029" s="13"/>
      <c r="C2029" s="13"/>
      <c r="D2029" s="14"/>
      <c r="E2029" s="15"/>
    </row>
    <row r="2030" spans="1:5" x14ac:dyDescent="0.3">
      <c r="A2030" s="13"/>
      <c r="B2030" s="13"/>
      <c r="C2030" s="13"/>
      <c r="D2030" s="14"/>
      <c r="E2030" s="15"/>
    </row>
    <row r="2031" spans="1:5" x14ac:dyDescent="0.3">
      <c r="A2031" s="13"/>
      <c r="B2031" s="13"/>
      <c r="C2031" s="13"/>
      <c r="D2031" s="14"/>
      <c r="E2031" s="15"/>
    </row>
    <row r="2032" spans="1:5" x14ac:dyDescent="0.3">
      <c r="A2032" s="13"/>
      <c r="B2032" s="13"/>
      <c r="C2032" s="13"/>
      <c r="D2032" s="14"/>
      <c r="E2032" s="15"/>
    </row>
    <row r="2033" spans="1:5" x14ac:dyDescent="0.3">
      <c r="A2033" s="13"/>
      <c r="B2033" s="13"/>
      <c r="C2033" s="13"/>
      <c r="D2033" s="14"/>
      <c r="E2033" s="15"/>
    </row>
    <row r="2034" spans="1:5" x14ac:dyDescent="0.3">
      <c r="A2034" s="13"/>
      <c r="B2034" s="13"/>
      <c r="C2034" s="13"/>
      <c r="D2034" s="14"/>
      <c r="E2034" s="15"/>
    </row>
    <row r="2035" spans="1:5" x14ac:dyDescent="0.3">
      <c r="A2035" s="13"/>
      <c r="B2035" s="13"/>
      <c r="C2035" s="13"/>
      <c r="D2035" s="14"/>
      <c r="E2035" s="15"/>
    </row>
    <row r="2036" spans="1:5" x14ac:dyDescent="0.3">
      <c r="A2036" s="13"/>
      <c r="B2036" s="13"/>
      <c r="C2036" s="13"/>
      <c r="D2036" s="14"/>
      <c r="E2036" s="15"/>
    </row>
    <row r="2037" spans="1:5" x14ac:dyDescent="0.3">
      <c r="A2037" s="13"/>
      <c r="B2037" s="13"/>
      <c r="C2037" s="13"/>
      <c r="D2037" s="14"/>
      <c r="E2037" s="15"/>
    </row>
    <row r="2038" spans="1:5" x14ac:dyDescent="0.3">
      <c r="A2038" s="13"/>
      <c r="B2038" s="13"/>
      <c r="C2038" s="13"/>
      <c r="D2038" s="14"/>
      <c r="E2038" s="15"/>
    </row>
    <row r="2039" spans="1:5" x14ac:dyDescent="0.3">
      <c r="A2039" s="13"/>
      <c r="B2039" s="13"/>
      <c r="C2039" s="13"/>
      <c r="D2039" s="14"/>
      <c r="E2039" s="15"/>
    </row>
    <row r="2040" spans="1:5" x14ac:dyDescent="0.3">
      <c r="A2040" s="13"/>
      <c r="B2040" s="13"/>
      <c r="C2040" s="13"/>
      <c r="D2040" s="14"/>
      <c r="E2040" s="15"/>
    </row>
    <row r="2041" spans="1:5" x14ac:dyDescent="0.3">
      <c r="A2041" s="13"/>
      <c r="B2041" s="13"/>
      <c r="C2041" s="13"/>
      <c r="D2041" s="14"/>
      <c r="E2041" s="15"/>
    </row>
    <row r="2042" spans="1:5" x14ac:dyDescent="0.3">
      <c r="A2042" s="13"/>
      <c r="B2042" s="13"/>
      <c r="C2042" s="13"/>
      <c r="D2042" s="14"/>
      <c r="E2042" s="15"/>
    </row>
    <row r="2043" spans="1:5" x14ac:dyDescent="0.3">
      <c r="A2043" s="13"/>
      <c r="B2043" s="13"/>
      <c r="C2043" s="13"/>
      <c r="D2043" s="14"/>
      <c r="E2043" s="15"/>
    </row>
    <row r="2044" spans="1:5" x14ac:dyDescent="0.3">
      <c r="A2044" s="13"/>
      <c r="B2044" s="13"/>
      <c r="C2044" s="13"/>
      <c r="D2044" s="14"/>
      <c r="E2044" s="15"/>
    </row>
    <row r="2045" spans="1:5" x14ac:dyDescent="0.3">
      <c r="A2045" s="13"/>
      <c r="B2045" s="13"/>
      <c r="C2045" s="13"/>
      <c r="D2045" s="14"/>
      <c r="E2045" s="15"/>
    </row>
    <row r="2046" spans="1:5" x14ac:dyDescent="0.3">
      <c r="A2046" s="13"/>
      <c r="B2046" s="13"/>
      <c r="C2046" s="13"/>
      <c r="D2046" s="14"/>
      <c r="E2046" s="15"/>
    </row>
    <row r="2047" spans="1:5" x14ac:dyDescent="0.3">
      <c r="A2047" s="13"/>
      <c r="B2047" s="13"/>
      <c r="C2047" s="13"/>
      <c r="D2047" s="14"/>
      <c r="E2047" s="15"/>
    </row>
    <row r="2048" spans="1:5" x14ac:dyDescent="0.3">
      <c r="A2048" s="13"/>
      <c r="B2048" s="13"/>
      <c r="C2048" s="13"/>
      <c r="D2048" s="14"/>
      <c r="E2048" s="15"/>
    </row>
    <row r="2049" spans="1:5" x14ac:dyDescent="0.3">
      <c r="A2049" s="13"/>
      <c r="B2049" s="13"/>
      <c r="C2049" s="13"/>
      <c r="D2049" s="14"/>
      <c r="E2049" s="15"/>
    </row>
    <row r="2050" spans="1:5" x14ac:dyDescent="0.3">
      <c r="A2050" s="13"/>
      <c r="B2050" s="13"/>
      <c r="C2050" s="13"/>
      <c r="D2050" s="14"/>
      <c r="E2050" s="15"/>
    </row>
    <row r="2051" spans="1:5" x14ac:dyDescent="0.3">
      <c r="A2051" s="13"/>
      <c r="B2051" s="13"/>
      <c r="C2051" s="13"/>
      <c r="D2051" s="14"/>
      <c r="E2051" s="15"/>
    </row>
    <row r="2052" spans="1:5" x14ac:dyDescent="0.3">
      <c r="A2052" s="13"/>
      <c r="B2052" s="13"/>
      <c r="C2052" s="13"/>
      <c r="D2052" s="14"/>
      <c r="E2052" s="15"/>
    </row>
    <row r="2053" spans="1:5" x14ac:dyDescent="0.3">
      <c r="A2053" s="13"/>
      <c r="B2053" s="13"/>
      <c r="C2053" s="13"/>
      <c r="D2053" s="14"/>
      <c r="E2053" s="15"/>
    </row>
    <row r="2054" spans="1:5" x14ac:dyDescent="0.3">
      <c r="A2054" s="13"/>
      <c r="B2054" s="13"/>
      <c r="C2054" s="13"/>
      <c r="D2054" s="14"/>
      <c r="E2054" s="15"/>
    </row>
    <row r="2055" spans="1:5" x14ac:dyDescent="0.3">
      <c r="A2055" s="13"/>
      <c r="B2055" s="13"/>
      <c r="C2055" s="13"/>
      <c r="D2055" s="14"/>
      <c r="E2055" s="15"/>
    </row>
    <row r="2056" spans="1:5" x14ac:dyDescent="0.3">
      <c r="A2056" s="13"/>
      <c r="B2056" s="13"/>
      <c r="C2056" s="13"/>
      <c r="D2056" s="14"/>
      <c r="E2056" s="15"/>
    </row>
    <row r="2057" spans="1:5" x14ac:dyDescent="0.3">
      <c r="A2057" s="13"/>
      <c r="B2057" s="13"/>
      <c r="C2057" s="13"/>
      <c r="D2057" s="14"/>
      <c r="E2057" s="15"/>
    </row>
    <row r="2058" spans="1:5" x14ac:dyDescent="0.3">
      <c r="A2058" s="13"/>
      <c r="B2058" s="13"/>
      <c r="C2058" s="13"/>
      <c r="D2058" s="14"/>
      <c r="E2058" s="15"/>
    </row>
    <row r="2059" spans="1:5" x14ac:dyDescent="0.3">
      <c r="A2059" s="13"/>
      <c r="B2059" s="13"/>
      <c r="C2059" s="13"/>
      <c r="D2059" s="14"/>
      <c r="E2059" s="15"/>
    </row>
    <row r="2060" spans="1:5" x14ac:dyDescent="0.3">
      <c r="A2060" s="13"/>
      <c r="B2060" s="13"/>
      <c r="C2060" s="13"/>
      <c r="D2060" s="14"/>
      <c r="E2060" s="15"/>
    </row>
    <row r="2061" spans="1:5" x14ac:dyDescent="0.3">
      <c r="A2061" s="13"/>
      <c r="B2061" s="13"/>
      <c r="C2061" s="13"/>
      <c r="D2061" s="14"/>
      <c r="E2061" s="15"/>
    </row>
    <row r="2062" spans="1:5" x14ac:dyDescent="0.3">
      <c r="A2062" s="13"/>
      <c r="B2062" s="13"/>
      <c r="C2062" s="13"/>
      <c r="D2062" s="14"/>
      <c r="E2062" s="15"/>
    </row>
    <row r="2063" spans="1:5" x14ac:dyDescent="0.3">
      <c r="A2063" s="13"/>
      <c r="B2063" s="13"/>
      <c r="C2063" s="13"/>
      <c r="D2063" s="14"/>
      <c r="E2063" s="15"/>
    </row>
    <row r="2064" spans="1:5" x14ac:dyDescent="0.3">
      <c r="A2064" s="13"/>
      <c r="B2064" s="13"/>
      <c r="C2064" s="13"/>
      <c r="D2064" s="14"/>
      <c r="E2064" s="15"/>
    </row>
    <row r="2065" spans="1:5" x14ac:dyDescent="0.3">
      <c r="A2065" s="13"/>
      <c r="B2065" s="13"/>
      <c r="C2065" s="13"/>
      <c r="D2065" s="14"/>
      <c r="E2065" s="15"/>
    </row>
    <row r="2066" spans="1:5" x14ac:dyDescent="0.3">
      <c r="A2066" s="13"/>
      <c r="B2066" s="13"/>
      <c r="C2066" s="13"/>
      <c r="D2066" s="14"/>
      <c r="E2066" s="15"/>
    </row>
    <row r="2067" spans="1:5" x14ac:dyDescent="0.3">
      <c r="A2067" s="13"/>
      <c r="B2067" s="13"/>
      <c r="C2067" s="13"/>
      <c r="D2067" s="14"/>
      <c r="E2067" s="15"/>
    </row>
    <row r="2068" spans="1:5" x14ac:dyDescent="0.3">
      <c r="A2068" s="13"/>
      <c r="B2068" s="13"/>
      <c r="C2068" s="13"/>
      <c r="D2068" s="14"/>
      <c r="E2068" s="15"/>
    </row>
    <row r="2069" spans="1:5" x14ac:dyDescent="0.3">
      <c r="A2069" s="13"/>
      <c r="B2069" s="13"/>
      <c r="C2069" s="13"/>
      <c r="D2069" s="14"/>
      <c r="E2069" s="15"/>
    </row>
    <row r="2070" spans="1:5" x14ac:dyDescent="0.3">
      <c r="A2070" s="13"/>
      <c r="B2070" s="13"/>
      <c r="C2070" s="13"/>
      <c r="D2070" s="14"/>
      <c r="E2070" s="15"/>
    </row>
    <row r="2071" spans="1:5" x14ac:dyDescent="0.3">
      <c r="A2071" s="13"/>
      <c r="B2071" s="13"/>
      <c r="C2071" s="13"/>
      <c r="D2071" s="14"/>
      <c r="E2071" s="15"/>
    </row>
    <row r="2072" spans="1:5" x14ac:dyDescent="0.3">
      <c r="A2072" s="13"/>
      <c r="B2072" s="13"/>
      <c r="C2072" s="13"/>
      <c r="D2072" s="14"/>
      <c r="E2072" s="15"/>
    </row>
    <row r="2073" spans="1:5" x14ac:dyDescent="0.3">
      <c r="A2073" s="13"/>
      <c r="B2073" s="13"/>
      <c r="C2073" s="13"/>
      <c r="D2073" s="14"/>
      <c r="E2073" s="15"/>
    </row>
    <row r="2074" spans="1:5" x14ac:dyDescent="0.3">
      <c r="A2074" s="13"/>
      <c r="B2074" s="13"/>
      <c r="C2074" s="13"/>
      <c r="D2074" s="14"/>
      <c r="E2074" s="15"/>
    </row>
    <row r="2075" spans="1:5" x14ac:dyDescent="0.3">
      <c r="A2075" s="13"/>
      <c r="B2075" s="13"/>
      <c r="C2075" s="13"/>
      <c r="D2075" s="14"/>
      <c r="E2075" s="15"/>
    </row>
    <row r="2076" spans="1:5" x14ac:dyDescent="0.3">
      <c r="A2076" s="13"/>
      <c r="B2076" s="13"/>
      <c r="C2076" s="13"/>
      <c r="D2076" s="14"/>
      <c r="E2076" s="15"/>
    </row>
    <row r="2077" spans="1:5" x14ac:dyDescent="0.3">
      <c r="A2077" s="13"/>
      <c r="B2077" s="13"/>
      <c r="C2077" s="13"/>
      <c r="D2077" s="14"/>
      <c r="E2077" s="15"/>
    </row>
    <row r="2078" spans="1:5" x14ac:dyDescent="0.3">
      <c r="A2078" s="13"/>
      <c r="B2078" s="13"/>
      <c r="C2078" s="13"/>
      <c r="D2078" s="14"/>
      <c r="E2078" s="15"/>
    </row>
    <row r="2079" spans="1:5" x14ac:dyDescent="0.3">
      <c r="A2079" s="13"/>
      <c r="B2079" s="13"/>
      <c r="C2079" s="13"/>
      <c r="D2079" s="14"/>
      <c r="E2079" s="15"/>
    </row>
    <row r="2080" spans="1:5" x14ac:dyDescent="0.3">
      <c r="A2080" s="13"/>
      <c r="B2080" s="13"/>
      <c r="C2080" s="13"/>
      <c r="D2080" s="14"/>
      <c r="E2080" s="15"/>
    </row>
    <row r="2081" spans="1:5" x14ac:dyDescent="0.3">
      <c r="A2081" s="13"/>
      <c r="B2081" s="13"/>
      <c r="C2081" s="13"/>
      <c r="D2081" s="14"/>
      <c r="E2081" s="15"/>
    </row>
    <row r="2082" spans="1:5" x14ac:dyDescent="0.3">
      <c r="A2082" s="13"/>
      <c r="B2082" s="13"/>
      <c r="C2082" s="13"/>
      <c r="D2082" s="14"/>
      <c r="E2082" s="15"/>
    </row>
    <row r="2083" spans="1:5" x14ac:dyDescent="0.3">
      <c r="A2083" s="13"/>
      <c r="B2083" s="13"/>
      <c r="C2083" s="13"/>
      <c r="D2083" s="14"/>
      <c r="E2083" s="15"/>
    </row>
    <row r="2084" spans="1:5" x14ac:dyDescent="0.3">
      <c r="A2084" s="13"/>
      <c r="B2084" s="13"/>
      <c r="C2084" s="13"/>
      <c r="D2084" s="14"/>
      <c r="E2084" s="15"/>
    </row>
    <row r="2085" spans="1:5" x14ac:dyDescent="0.3">
      <c r="A2085" s="13"/>
      <c r="B2085" s="13"/>
      <c r="C2085" s="13"/>
      <c r="D2085" s="14"/>
      <c r="E2085" s="15"/>
    </row>
    <row r="2086" spans="1:5" x14ac:dyDescent="0.3">
      <c r="A2086" s="13"/>
      <c r="B2086" s="13"/>
      <c r="C2086" s="13"/>
      <c r="D2086" s="14"/>
      <c r="E2086" s="15"/>
    </row>
    <row r="2087" spans="1:5" x14ac:dyDescent="0.3">
      <c r="A2087" s="13"/>
      <c r="B2087" s="13"/>
      <c r="C2087" s="13"/>
      <c r="D2087" s="14"/>
      <c r="E2087" s="15"/>
    </row>
    <row r="2088" spans="1:5" x14ac:dyDescent="0.3">
      <c r="A2088" s="13"/>
      <c r="B2088" s="13"/>
      <c r="C2088" s="13"/>
      <c r="D2088" s="14"/>
      <c r="E2088" s="15"/>
    </row>
    <row r="2089" spans="1:5" x14ac:dyDescent="0.3">
      <c r="A2089" s="13"/>
      <c r="B2089" s="13"/>
      <c r="C2089" s="13"/>
      <c r="D2089" s="14"/>
      <c r="E2089" s="15"/>
    </row>
    <row r="2090" spans="1:5" x14ac:dyDescent="0.3">
      <c r="A2090" s="13"/>
      <c r="B2090" s="13"/>
      <c r="C2090" s="13"/>
      <c r="D2090" s="14"/>
      <c r="E2090" s="15"/>
    </row>
    <row r="2091" spans="1:5" x14ac:dyDescent="0.3">
      <c r="A2091" s="13"/>
      <c r="B2091" s="13"/>
      <c r="C2091" s="13"/>
      <c r="D2091" s="14"/>
      <c r="E2091" s="15"/>
    </row>
    <row r="2092" spans="1:5" x14ac:dyDescent="0.3">
      <c r="A2092" s="13"/>
      <c r="B2092" s="13"/>
      <c r="C2092" s="13"/>
      <c r="D2092" s="14"/>
      <c r="E2092" s="15"/>
    </row>
    <row r="2093" spans="1:5" x14ac:dyDescent="0.3">
      <c r="A2093" s="13"/>
      <c r="B2093" s="13"/>
      <c r="C2093" s="13"/>
      <c r="D2093" s="14"/>
      <c r="E2093" s="15"/>
    </row>
    <row r="2094" spans="1:5" x14ac:dyDescent="0.3">
      <c r="A2094" s="13"/>
      <c r="B2094" s="13"/>
      <c r="C2094" s="13"/>
      <c r="D2094" s="14"/>
      <c r="E2094" s="15"/>
    </row>
    <row r="2095" spans="1:5" x14ac:dyDescent="0.3">
      <c r="A2095" s="13"/>
      <c r="B2095" s="13"/>
      <c r="C2095" s="13"/>
      <c r="D2095" s="14"/>
      <c r="E2095" s="15"/>
    </row>
    <row r="2096" spans="1:5" x14ac:dyDescent="0.3">
      <c r="A2096" s="13"/>
      <c r="B2096" s="13"/>
      <c r="C2096" s="13"/>
      <c r="D2096" s="14"/>
      <c r="E2096" s="15"/>
    </row>
    <row r="2097" spans="1:5" x14ac:dyDescent="0.3">
      <c r="A2097" s="13"/>
      <c r="B2097" s="13"/>
      <c r="C2097" s="13"/>
      <c r="D2097" s="14"/>
      <c r="E2097" s="15"/>
    </row>
    <row r="2098" spans="1:5" x14ac:dyDescent="0.3">
      <c r="A2098" s="13"/>
      <c r="B2098" s="13"/>
      <c r="C2098" s="13"/>
      <c r="D2098" s="14"/>
      <c r="E2098" s="15"/>
    </row>
    <row r="2099" spans="1:5" x14ac:dyDescent="0.3">
      <c r="A2099" s="13"/>
      <c r="B2099" s="13"/>
      <c r="C2099" s="13"/>
      <c r="D2099" s="14"/>
      <c r="E2099" s="15"/>
    </row>
    <row r="2100" spans="1:5" x14ac:dyDescent="0.3">
      <c r="A2100" s="13"/>
      <c r="B2100" s="13"/>
      <c r="C2100" s="13"/>
      <c r="D2100" s="14"/>
      <c r="E2100" s="15"/>
    </row>
    <row r="2101" spans="1:5" x14ac:dyDescent="0.3">
      <c r="A2101" s="13"/>
      <c r="B2101" s="13"/>
      <c r="C2101" s="13"/>
      <c r="D2101" s="14"/>
      <c r="E2101" s="15"/>
    </row>
    <row r="2102" spans="1:5" x14ac:dyDescent="0.3">
      <c r="A2102" s="13"/>
      <c r="B2102" s="13"/>
      <c r="C2102" s="13"/>
      <c r="D2102" s="14"/>
      <c r="E2102" s="15"/>
    </row>
    <row r="2103" spans="1:5" x14ac:dyDescent="0.3">
      <c r="A2103" s="13"/>
      <c r="B2103" s="13"/>
      <c r="C2103" s="13"/>
      <c r="D2103" s="14"/>
      <c r="E2103" s="15"/>
    </row>
    <row r="2104" spans="1:5" x14ac:dyDescent="0.3">
      <c r="A2104" s="13"/>
      <c r="B2104" s="13"/>
      <c r="C2104" s="13"/>
      <c r="D2104" s="14"/>
      <c r="E2104" s="15"/>
    </row>
    <row r="2105" spans="1:5" x14ac:dyDescent="0.3">
      <c r="A2105" s="13"/>
      <c r="B2105" s="13"/>
      <c r="C2105" s="13"/>
      <c r="D2105" s="14"/>
      <c r="E2105" s="15"/>
    </row>
    <row r="2106" spans="1:5" x14ac:dyDescent="0.3">
      <c r="A2106" s="13"/>
      <c r="B2106" s="13"/>
      <c r="C2106" s="13"/>
      <c r="D2106" s="14"/>
      <c r="E2106" s="15"/>
    </row>
    <row r="2107" spans="1:5" x14ac:dyDescent="0.3">
      <c r="A2107" s="13"/>
      <c r="B2107" s="13"/>
      <c r="C2107" s="13"/>
      <c r="D2107" s="14"/>
      <c r="E2107" s="15"/>
    </row>
    <row r="2108" spans="1:5" x14ac:dyDescent="0.3">
      <c r="A2108" s="13"/>
      <c r="B2108" s="13"/>
      <c r="C2108" s="13"/>
      <c r="D2108" s="14"/>
      <c r="E2108" s="15"/>
    </row>
    <row r="2109" spans="1:5" x14ac:dyDescent="0.3">
      <c r="A2109" s="13"/>
      <c r="B2109" s="13"/>
      <c r="C2109" s="13"/>
      <c r="D2109" s="14"/>
      <c r="E2109" s="15"/>
    </row>
    <row r="2110" spans="1:5" x14ac:dyDescent="0.3">
      <c r="A2110" s="13"/>
      <c r="B2110" s="13"/>
      <c r="C2110" s="13"/>
      <c r="D2110" s="14"/>
      <c r="E2110" s="15"/>
    </row>
    <row r="2111" spans="1:5" x14ac:dyDescent="0.3">
      <c r="A2111" s="13"/>
      <c r="B2111" s="13"/>
      <c r="C2111" s="13"/>
      <c r="D2111" s="14"/>
      <c r="E2111" s="15"/>
    </row>
    <row r="2112" spans="1:5" x14ac:dyDescent="0.3">
      <c r="A2112" s="13"/>
      <c r="B2112" s="13"/>
      <c r="C2112" s="13"/>
      <c r="D2112" s="14"/>
      <c r="E2112" s="15"/>
    </row>
    <row r="2113" spans="1:5" x14ac:dyDescent="0.3">
      <c r="A2113" s="13"/>
      <c r="B2113" s="13"/>
      <c r="C2113" s="13"/>
      <c r="D2113" s="14"/>
      <c r="E2113" s="15"/>
    </row>
    <row r="2114" spans="1:5" x14ac:dyDescent="0.3">
      <c r="A2114" s="13"/>
      <c r="B2114" s="13"/>
      <c r="C2114" s="13"/>
      <c r="D2114" s="14"/>
      <c r="E2114" s="15"/>
    </row>
    <row r="2115" spans="1:5" x14ac:dyDescent="0.3">
      <c r="A2115" s="13"/>
      <c r="B2115" s="13"/>
      <c r="C2115" s="13"/>
      <c r="D2115" s="14"/>
      <c r="E2115" s="15"/>
    </row>
    <row r="2116" spans="1:5" x14ac:dyDescent="0.3">
      <c r="A2116" s="13"/>
      <c r="B2116" s="13"/>
      <c r="C2116" s="13"/>
      <c r="D2116" s="14"/>
      <c r="E2116" s="15"/>
    </row>
    <row r="2117" spans="1:5" x14ac:dyDescent="0.3">
      <c r="A2117" s="13"/>
      <c r="B2117" s="13"/>
      <c r="C2117" s="13"/>
      <c r="D2117" s="14"/>
      <c r="E2117" s="15"/>
    </row>
    <row r="2118" spans="1:5" x14ac:dyDescent="0.3">
      <c r="A2118" s="13"/>
      <c r="B2118" s="13"/>
      <c r="C2118" s="13"/>
      <c r="D2118" s="14"/>
      <c r="E2118" s="15"/>
    </row>
    <row r="2119" spans="1:5" x14ac:dyDescent="0.3">
      <c r="A2119" s="13"/>
      <c r="B2119" s="13"/>
      <c r="C2119" s="13"/>
      <c r="D2119" s="14"/>
      <c r="E2119" s="15"/>
    </row>
    <row r="2120" spans="1:5" x14ac:dyDescent="0.3">
      <c r="A2120" s="13"/>
      <c r="B2120" s="13"/>
      <c r="C2120" s="13"/>
      <c r="D2120" s="14"/>
      <c r="E2120" s="15"/>
    </row>
    <row r="2121" spans="1:5" x14ac:dyDescent="0.3">
      <c r="A2121" s="13"/>
      <c r="B2121" s="13"/>
      <c r="C2121" s="13"/>
      <c r="D2121" s="14"/>
      <c r="E2121" s="15"/>
    </row>
    <row r="2122" spans="1:5" x14ac:dyDescent="0.3">
      <c r="A2122" s="13"/>
      <c r="B2122" s="13"/>
      <c r="C2122" s="13"/>
      <c r="D2122" s="14"/>
      <c r="E2122" s="15"/>
    </row>
    <row r="2123" spans="1:5" x14ac:dyDescent="0.3">
      <c r="A2123" s="13"/>
      <c r="B2123" s="13"/>
      <c r="C2123" s="13"/>
      <c r="D2123" s="14"/>
      <c r="E2123" s="15"/>
    </row>
    <row r="2124" spans="1:5" x14ac:dyDescent="0.3">
      <c r="A2124" s="13"/>
      <c r="B2124" s="13"/>
      <c r="C2124" s="13"/>
      <c r="D2124" s="14"/>
      <c r="E2124" s="15"/>
    </row>
    <row r="2125" spans="1:5" x14ac:dyDescent="0.3">
      <c r="A2125" s="13"/>
      <c r="B2125" s="13"/>
      <c r="C2125" s="13"/>
      <c r="D2125" s="14"/>
      <c r="E2125" s="15"/>
    </row>
    <row r="2126" spans="1:5" x14ac:dyDescent="0.3">
      <c r="A2126" s="13"/>
      <c r="B2126" s="13"/>
      <c r="C2126" s="13"/>
      <c r="D2126" s="14"/>
      <c r="E2126" s="15"/>
    </row>
    <row r="2127" spans="1:5" x14ac:dyDescent="0.3">
      <c r="A2127" s="13"/>
      <c r="B2127" s="13"/>
      <c r="C2127" s="13"/>
      <c r="D2127" s="14"/>
      <c r="E2127" s="15"/>
    </row>
    <row r="2128" spans="1:5" x14ac:dyDescent="0.3">
      <c r="A2128" s="13"/>
      <c r="B2128" s="13"/>
      <c r="C2128" s="13"/>
      <c r="D2128" s="14"/>
      <c r="E2128" s="15"/>
    </row>
    <row r="2129" spans="1:5" x14ac:dyDescent="0.3">
      <c r="A2129" s="13"/>
      <c r="B2129" s="13"/>
      <c r="C2129" s="13"/>
      <c r="D2129" s="14"/>
      <c r="E2129" s="15"/>
    </row>
    <row r="2130" spans="1:5" x14ac:dyDescent="0.3">
      <c r="A2130" s="13"/>
      <c r="B2130" s="13"/>
      <c r="C2130" s="13"/>
      <c r="D2130" s="14"/>
      <c r="E2130" s="15"/>
    </row>
    <row r="2131" spans="1:5" x14ac:dyDescent="0.3">
      <c r="A2131" s="13"/>
      <c r="B2131" s="13"/>
      <c r="C2131" s="13"/>
      <c r="D2131" s="14"/>
      <c r="E2131" s="15"/>
    </row>
    <row r="2132" spans="1:5" x14ac:dyDescent="0.3">
      <c r="A2132" s="13"/>
      <c r="B2132" s="13"/>
      <c r="C2132" s="13"/>
      <c r="D2132" s="14"/>
      <c r="E2132" s="15"/>
    </row>
    <row r="2133" spans="1:5" x14ac:dyDescent="0.3">
      <c r="A2133" s="13"/>
      <c r="B2133" s="13"/>
      <c r="C2133" s="13"/>
      <c r="D2133" s="14"/>
      <c r="E2133" s="15"/>
    </row>
    <row r="2134" spans="1:5" x14ac:dyDescent="0.3">
      <c r="A2134" s="13"/>
      <c r="B2134" s="13"/>
      <c r="C2134" s="13"/>
      <c r="D2134" s="14"/>
      <c r="E2134" s="15"/>
    </row>
    <row r="2135" spans="1:5" x14ac:dyDescent="0.3">
      <c r="A2135" s="13"/>
      <c r="B2135" s="13"/>
      <c r="C2135" s="13"/>
      <c r="D2135" s="14"/>
      <c r="E2135" s="15"/>
    </row>
    <row r="2136" spans="1:5" x14ac:dyDescent="0.3">
      <c r="A2136" s="13"/>
      <c r="B2136" s="13"/>
      <c r="C2136" s="13"/>
      <c r="D2136" s="14"/>
      <c r="E2136" s="15"/>
    </row>
    <row r="2137" spans="1:5" x14ac:dyDescent="0.3">
      <c r="A2137" s="13"/>
      <c r="B2137" s="13"/>
      <c r="C2137" s="13"/>
      <c r="D2137" s="14"/>
      <c r="E2137" s="15"/>
    </row>
    <row r="2138" spans="1:5" x14ac:dyDescent="0.3">
      <c r="A2138" s="13"/>
      <c r="B2138" s="13"/>
      <c r="C2138" s="13"/>
      <c r="D2138" s="14"/>
      <c r="E2138" s="15"/>
    </row>
    <row r="2139" spans="1:5" x14ac:dyDescent="0.3">
      <c r="A2139" s="13"/>
      <c r="B2139" s="13"/>
      <c r="C2139" s="13"/>
      <c r="D2139" s="14"/>
      <c r="E2139" s="15"/>
    </row>
    <row r="2140" spans="1:5" x14ac:dyDescent="0.3">
      <c r="A2140" s="13"/>
      <c r="B2140" s="13"/>
      <c r="C2140" s="13"/>
      <c r="D2140" s="14"/>
      <c r="E2140" s="15"/>
    </row>
    <row r="2141" spans="1:5" x14ac:dyDescent="0.3">
      <c r="A2141" s="13"/>
      <c r="B2141" s="13"/>
      <c r="C2141" s="13"/>
      <c r="D2141" s="14"/>
      <c r="E2141" s="15"/>
    </row>
    <row r="2142" spans="1:5" x14ac:dyDescent="0.3">
      <c r="A2142" s="13"/>
      <c r="B2142" s="13"/>
      <c r="C2142" s="13"/>
      <c r="D2142" s="14"/>
      <c r="E2142" s="15"/>
    </row>
    <row r="2143" spans="1:5" x14ac:dyDescent="0.3">
      <c r="A2143" s="13"/>
      <c r="B2143" s="13"/>
      <c r="C2143" s="13"/>
      <c r="D2143" s="14"/>
      <c r="E2143" s="15"/>
    </row>
    <row r="2144" spans="1:5" x14ac:dyDescent="0.3">
      <c r="A2144" s="13"/>
      <c r="B2144" s="13"/>
      <c r="C2144" s="13"/>
      <c r="D2144" s="14"/>
      <c r="E2144" s="15"/>
    </row>
    <row r="2145" spans="1:5" x14ac:dyDescent="0.3">
      <c r="A2145" s="13"/>
      <c r="B2145" s="13"/>
      <c r="C2145" s="13"/>
      <c r="D2145" s="14"/>
      <c r="E2145" s="15"/>
    </row>
    <row r="2146" spans="1:5" x14ac:dyDescent="0.3">
      <c r="A2146" s="13"/>
      <c r="B2146" s="13"/>
      <c r="C2146" s="13"/>
      <c r="D2146" s="14"/>
      <c r="E2146" s="15"/>
    </row>
    <row r="2147" spans="1:5" x14ac:dyDescent="0.3">
      <c r="A2147" s="13"/>
      <c r="B2147" s="13"/>
      <c r="C2147" s="13"/>
      <c r="D2147" s="14"/>
      <c r="E2147" s="15"/>
    </row>
    <row r="2148" spans="1:5" x14ac:dyDescent="0.3">
      <c r="A2148" s="13"/>
      <c r="B2148" s="13"/>
      <c r="C2148" s="13"/>
      <c r="D2148" s="14"/>
      <c r="E2148" s="15"/>
    </row>
    <row r="2149" spans="1:5" x14ac:dyDescent="0.3">
      <c r="A2149" s="13"/>
      <c r="B2149" s="13"/>
      <c r="C2149" s="13"/>
      <c r="D2149" s="14"/>
      <c r="E2149" s="15"/>
    </row>
    <row r="2150" spans="1:5" x14ac:dyDescent="0.3">
      <c r="A2150" s="13"/>
      <c r="B2150" s="13"/>
      <c r="C2150" s="13"/>
      <c r="D2150" s="14"/>
      <c r="E2150" s="15"/>
    </row>
    <row r="2151" spans="1:5" x14ac:dyDescent="0.3">
      <c r="A2151" s="13"/>
      <c r="B2151" s="13"/>
      <c r="C2151" s="13"/>
      <c r="D2151" s="14"/>
      <c r="E2151" s="15"/>
    </row>
    <row r="2152" spans="1:5" x14ac:dyDescent="0.3">
      <c r="A2152" s="13"/>
      <c r="B2152" s="13"/>
      <c r="C2152" s="13"/>
      <c r="D2152" s="14"/>
      <c r="E2152" s="15"/>
    </row>
    <row r="2153" spans="1:5" x14ac:dyDescent="0.3">
      <c r="A2153" s="13"/>
      <c r="B2153" s="13"/>
      <c r="C2153" s="13"/>
      <c r="D2153" s="14"/>
      <c r="E2153" s="15"/>
    </row>
    <row r="2154" spans="1:5" x14ac:dyDescent="0.3">
      <c r="A2154" s="13"/>
      <c r="B2154" s="13"/>
      <c r="C2154" s="13"/>
      <c r="D2154" s="14"/>
      <c r="E2154" s="15"/>
    </row>
    <row r="2155" spans="1:5" x14ac:dyDescent="0.3">
      <c r="A2155" s="13"/>
      <c r="B2155" s="13"/>
      <c r="C2155" s="13"/>
      <c r="D2155" s="14"/>
      <c r="E2155" s="15"/>
    </row>
    <row r="2156" spans="1:5" x14ac:dyDescent="0.3">
      <c r="A2156" s="13"/>
      <c r="B2156" s="13"/>
      <c r="C2156" s="13"/>
      <c r="D2156" s="14"/>
      <c r="E2156" s="15"/>
    </row>
    <row r="2157" spans="1:5" x14ac:dyDescent="0.3">
      <c r="A2157" s="13"/>
      <c r="B2157" s="13"/>
      <c r="C2157" s="13"/>
      <c r="D2157" s="14"/>
      <c r="E2157" s="15"/>
    </row>
    <row r="2158" spans="1:5" x14ac:dyDescent="0.3">
      <c r="A2158" s="13"/>
      <c r="B2158" s="13"/>
      <c r="C2158" s="13"/>
      <c r="D2158" s="14"/>
      <c r="E2158" s="15"/>
    </row>
    <row r="2159" spans="1:5" x14ac:dyDescent="0.3">
      <c r="A2159" s="13"/>
      <c r="B2159" s="13"/>
      <c r="C2159" s="13"/>
      <c r="D2159" s="14"/>
      <c r="E2159" s="15"/>
    </row>
    <row r="2160" spans="1:5" x14ac:dyDescent="0.3">
      <c r="A2160" s="13"/>
      <c r="B2160" s="13"/>
      <c r="C2160" s="13"/>
      <c r="D2160" s="14"/>
      <c r="E2160" s="15"/>
    </row>
    <row r="2161" spans="1:5" x14ac:dyDescent="0.3">
      <c r="A2161" s="13"/>
      <c r="B2161" s="13"/>
      <c r="C2161" s="13"/>
      <c r="D2161" s="14"/>
      <c r="E2161" s="15"/>
    </row>
    <row r="2162" spans="1:5" x14ac:dyDescent="0.3">
      <c r="A2162" s="13"/>
      <c r="B2162" s="13"/>
      <c r="C2162" s="13"/>
      <c r="D2162" s="14"/>
      <c r="E2162" s="15"/>
    </row>
    <row r="2163" spans="1:5" x14ac:dyDescent="0.3">
      <c r="A2163" s="13"/>
      <c r="B2163" s="13"/>
      <c r="C2163" s="13"/>
      <c r="D2163" s="14"/>
      <c r="E2163" s="15"/>
    </row>
    <row r="2164" spans="1:5" x14ac:dyDescent="0.3">
      <c r="A2164" s="13"/>
      <c r="B2164" s="13"/>
      <c r="C2164" s="13"/>
      <c r="D2164" s="14"/>
      <c r="E2164" s="15"/>
    </row>
    <row r="2165" spans="1:5" x14ac:dyDescent="0.3">
      <c r="A2165" s="13"/>
      <c r="B2165" s="13"/>
      <c r="C2165" s="13"/>
      <c r="D2165" s="14"/>
      <c r="E2165" s="15"/>
    </row>
    <row r="2166" spans="1:5" x14ac:dyDescent="0.3">
      <c r="A2166" s="13"/>
      <c r="B2166" s="13"/>
      <c r="C2166" s="13"/>
      <c r="D2166" s="14"/>
      <c r="E2166" s="15"/>
    </row>
    <row r="2167" spans="1:5" x14ac:dyDescent="0.3">
      <c r="A2167" s="13"/>
      <c r="B2167" s="13"/>
      <c r="C2167" s="13"/>
      <c r="D2167" s="14"/>
      <c r="E2167" s="15"/>
    </row>
    <row r="2168" spans="1:5" x14ac:dyDescent="0.3">
      <c r="A2168" s="13"/>
      <c r="B2168" s="13"/>
      <c r="C2168" s="13"/>
      <c r="D2168" s="14"/>
      <c r="E2168" s="15"/>
    </row>
    <row r="2169" spans="1:5" x14ac:dyDescent="0.3">
      <c r="A2169" s="13"/>
      <c r="B2169" s="13"/>
      <c r="C2169" s="13"/>
      <c r="D2169" s="14"/>
      <c r="E2169" s="15"/>
    </row>
    <row r="2170" spans="1:5" x14ac:dyDescent="0.3">
      <c r="A2170" s="13"/>
      <c r="B2170" s="13"/>
      <c r="C2170" s="13"/>
      <c r="D2170" s="14"/>
      <c r="E2170" s="15"/>
    </row>
    <row r="2171" spans="1:5" x14ac:dyDescent="0.3">
      <c r="A2171" s="13"/>
      <c r="B2171" s="13"/>
      <c r="C2171" s="13"/>
      <c r="D2171" s="14"/>
      <c r="E2171" s="15"/>
    </row>
    <row r="2172" spans="1:5" x14ac:dyDescent="0.3">
      <c r="A2172" s="13"/>
      <c r="B2172" s="13"/>
      <c r="C2172" s="13"/>
      <c r="D2172" s="14"/>
      <c r="E2172" s="15"/>
    </row>
    <row r="2173" spans="1:5" x14ac:dyDescent="0.3">
      <c r="A2173" s="13"/>
      <c r="B2173" s="13"/>
      <c r="C2173" s="13"/>
      <c r="D2173" s="14"/>
      <c r="E2173" s="15"/>
    </row>
    <row r="2174" spans="1:5" x14ac:dyDescent="0.3">
      <c r="A2174" s="13"/>
      <c r="B2174" s="13"/>
      <c r="C2174" s="13"/>
      <c r="D2174" s="14"/>
      <c r="E2174" s="15"/>
    </row>
    <row r="2175" spans="1:5" x14ac:dyDescent="0.3">
      <c r="A2175" s="13"/>
      <c r="B2175" s="13"/>
      <c r="C2175" s="13"/>
      <c r="D2175" s="14"/>
      <c r="E2175" s="15"/>
    </row>
    <row r="2176" spans="1:5" x14ac:dyDescent="0.3">
      <c r="A2176" s="13"/>
      <c r="B2176" s="13"/>
      <c r="C2176" s="13"/>
      <c r="D2176" s="14"/>
      <c r="E2176" s="15"/>
    </row>
    <row r="2177" spans="1:5" x14ac:dyDescent="0.3">
      <c r="A2177" s="13"/>
      <c r="B2177" s="13"/>
      <c r="C2177" s="13"/>
      <c r="D2177" s="14"/>
      <c r="E2177" s="15"/>
    </row>
    <row r="2178" spans="1:5" x14ac:dyDescent="0.3">
      <c r="A2178" s="13"/>
      <c r="B2178" s="13"/>
      <c r="C2178" s="13"/>
      <c r="D2178" s="14"/>
      <c r="E2178" s="15"/>
    </row>
    <row r="2179" spans="1:5" x14ac:dyDescent="0.3">
      <c r="A2179" s="13"/>
      <c r="B2179" s="13"/>
      <c r="C2179" s="13"/>
      <c r="D2179" s="14"/>
      <c r="E2179" s="15"/>
    </row>
    <row r="2180" spans="1:5" x14ac:dyDescent="0.3">
      <c r="A2180" s="13"/>
      <c r="B2180" s="13"/>
      <c r="C2180" s="13"/>
      <c r="D2180" s="14"/>
      <c r="E2180" s="15"/>
    </row>
    <row r="2181" spans="1:5" x14ac:dyDescent="0.3">
      <c r="A2181" s="13"/>
      <c r="B2181" s="13"/>
      <c r="C2181" s="13"/>
      <c r="D2181" s="14"/>
      <c r="E2181" s="15"/>
    </row>
    <row r="2182" spans="1:5" x14ac:dyDescent="0.3">
      <c r="A2182" s="13"/>
      <c r="B2182" s="13"/>
      <c r="C2182" s="13"/>
      <c r="D2182" s="14"/>
      <c r="E2182" s="15"/>
    </row>
    <row r="2183" spans="1:5" x14ac:dyDescent="0.3">
      <c r="A2183" s="13"/>
      <c r="B2183" s="13"/>
      <c r="C2183" s="13"/>
      <c r="D2183" s="14"/>
      <c r="E2183" s="15"/>
    </row>
    <row r="2184" spans="1:5" x14ac:dyDescent="0.3">
      <c r="A2184" s="13"/>
      <c r="B2184" s="13"/>
      <c r="C2184" s="13"/>
      <c r="D2184" s="14"/>
      <c r="E2184" s="15"/>
    </row>
    <row r="2185" spans="1:5" x14ac:dyDescent="0.3">
      <c r="A2185" s="13"/>
      <c r="B2185" s="13"/>
      <c r="C2185" s="13"/>
      <c r="D2185" s="14"/>
      <c r="E2185" s="15"/>
    </row>
    <row r="2186" spans="1:5" x14ac:dyDescent="0.3">
      <c r="A2186" s="13"/>
      <c r="B2186" s="13"/>
      <c r="C2186" s="13"/>
      <c r="D2186" s="14"/>
      <c r="E2186" s="15"/>
    </row>
    <row r="2187" spans="1:5" x14ac:dyDescent="0.3">
      <c r="A2187" s="13"/>
      <c r="B2187" s="13"/>
      <c r="C2187" s="13"/>
      <c r="D2187" s="14"/>
      <c r="E2187" s="15"/>
    </row>
    <row r="2188" spans="1:5" x14ac:dyDescent="0.3">
      <c r="A2188" s="13"/>
      <c r="B2188" s="13"/>
      <c r="C2188" s="13"/>
      <c r="D2188" s="14"/>
      <c r="E2188" s="15"/>
    </row>
    <row r="2189" spans="1:5" x14ac:dyDescent="0.3">
      <c r="A2189" s="13"/>
      <c r="B2189" s="13"/>
      <c r="C2189" s="13"/>
      <c r="D2189" s="14"/>
      <c r="E2189" s="15"/>
    </row>
    <row r="2190" spans="1:5" x14ac:dyDescent="0.3">
      <c r="A2190" s="13"/>
      <c r="B2190" s="13"/>
      <c r="C2190" s="13"/>
      <c r="D2190" s="14"/>
      <c r="E2190" s="15"/>
    </row>
    <row r="2191" spans="1:5" x14ac:dyDescent="0.3">
      <c r="A2191" s="13"/>
      <c r="B2191" s="13"/>
      <c r="C2191" s="13"/>
      <c r="D2191" s="14"/>
      <c r="E2191" s="15"/>
    </row>
    <row r="2192" spans="1:5" x14ac:dyDescent="0.3">
      <c r="A2192" s="13"/>
      <c r="B2192" s="13"/>
      <c r="C2192" s="13"/>
      <c r="D2192" s="14"/>
      <c r="E2192" s="15"/>
    </row>
    <row r="2193" spans="1:5" x14ac:dyDescent="0.3">
      <c r="A2193" s="13"/>
      <c r="B2193" s="13"/>
      <c r="C2193" s="13"/>
      <c r="D2193" s="14"/>
      <c r="E2193" s="15"/>
    </row>
    <row r="2194" spans="1:5" x14ac:dyDescent="0.3">
      <c r="A2194" s="13"/>
      <c r="B2194" s="13"/>
      <c r="C2194" s="13"/>
      <c r="D2194" s="14"/>
      <c r="E2194" s="15"/>
    </row>
    <row r="2195" spans="1:5" x14ac:dyDescent="0.3">
      <c r="A2195" s="13"/>
      <c r="B2195" s="13"/>
      <c r="C2195" s="13"/>
      <c r="D2195" s="14"/>
      <c r="E2195" s="15"/>
    </row>
    <row r="2196" spans="1:5" x14ac:dyDescent="0.3">
      <c r="A2196" s="13"/>
      <c r="B2196" s="13"/>
      <c r="C2196" s="13"/>
      <c r="D2196" s="14"/>
      <c r="E2196" s="15"/>
    </row>
    <row r="2197" spans="1:5" x14ac:dyDescent="0.3">
      <c r="A2197" s="13"/>
      <c r="B2197" s="13"/>
      <c r="C2197" s="13"/>
      <c r="D2197" s="14"/>
      <c r="E2197" s="15"/>
    </row>
    <row r="2198" spans="1:5" x14ac:dyDescent="0.3">
      <c r="A2198" s="13"/>
      <c r="B2198" s="13"/>
      <c r="C2198" s="13"/>
      <c r="D2198" s="14"/>
      <c r="E2198" s="15"/>
    </row>
    <row r="2199" spans="1:5" x14ac:dyDescent="0.3">
      <c r="A2199" s="13"/>
      <c r="B2199" s="13"/>
      <c r="C2199" s="13"/>
      <c r="D2199" s="14"/>
      <c r="E2199" s="15"/>
    </row>
    <row r="2200" spans="1:5" x14ac:dyDescent="0.3">
      <c r="A2200" s="13"/>
      <c r="B2200" s="13"/>
      <c r="C2200" s="13"/>
      <c r="D2200" s="14"/>
      <c r="E2200" s="15"/>
    </row>
    <row r="2201" spans="1:5" x14ac:dyDescent="0.3">
      <c r="A2201" s="13"/>
      <c r="B2201" s="13"/>
      <c r="C2201" s="13"/>
      <c r="D2201" s="14"/>
      <c r="E2201" s="15"/>
    </row>
    <row r="2202" spans="1:5" x14ac:dyDescent="0.3">
      <c r="A2202" s="13"/>
      <c r="B2202" s="13"/>
      <c r="C2202" s="13"/>
      <c r="D2202" s="14"/>
      <c r="E2202" s="15"/>
    </row>
    <row r="2203" spans="1:5" x14ac:dyDescent="0.3">
      <c r="A2203" s="13"/>
      <c r="B2203" s="13"/>
      <c r="C2203" s="13"/>
      <c r="D2203" s="14"/>
      <c r="E2203" s="15"/>
    </row>
    <row r="2204" spans="1:5" x14ac:dyDescent="0.3">
      <c r="A2204" s="13"/>
      <c r="B2204" s="13"/>
      <c r="C2204" s="13"/>
      <c r="D2204" s="14"/>
      <c r="E2204" s="15"/>
    </row>
    <row r="2205" spans="1:5" x14ac:dyDescent="0.3">
      <c r="A2205" s="13"/>
      <c r="B2205" s="13"/>
      <c r="C2205" s="13"/>
      <c r="D2205" s="14"/>
      <c r="E2205" s="15"/>
    </row>
    <row r="2206" spans="1:5" x14ac:dyDescent="0.3">
      <c r="A2206" s="13"/>
      <c r="B2206" s="13"/>
      <c r="C2206" s="13"/>
      <c r="D2206" s="14"/>
      <c r="E2206" s="15"/>
    </row>
    <row r="2207" spans="1:5" x14ac:dyDescent="0.3">
      <c r="A2207" s="13"/>
      <c r="B2207" s="13"/>
      <c r="C2207" s="13"/>
      <c r="D2207" s="14"/>
      <c r="E2207" s="15"/>
    </row>
    <row r="2208" spans="1:5" x14ac:dyDescent="0.3">
      <c r="A2208" s="13"/>
      <c r="B2208" s="13"/>
      <c r="C2208" s="13"/>
      <c r="D2208" s="14"/>
      <c r="E2208" s="15"/>
    </row>
    <row r="2209" spans="1:5" x14ac:dyDescent="0.3">
      <c r="A2209" s="13"/>
      <c r="B2209" s="13"/>
      <c r="C2209" s="13"/>
      <c r="D2209" s="14"/>
      <c r="E2209" s="15"/>
    </row>
    <row r="2210" spans="1:5" x14ac:dyDescent="0.3">
      <c r="A2210" s="13"/>
      <c r="B2210" s="13"/>
      <c r="C2210" s="13"/>
      <c r="D2210" s="14"/>
      <c r="E2210" s="15"/>
    </row>
    <row r="2211" spans="1:5" x14ac:dyDescent="0.3">
      <c r="A2211" s="13"/>
      <c r="B2211" s="13"/>
      <c r="C2211" s="13"/>
      <c r="D2211" s="14"/>
      <c r="E2211" s="15"/>
    </row>
    <row r="2212" spans="1:5" x14ac:dyDescent="0.3">
      <c r="A2212" s="13"/>
      <c r="B2212" s="13"/>
      <c r="C2212" s="13"/>
      <c r="D2212" s="14"/>
      <c r="E2212" s="15"/>
    </row>
    <row r="2213" spans="1:5" x14ac:dyDescent="0.3">
      <c r="A2213" s="13"/>
      <c r="B2213" s="13"/>
      <c r="C2213" s="13"/>
      <c r="D2213" s="14"/>
      <c r="E2213" s="15"/>
    </row>
    <row r="2214" spans="1:5" x14ac:dyDescent="0.3">
      <c r="A2214" s="13"/>
      <c r="B2214" s="13"/>
      <c r="C2214" s="13"/>
      <c r="D2214" s="14"/>
      <c r="E2214" s="15"/>
    </row>
    <row r="2215" spans="1:5" x14ac:dyDescent="0.3">
      <c r="A2215" s="13"/>
      <c r="B2215" s="13"/>
      <c r="C2215" s="13"/>
      <c r="D2215" s="14"/>
      <c r="E2215" s="15"/>
    </row>
    <row r="2216" spans="1:5" x14ac:dyDescent="0.3">
      <c r="A2216" s="13"/>
      <c r="B2216" s="13"/>
      <c r="C2216" s="13"/>
      <c r="D2216" s="14"/>
      <c r="E2216" s="15"/>
    </row>
    <row r="2217" spans="1:5" x14ac:dyDescent="0.3">
      <c r="A2217" s="13"/>
      <c r="B2217" s="13"/>
      <c r="C2217" s="13"/>
      <c r="D2217" s="14"/>
      <c r="E2217" s="15"/>
    </row>
    <row r="2218" spans="1:5" x14ac:dyDescent="0.3">
      <c r="A2218" s="13"/>
      <c r="B2218" s="13"/>
      <c r="C2218" s="13"/>
      <c r="D2218" s="14"/>
      <c r="E2218" s="15"/>
    </row>
    <row r="2219" spans="1:5" x14ac:dyDescent="0.3">
      <c r="A2219" s="13"/>
      <c r="B2219" s="13"/>
      <c r="C2219" s="13"/>
      <c r="D2219" s="14"/>
      <c r="E2219" s="15"/>
    </row>
    <row r="2220" spans="1:5" x14ac:dyDescent="0.3">
      <c r="A2220" s="13"/>
      <c r="B2220" s="13"/>
      <c r="C2220" s="13"/>
      <c r="D2220" s="14"/>
      <c r="E2220" s="15"/>
    </row>
    <row r="2221" spans="1:5" x14ac:dyDescent="0.3">
      <c r="A2221" s="13"/>
      <c r="B2221" s="13"/>
      <c r="C2221" s="13"/>
      <c r="D2221" s="14"/>
      <c r="E2221" s="15"/>
    </row>
    <row r="2222" spans="1:5" x14ac:dyDescent="0.3">
      <c r="A2222" s="13"/>
      <c r="B2222" s="13"/>
      <c r="C2222" s="13"/>
      <c r="D2222" s="14"/>
      <c r="E2222" s="15"/>
    </row>
    <row r="2223" spans="1:5" x14ac:dyDescent="0.3">
      <c r="A2223" s="13"/>
      <c r="B2223" s="13"/>
      <c r="C2223" s="13"/>
      <c r="D2223" s="14"/>
      <c r="E2223" s="15"/>
    </row>
    <row r="2224" spans="1:5" x14ac:dyDescent="0.3">
      <c r="A2224" s="13"/>
      <c r="B2224" s="13"/>
      <c r="C2224" s="13"/>
      <c r="D2224" s="14"/>
      <c r="E2224" s="15"/>
    </row>
    <row r="2225" spans="1:5" x14ac:dyDescent="0.3">
      <c r="A2225" s="13"/>
      <c r="B2225" s="13"/>
      <c r="C2225" s="13"/>
      <c r="D2225" s="14"/>
      <c r="E2225" s="15"/>
    </row>
    <row r="2226" spans="1:5" x14ac:dyDescent="0.3">
      <c r="A2226" s="13"/>
      <c r="B2226" s="13"/>
      <c r="C2226" s="13"/>
      <c r="D2226" s="14"/>
      <c r="E2226" s="15"/>
    </row>
    <row r="2227" spans="1:5" x14ac:dyDescent="0.3">
      <c r="A2227" s="13"/>
      <c r="B2227" s="13"/>
      <c r="C2227" s="13"/>
      <c r="D2227" s="14"/>
      <c r="E2227" s="15"/>
    </row>
    <row r="2228" spans="1:5" x14ac:dyDescent="0.3">
      <c r="A2228" s="13"/>
      <c r="B2228" s="13"/>
      <c r="C2228" s="13"/>
      <c r="D2228" s="14"/>
      <c r="E2228" s="15"/>
    </row>
    <row r="2229" spans="1:5" x14ac:dyDescent="0.3">
      <c r="A2229" s="13"/>
      <c r="B2229" s="13"/>
      <c r="C2229" s="13"/>
      <c r="D2229" s="14"/>
      <c r="E2229" s="15"/>
    </row>
    <row r="2230" spans="1:5" x14ac:dyDescent="0.3">
      <c r="A2230" s="13"/>
      <c r="B2230" s="13"/>
      <c r="C2230" s="13"/>
      <c r="D2230" s="14"/>
      <c r="E2230" s="15"/>
    </row>
    <row r="2231" spans="1:5" x14ac:dyDescent="0.3">
      <c r="A2231" s="13"/>
      <c r="B2231" s="13"/>
      <c r="C2231" s="13"/>
      <c r="D2231" s="14"/>
      <c r="E2231" s="15"/>
    </row>
    <row r="2232" spans="1:5" x14ac:dyDescent="0.3">
      <c r="A2232" s="13"/>
      <c r="B2232" s="13"/>
      <c r="C2232" s="13"/>
      <c r="D2232" s="14"/>
      <c r="E2232" s="15"/>
    </row>
    <row r="2233" spans="1:5" x14ac:dyDescent="0.3">
      <c r="A2233" s="13"/>
      <c r="B2233" s="13"/>
      <c r="C2233" s="13"/>
      <c r="D2233" s="14"/>
      <c r="E2233" s="15"/>
    </row>
    <row r="2234" spans="1:5" x14ac:dyDescent="0.3">
      <c r="A2234" s="13"/>
      <c r="B2234" s="13"/>
      <c r="C2234" s="13"/>
      <c r="D2234" s="14"/>
      <c r="E2234" s="15"/>
    </row>
    <row r="2235" spans="1:5" x14ac:dyDescent="0.3">
      <c r="A2235" s="13"/>
      <c r="B2235" s="13"/>
      <c r="C2235" s="13"/>
      <c r="D2235" s="14"/>
      <c r="E2235" s="15"/>
    </row>
    <row r="2236" spans="1:5" x14ac:dyDescent="0.3">
      <c r="A2236" s="13"/>
      <c r="B2236" s="13"/>
      <c r="C2236" s="13"/>
      <c r="D2236" s="14"/>
      <c r="E2236" s="15"/>
    </row>
    <row r="2237" spans="1:5" x14ac:dyDescent="0.3">
      <c r="A2237" s="13"/>
      <c r="B2237" s="13"/>
      <c r="C2237" s="13"/>
      <c r="D2237" s="14"/>
      <c r="E2237" s="15"/>
    </row>
    <row r="2238" spans="1:5" x14ac:dyDescent="0.3">
      <c r="A2238" s="13"/>
      <c r="B2238" s="13"/>
      <c r="C2238" s="13"/>
      <c r="D2238" s="14"/>
      <c r="E2238" s="15"/>
    </row>
    <row r="2239" spans="1:5" x14ac:dyDescent="0.3">
      <c r="A2239" s="13"/>
      <c r="B2239" s="13"/>
      <c r="C2239" s="13"/>
      <c r="D2239" s="14"/>
      <c r="E2239" s="15"/>
    </row>
    <row r="2240" spans="1:5" x14ac:dyDescent="0.3">
      <c r="A2240" s="13"/>
      <c r="B2240" s="13"/>
      <c r="C2240" s="13"/>
      <c r="D2240" s="14"/>
      <c r="E2240" s="15"/>
    </row>
    <row r="2241" spans="1:5" x14ac:dyDescent="0.3">
      <c r="A2241" s="13"/>
      <c r="B2241" s="13"/>
      <c r="C2241" s="13"/>
      <c r="D2241" s="14"/>
      <c r="E2241" s="15"/>
    </row>
    <row r="2242" spans="1:5" x14ac:dyDescent="0.3">
      <c r="A2242" s="13"/>
      <c r="B2242" s="13"/>
      <c r="C2242" s="13"/>
      <c r="D2242" s="14"/>
      <c r="E2242" s="15"/>
    </row>
    <row r="2243" spans="1:5" x14ac:dyDescent="0.3">
      <c r="A2243" s="13"/>
      <c r="B2243" s="13"/>
      <c r="C2243" s="13"/>
      <c r="D2243" s="14"/>
      <c r="E2243" s="15"/>
    </row>
    <row r="2244" spans="1:5" x14ac:dyDescent="0.3">
      <c r="A2244" s="13"/>
      <c r="B2244" s="13"/>
      <c r="C2244" s="13"/>
      <c r="D2244" s="14"/>
      <c r="E2244" s="15"/>
    </row>
    <row r="2245" spans="1:5" x14ac:dyDescent="0.3">
      <c r="A2245" s="13"/>
      <c r="B2245" s="13"/>
      <c r="C2245" s="13"/>
      <c r="D2245" s="14"/>
      <c r="E2245" s="15"/>
    </row>
    <row r="2246" spans="1:5" x14ac:dyDescent="0.3">
      <c r="A2246" s="13"/>
      <c r="B2246" s="13"/>
      <c r="C2246" s="13"/>
      <c r="D2246" s="14"/>
      <c r="E2246" s="15"/>
    </row>
    <row r="2247" spans="1:5" x14ac:dyDescent="0.3">
      <c r="A2247" s="13"/>
      <c r="B2247" s="13"/>
      <c r="C2247" s="13"/>
      <c r="D2247" s="14"/>
      <c r="E2247" s="15"/>
    </row>
    <row r="2248" spans="1:5" x14ac:dyDescent="0.3">
      <c r="A2248" s="13"/>
      <c r="B2248" s="13"/>
      <c r="C2248" s="13"/>
      <c r="D2248" s="14"/>
      <c r="E2248" s="15"/>
    </row>
    <row r="2249" spans="1:5" x14ac:dyDescent="0.3">
      <c r="A2249" s="13"/>
      <c r="B2249" s="13"/>
      <c r="C2249" s="13"/>
      <c r="D2249" s="14"/>
      <c r="E2249" s="15"/>
    </row>
    <row r="2250" spans="1:5" x14ac:dyDescent="0.3">
      <c r="A2250" s="13"/>
      <c r="B2250" s="13"/>
      <c r="C2250" s="13"/>
      <c r="D2250" s="14"/>
      <c r="E2250" s="15"/>
    </row>
    <row r="2251" spans="1:5" x14ac:dyDescent="0.3">
      <c r="A2251" s="13"/>
      <c r="B2251" s="13"/>
      <c r="C2251" s="13"/>
      <c r="D2251" s="14"/>
      <c r="E2251" s="15"/>
    </row>
    <row r="2252" spans="1:5" x14ac:dyDescent="0.3">
      <c r="A2252" s="13"/>
      <c r="B2252" s="13"/>
      <c r="C2252" s="13"/>
      <c r="D2252" s="14"/>
      <c r="E2252" s="15"/>
    </row>
    <row r="2253" spans="1:5" x14ac:dyDescent="0.3">
      <c r="A2253" s="13"/>
      <c r="B2253" s="13"/>
      <c r="C2253" s="13"/>
      <c r="D2253" s="14"/>
      <c r="E2253" s="15"/>
    </row>
    <row r="2254" spans="1:5" x14ac:dyDescent="0.3">
      <c r="A2254" s="13"/>
      <c r="B2254" s="13"/>
      <c r="C2254" s="13"/>
      <c r="D2254" s="14"/>
      <c r="E2254" s="15"/>
    </row>
    <row r="2255" spans="1:5" x14ac:dyDescent="0.3">
      <c r="A2255" s="13"/>
      <c r="B2255" s="13"/>
      <c r="C2255" s="13"/>
      <c r="D2255" s="14"/>
      <c r="E2255" s="15"/>
    </row>
    <row r="2256" spans="1:5" x14ac:dyDescent="0.3">
      <c r="A2256" s="13"/>
      <c r="B2256" s="13"/>
      <c r="C2256" s="13"/>
      <c r="D2256" s="14"/>
      <c r="E2256" s="15"/>
    </row>
    <row r="2257" spans="1:5" x14ac:dyDescent="0.3">
      <c r="A2257" s="13"/>
      <c r="B2257" s="13"/>
      <c r="C2257" s="13"/>
      <c r="D2257" s="14"/>
      <c r="E2257" s="15"/>
    </row>
    <row r="2258" spans="1:5" x14ac:dyDescent="0.3">
      <c r="A2258" s="13"/>
      <c r="B2258" s="13"/>
      <c r="C2258" s="13"/>
      <c r="D2258" s="14"/>
      <c r="E2258" s="15"/>
    </row>
    <row r="2259" spans="1:5" x14ac:dyDescent="0.3">
      <c r="A2259" s="13"/>
      <c r="B2259" s="13"/>
      <c r="C2259" s="13"/>
      <c r="D2259" s="14"/>
      <c r="E2259" s="15"/>
    </row>
    <row r="2260" spans="1:5" x14ac:dyDescent="0.3">
      <c r="A2260" s="13"/>
      <c r="B2260" s="13"/>
      <c r="C2260" s="13"/>
      <c r="D2260" s="14"/>
      <c r="E2260" s="15"/>
    </row>
    <row r="2261" spans="1:5" x14ac:dyDescent="0.3">
      <c r="A2261" s="13"/>
      <c r="B2261" s="13"/>
      <c r="C2261" s="13"/>
      <c r="D2261" s="14"/>
      <c r="E2261" s="15"/>
    </row>
    <row r="2262" spans="1:5" x14ac:dyDescent="0.3">
      <c r="A2262" s="13"/>
      <c r="B2262" s="13"/>
      <c r="C2262" s="13"/>
      <c r="D2262" s="14"/>
      <c r="E2262" s="15"/>
    </row>
    <row r="2263" spans="1:5" x14ac:dyDescent="0.3">
      <c r="A2263" s="13"/>
      <c r="B2263" s="13"/>
      <c r="C2263" s="13"/>
      <c r="D2263" s="14"/>
      <c r="E2263" s="15"/>
    </row>
    <row r="2264" spans="1:5" x14ac:dyDescent="0.3">
      <c r="A2264" s="13"/>
      <c r="B2264" s="13"/>
      <c r="C2264" s="13"/>
      <c r="D2264" s="14"/>
      <c r="E2264" s="15"/>
    </row>
    <row r="2265" spans="1:5" x14ac:dyDescent="0.3">
      <c r="A2265" s="13"/>
      <c r="B2265" s="13"/>
      <c r="C2265" s="13"/>
      <c r="D2265" s="14"/>
      <c r="E2265" s="15"/>
    </row>
    <row r="2266" spans="1:5" x14ac:dyDescent="0.3">
      <c r="A2266" s="13"/>
      <c r="B2266" s="13"/>
      <c r="C2266" s="13"/>
      <c r="D2266" s="14"/>
      <c r="E2266" s="15"/>
    </row>
    <row r="2267" spans="1:5" x14ac:dyDescent="0.3">
      <c r="A2267" s="13"/>
      <c r="B2267" s="13"/>
      <c r="C2267" s="13"/>
      <c r="D2267" s="14"/>
      <c r="E2267" s="15"/>
    </row>
    <row r="2268" spans="1:5" x14ac:dyDescent="0.3">
      <c r="A2268" s="13"/>
      <c r="B2268" s="13"/>
      <c r="C2268" s="13"/>
      <c r="D2268" s="14"/>
      <c r="E2268" s="15"/>
    </row>
    <row r="2269" spans="1:5" x14ac:dyDescent="0.3">
      <c r="A2269" s="13"/>
      <c r="B2269" s="13"/>
      <c r="C2269" s="13"/>
      <c r="D2269" s="14"/>
      <c r="E2269" s="15"/>
    </row>
    <row r="2270" spans="1:5" x14ac:dyDescent="0.3">
      <c r="A2270" s="13"/>
      <c r="B2270" s="13"/>
      <c r="C2270" s="13"/>
      <c r="D2270" s="14"/>
      <c r="E2270" s="15"/>
    </row>
    <row r="2271" spans="1:5" x14ac:dyDescent="0.3">
      <c r="A2271" s="13"/>
      <c r="B2271" s="13"/>
      <c r="C2271" s="13"/>
      <c r="D2271" s="14"/>
      <c r="E2271" s="15"/>
    </row>
    <row r="2272" spans="1:5" x14ac:dyDescent="0.3">
      <c r="A2272" s="13"/>
      <c r="B2272" s="13"/>
      <c r="C2272" s="13"/>
      <c r="D2272" s="14"/>
      <c r="E2272" s="15"/>
    </row>
    <row r="2273" spans="1:5" x14ac:dyDescent="0.3">
      <c r="A2273" s="13"/>
      <c r="B2273" s="13"/>
      <c r="C2273" s="13"/>
      <c r="D2273" s="14"/>
      <c r="E2273" s="15"/>
    </row>
    <row r="2274" spans="1:5" x14ac:dyDescent="0.3">
      <c r="A2274" s="13"/>
      <c r="B2274" s="13"/>
      <c r="C2274" s="13"/>
      <c r="D2274" s="14"/>
      <c r="E2274" s="15"/>
    </row>
    <row r="2275" spans="1:5" x14ac:dyDescent="0.3">
      <c r="A2275" s="13"/>
      <c r="B2275" s="13"/>
      <c r="C2275" s="13"/>
      <c r="D2275" s="14"/>
      <c r="E2275" s="15"/>
    </row>
    <row r="2276" spans="1:5" x14ac:dyDescent="0.3">
      <c r="A2276" s="13"/>
      <c r="B2276" s="13"/>
      <c r="C2276" s="13"/>
      <c r="D2276" s="14"/>
      <c r="E2276" s="15"/>
    </row>
    <row r="2277" spans="1:5" x14ac:dyDescent="0.3">
      <c r="A2277" s="13"/>
      <c r="B2277" s="13"/>
      <c r="C2277" s="13"/>
      <c r="D2277" s="14"/>
      <c r="E2277" s="15"/>
    </row>
    <row r="2278" spans="1:5" x14ac:dyDescent="0.3">
      <c r="A2278" s="13"/>
      <c r="B2278" s="13"/>
      <c r="C2278" s="13"/>
      <c r="D2278" s="14"/>
      <c r="E2278" s="15"/>
    </row>
    <row r="2279" spans="1:5" x14ac:dyDescent="0.3">
      <c r="A2279" s="13"/>
      <c r="B2279" s="13"/>
      <c r="C2279" s="13"/>
      <c r="D2279" s="14"/>
      <c r="E2279" s="15"/>
    </row>
    <row r="2280" spans="1:5" x14ac:dyDescent="0.3">
      <c r="A2280" s="13"/>
      <c r="B2280" s="13"/>
      <c r="C2280" s="13"/>
      <c r="D2280" s="14"/>
      <c r="E2280" s="15"/>
    </row>
    <row r="2281" spans="1:5" x14ac:dyDescent="0.3">
      <c r="A2281" s="13"/>
      <c r="B2281" s="13"/>
      <c r="C2281" s="13"/>
      <c r="D2281" s="14"/>
      <c r="E2281" s="15"/>
    </row>
    <row r="2282" spans="1:5" x14ac:dyDescent="0.3">
      <c r="A2282" s="13"/>
      <c r="B2282" s="13"/>
      <c r="C2282" s="13"/>
      <c r="D2282" s="14"/>
      <c r="E2282" s="15"/>
    </row>
    <row r="2283" spans="1:5" x14ac:dyDescent="0.3">
      <c r="A2283" s="13"/>
      <c r="B2283" s="13"/>
      <c r="C2283" s="13"/>
      <c r="D2283" s="14"/>
      <c r="E2283" s="15"/>
    </row>
    <row r="2284" spans="1:5" x14ac:dyDescent="0.3">
      <c r="A2284" s="13"/>
      <c r="B2284" s="13"/>
      <c r="C2284" s="13"/>
      <c r="D2284" s="14"/>
      <c r="E2284" s="15"/>
    </row>
    <row r="2285" spans="1:5" x14ac:dyDescent="0.3">
      <c r="A2285" s="13"/>
      <c r="B2285" s="13"/>
      <c r="C2285" s="13"/>
      <c r="D2285" s="14"/>
      <c r="E2285" s="15"/>
    </row>
    <row r="2286" spans="1:5" x14ac:dyDescent="0.3">
      <c r="A2286" s="13"/>
      <c r="B2286" s="13"/>
      <c r="C2286" s="13"/>
      <c r="D2286" s="14"/>
      <c r="E2286" s="15"/>
    </row>
    <row r="2287" spans="1:5" x14ac:dyDescent="0.3">
      <c r="A2287" s="13"/>
      <c r="B2287" s="13"/>
      <c r="C2287" s="13"/>
      <c r="D2287" s="14"/>
      <c r="E2287" s="15"/>
    </row>
    <row r="2288" spans="1:5" x14ac:dyDescent="0.3">
      <c r="A2288" s="13"/>
      <c r="B2288" s="13"/>
      <c r="C2288" s="13"/>
      <c r="D2288" s="14"/>
      <c r="E2288" s="15"/>
    </row>
    <row r="2289" spans="1:5" x14ac:dyDescent="0.3">
      <c r="A2289" s="13"/>
      <c r="B2289" s="13"/>
      <c r="C2289" s="13"/>
      <c r="D2289" s="14"/>
      <c r="E2289" s="15"/>
    </row>
    <row r="2290" spans="1:5" x14ac:dyDescent="0.3">
      <c r="A2290" s="13"/>
      <c r="B2290" s="13"/>
      <c r="C2290" s="13"/>
      <c r="D2290" s="14"/>
      <c r="E2290" s="15"/>
    </row>
    <row r="2291" spans="1:5" x14ac:dyDescent="0.3">
      <c r="A2291" s="13"/>
      <c r="B2291" s="13"/>
      <c r="C2291" s="13"/>
      <c r="D2291" s="14"/>
      <c r="E2291" s="15"/>
    </row>
    <row r="2292" spans="1:5" x14ac:dyDescent="0.3">
      <c r="A2292" s="13"/>
      <c r="B2292" s="13"/>
      <c r="C2292" s="13"/>
      <c r="D2292" s="14"/>
      <c r="E2292" s="15"/>
    </row>
    <row r="2293" spans="1:5" x14ac:dyDescent="0.3">
      <c r="A2293" s="13"/>
      <c r="B2293" s="13"/>
      <c r="C2293" s="13"/>
      <c r="D2293" s="14"/>
      <c r="E2293" s="15"/>
    </row>
    <row r="2294" spans="1:5" x14ac:dyDescent="0.3">
      <c r="A2294" s="13"/>
      <c r="B2294" s="13"/>
      <c r="C2294" s="13"/>
      <c r="D2294" s="14"/>
      <c r="E2294" s="15"/>
    </row>
    <row r="2295" spans="1:5" x14ac:dyDescent="0.3">
      <c r="A2295" s="13"/>
      <c r="B2295" s="13"/>
      <c r="C2295" s="13"/>
      <c r="D2295" s="14"/>
      <c r="E2295" s="15"/>
    </row>
    <row r="2296" spans="1:5" x14ac:dyDescent="0.3">
      <c r="A2296" s="13"/>
      <c r="B2296" s="13"/>
      <c r="C2296" s="13"/>
      <c r="D2296" s="14"/>
      <c r="E2296" s="15"/>
    </row>
    <row r="2297" spans="1:5" x14ac:dyDescent="0.3">
      <c r="A2297" s="13"/>
      <c r="B2297" s="13"/>
      <c r="C2297" s="13"/>
      <c r="D2297" s="14"/>
      <c r="E2297" s="15"/>
    </row>
    <row r="2298" spans="1:5" x14ac:dyDescent="0.3">
      <c r="A2298" s="13"/>
      <c r="B2298" s="13"/>
      <c r="C2298" s="13"/>
      <c r="D2298" s="14"/>
      <c r="E2298" s="15"/>
    </row>
    <row r="2299" spans="1:5" x14ac:dyDescent="0.3">
      <c r="A2299" s="13"/>
      <c r="B2299" s="13"/>
      <c r="C2299" s="13"/>
      <c r="D2299" s="14"/>
      <c r="E2299" s="15"/>
    </row>
    <row r="2300" spans="1:5" x14ac:dyDescent="0.3">
      <c r="A2300" s="13"/>
      <c r="B2300" s="13"/>
      <c r="C2300" s="13"/>
      <c r="D2300" s="14"/>
      <c r="E2300" s="15"/>
    </row>
    <row r="2301" spans="1:5" x14ac:dyDescent="0.3">
      <c r="A2301" s="13"/>
      <c r="B2301" s="13"/>
      <c r="C2301" s="13"/>
      <c r="D2301" s="14"/>
      <c r="E2301" s="15"/>
    </row>
    <row r="2302" spans="1:5" x14ac:dyDescent="0.3">
      <c r="A2302" s="13"/>
      <c r="B2302" s="13"/>
      <c r="C2302" s="13"/>
      <c r="D2302" s="14"/>
      <c r="E2302" s="15"/>
    </row>
    <row r="2303" spans="1:5" x14ac:dyDescent="0.3">
      <c r="A2303" s="13"/>
      <c r="B2303" s="13"/>
      <c r="C2303" s="13"/>
      <c r="D2303" s="14"/>
      <c r="E2303" s="15"/>
    </row>
    <row r="2304" spans="1:5" x14ac:dyDescent="0.3">
      <c r="A2304" s="13"/>
      <c r="B2304" s="13"/>
      <c r="C2304" s="13"/>
      <c r="D2304" s="14"/>
      <c r="E2304" s="15"/>
    </row>
    <row r="2305" spans="1:5" x14ac:dyDescent="0.3">
      <c r="A2305" s="13"/>
      <c r="B2305" s="13"/>
      <c r="C2305" s="13"/>
      <c r="D2305" s="14"/>
      <c r="E2305" s="15"/>
    </row>
    <row r="2306" spans="1:5" x14ac:dyDescent="0.3">
      <c r="A2306" s="13"/>
      <c r="B2306" s="13"/>
      <c r="C2306" s="13"/>
      <c r="D2306" s="14"/>
      <c r="E2306" s="15"/>
    </row>
    <row r="2307" spans="1:5" x14ac:dyDescent="0.3">
      <c r="A2307" s="13"/>
      <c r="B2307" s="13"/>
      <c r="C2307" s="13"/>
      <c r="D2307" s="14"/>
      <c r="E2307" s="15"/>
    </row>
    <row r="2308" spans="1:5" x14ac:dyDescent="0.3">
      <c r="A2308" s="13"/>
      <c r="B2308" s="13"/>
      <c r="C2308" s="13"/>
      <c r="D2308" s="14"/>
      <c r="E2308" s="15"/>
    </row>
    <row r="2309" spans="1:5" x14ac:dyDescent="0.3">
      <c r="A2309" s="13"/>
      <c r="B2309" s="13"/>
      <c r="C2309" s="13"/>
      <c r="D2309" s="14"/>
      <c r="E2309" s="15"/>
    </row>
    <row r="2310" spans="1:5" x14ac:dyDescent="0.3">
      <c r="A2310" s="13"/>
      <c r="B2310" s="13"/>
      <c r="C2310" s="13"/>
      <c r="D2310" s="14"/>
      <c r="E2310" s="15"/>
    </row>
    <row r="2311" spans="1:5" x14ac:dyDescent="0.3">
      <c r="A2311" s="13"/>
      <c r="B2311" s="13"/>
      <c r="C2311" s="13"/>
      <c r="D2311" s="14"/>
      <c r="E2311" s="15"/>
    </row>
    <row r="2312" spans="1:5" x14ac:dyDescent="0.3">
      <c r="A2312" s="13"/>
      <c r="B2312" s="13"/>
      <c r="C2312" s="13"/>
      <c r="D2312" s="14"/>
      <c r="E2312" s="15"/>
    </row>
    <row r="2313" spans="1:5" x14ac:dyDescent="0.3">
      <c r="A2313" s="13"/>
      <c r="B2313" s="13"/>
      <c r="C2313" s="13"/>
      <c r="D2313" s="14"/>
      <c r="E2313" s="15"/>
    </row>
    <row r="2314" spans="1:5" x14ac:dyDescent="0.3">
      <c r="A2314" s="13"/>
      <c r="B2314" s="13"/>
      <c r="C2314" s="13"/>
      <c r="D2314" s="14"/>
      <c r="E2314" s="15"/>
    </row>
    <row r="2315" spans="1:5" x14ac:dyDescent="0.3">
      <c r="A2315" s="13"/>
      <c r="B2315" s="13"/>
      <c r="C2315" s="13"/>
      <c r="D2315" s="14"/>
      <c r="E2315" s="15"/>
    </row>
    <row r="2316" spans="1:5" x14ac:dyDescent="0.3">
      <c r="A2316" s="13"/>
      <c r="B2316" s="13"/>
      <c r="C2316" s="13"/>
      <c r="D2316" s="14"/>
      <c r="E2316" s="15"/>
    </row>
    <row r="2317" spans="1:5" x14ac:dyDescent="0.3">
      <c r="A2317" s="13"/>
      <c r="B2317" s="13"/>
      <c r="C2317" s="13"/>
      <c r="D2317" s="14"/>
      <c r="E2317" s="15"/>
    </row>
    <row r="2318" spans="1:5" x14ac:dyDescent="0.3">
      <c r="A2318" s="13"/>
      <c r="B2318" s="13"/>
      <c r="C2318" s="13"/>
      <c r="D2318" s="14"/>
      <c r="E2318" s="15"/>
    </row>
    <row r="2319" spans="1:5" x14ac:dyDescent="0.3">
      <c r="A2319" s="13"/>
      <c r="B2319" s="13"/>
      <c r="C2319" s="13"/>
      <c r="D2319" s="14"/>
      <c r="E2319" s="15"/>
    </row>
    <row r="2320" spans="1:5" x14ac:dyDescent="0.3">
      <c r="A2320" s="13"/>
      <c r="B2320" s="13"/>
      <c r="C2320" s="13"/>
      <c r="D2320" s="14"/>
      <c r="E2320" s="15"/>
    </row>
    <row r="2321" spans="1:5" x14ac:dyDescent="0.3">
      <c r="A2321" s="13"/>
      <c r="B2321" s="13"/>
      <c r="C2321" s="13"/>
      <c r="D2321" s="14"/>
      <c r="E2321" s="15"/>
    </row>
    <row r="2322" spans="1:5" x14ac:dyDescent="0.3">
      <c r="A2322" s="13"/>
      <c r="B2322" s="13"/>
      <c r="C2322" s="13"/>
      <c r="D2322" s="14"/>
      <c r="E2322" s="15"/>
    </row>
    <row r="2323" spans="1:5" x14ac:dyDescent="0.3">
      <c r="A2323" s="13"/>
      <c r="B2323" s="13"/>
      <c r="C2323" s="13"/>
      <c r="D2323" s="14"/>
      <c r="E2323" s="15"/>
    </row>
    <row r="2324" spans="1:5" x14ac:dyDescent="0.3">
      <c r="A2324" s="13"/>
      <c r="B2324" s="13"/>
      <c r="C2324" s="13"/>
      <c r="D2324" s="14"/>
      <c r="E2324" s="15"/>
    </row>
    <row r="2325" spans="1:5" x14ac:dyDescent="0.3">
      <c r="A2325" s="13"/>
      <c r="B2325" s="13"/>
      <c r="C2325" s="13"/>
      <c r="D2325" s="14"/>
      <c r="E2325" s="15"/>
    </row>
    <row r="2326" spans="1:5" x14ac:dyDescent="0.3">
      <c r="A2326" s="13"/>
      <c r="B2326" s="13"/>
      <c r="C2326" s="13"/>
      <c r="D2326" s="14"/>
      <c r="E2326" s="15"/>
    </row>
    <row r="2327" spans="1:5" x14ac:dyDescent="0.3">
      <c r="A2327" s="13"/>
      <c r="B2327" s="13"/>
      <c r="C2327" s="13"/>
      <c r="D2327" s="14"/>
      <c r="E2327" s="15"/>
    </row>
    <row r="2328" spans="1:5" x14ac:dyDescent="0.3">
      <c r="A2328" s="13"/>
      <c r="B2328" s="13"/>
      <c r="C2328" s="13"/>
      <c r="D2328" s="14"/>
      <c r="E2328" s="15"/>
    </row>
    <row r="2329" spans="1:5" x14ac:dyDescent="0.3">
      <c r="A2329" s="13"/>
      <c r="B2329" s="13"/>
      <c r="C2329" s="13"/>
      <c r="D2329" s="14"/>
      <c r="E2329" s="15"/>
    </row>
    <row r="2330" spans="1:5" x14ac:dyDescent="0.3">
      <c r="A2330" s="13"/>
      <c r="B2330" s="13"/>
      <c r="C2330" s="13"/>
      <c r="D2330" s="14"/>
      <c r="E2330" s="15"/>
    </row>
    <row r="2331" spans="1:5" x14ac:dyDescent="0.3">
      <c r="A2331" s="13"/>
      <c r="B2331" s="13"/>
      <c r="C2331" s="13"/>
      <c r="D2331" s="14"/>
      <c r="E2331" s="15"/>
    </row>
    <row r="2332" spans="1:5" x14ac:dyDescent="0.3">
      <c r="A2332" s="13"/>
      <c r="B2332" s="13"/>
      <c r="C2332" s="13"/>
      <c r="D2332" s="14"/>
      <c r="E2332" s="15"/>
    </row>
    <row r="2333" spans="1:5" x14ac:dyDescent="0.3">
      <c r="A2333" s="13"/>
      <c r="B2333" s="13"/>
      <c r="C2333" s="13"/>
      <c r="D2333" s="14"/>
      <c r="E2333" s="15"/>
    </row>
    <row r="2334" spans="1:5" x14ac:dyDescent="0.3">
      <c r="A2334" s="13"/>
      <c r="B2334" s="13"/>
      <c r="C2334" s="13"/>
      <c r="D2334" s="14"/>
      <c r="E2334" s="15"/>
    </row>
    <row r="2335" spans="1:5" x14ac:dyDescent="0.3">
      <c r="A2335" s="13"/>
      <c r="B2335" s="13"/>
      <c r="C2335" s="13"/>
      <c r="D2335" s="14"/>
      <c r="E2335" s="15"/>
    </row>
    <row r="2336" spans="1:5" x14ac:dyDescent="0.3">
      <c r="A2336" s="13"/>
      <c r="B2336" s="13"/>
      <c r="C2336" s="13"/>
      <c r="D2336" s="14"/>
      <c r="E2336" s="15"/>
    </row>
    <row r="2337" spans="1:5" x14ac:dyDescent="0.3">
      <c r="A2337" s="13"/>
      <c r="B2337" s="13"/>
      <c r="C2337" s="13"/>
      <c r="D2337" s="14"/>
      <c r="E2337" s="15"/>
    </row>
    <row r="2338" spans="1:5" x14ac:dyDescent="0.3">
      <c r="A2338" s="13"/>
      <c r="B2338" s="13"/>
      <c r="C2338" s="13"/>
      <c r="D2338" s="14"/>
      <c r="E2338" s="15"/>
    </row>
    <row r="2339" spans="1:5" x14ac:dyDescent="0.3">
      <c r="A2339" s="13"/>
      <c r="B2339" s="13"/>
      <c r="C2339" s="13"/>
      <c r="D2339" s="14"/>
      <c r="E2339" s="15"/>
    </row>
    <row r="2340" spans="1:5" x14ac:dyDescent="0.3">
      <c r="A2340" s="13"/>
      <c r="B2340" s="13"/>
      <c r="C2340" s="13"/>
      <c r="D2340" s="14"/>
      <c r="E2340" s="15"/>
    </row>
    <row r="2341" spans="1:5" x14ac:dyDescent="0.3">
      <c r="A2341" s="13"/>
      <c r="B2341" s="13"/>
      <c r="C2341" s="13"/>
      <c r="D2341" s="14"/>
      <c r="E2341" s="15"/>
    </row>
    <row r="2342" spans="1:5" x14ac:dyDescent="0.3">
      <c r="A2342" s="13"/>
      <c r="B2342" s="13"/>
      <c r="C2342" s="13"/>
      <c r="D2342" s="14"/>
      <c r="E2342" s="15"/>
    </row>
    <row r="2343" spans="1:5" x14ac:dyDescent="0.3">
      <c r="A2343" s="13"/>
      <c r="B2343" s="13"/>
      <c r="C2343" s="13"/>
      <c r="D2343" s="14"/>
      <c r="E2343" s="15"/>
    </row>
    <row r="2344" spans="1:5" x14ac:dyDescent="0.3">
      <c r="A2344" s="13"/>
      <c r="B2344" s="13"/>
      <c r="C2344" s="13"/>
      <c r="D2344" s="14"/>
      <c r="E2344" s="15"/>
    </row>
    <row r="2345" spans="1:5" x14ac:dyDescent="0.3">
      <c r="A2345" s="13"/>
      <c r="B2345" s="13"/>
      <c r="C2345" s="13"/>
      <c r="D2345" s="14"/>
      <c r="E2345" s="15"/>
    </row>
    <row r="2346" spans="1:5" x14ac:dyDescent="0.3">
      <c r="A2346" s="13"/>
      <c r="B2346" s="13"/>
      <c r="C2346" s="13"/>
      <c r="D2346" s="14"/>
      <c r="E2346" s="15"/>
    </row>
    <row r="2347" spans="1:5" x14ac:dyDescent="0.3">
      <c r="A2347" s="13"/>
      <c r="B2347" s="13"/>
      <c r="C2347" s="13"/>
      <c r="D2347" s="14"/>
      <c r="E2347" s="15"/>
    </row>
    <row r="2348" spans="1:5" x14ac:dyDescent="0.3">
      <c r="A2348" s="13"/>
      <c r="B2348" s="13"/>
      <c r="C2348" s="13"/>
      <c r="D2348" s="14"/>
      <c r="E2348" s="15"/>
    </row>
    <row r="2349" spans="1:5" x14ac:dyDescent="0.3">
      <c r="A2349" s="13"/>
      <c r="B2349" s="13"/>
      <c r="C2349" s="13"/>
      <c r="D2349" s="14"/>
      <c r="E2349" s="15"/>
    </row>
    <row r="2350" spans="1:5" x14ac:dyDescent="0.3">
      <c r="A2350" s="13"/>
      <c r="B2350" s="13"/>
      <c r="C2350" s="13"/>
      <c r="D2350" s="14"/>
      <c r="E2350" s="15"/>
    </row>
    <row r="2351" spans="1:5" x14ac:dyDescent="0.3">
      <c r="A2351" s="13"/>
      <c r="B2351" s="13"/>
      <c r="C2351" s="13"/>
      <c r="D2351" s="14"/>
      <c r="E2351" s="15"/>
    </row>
    <row r="2352" spans="1:5" x14ac:dyDescent="0.3">
      <c r="A2352" s="13"/>
      <c r="B2352" s="13"/>
      <c r="C2352" s="13"/>
      <c r="D2352" s="14"/>
      <c r="E2352" s="15"/>
    </row>
    <row r="2353" spans="1:5" x14ac:dyDescent="0.3">
      <c r="A2353" s="13"/>
      <c r="B2353" s="13"/>
      <c r="C2353" s="13"/>
      <c r="D2353" s="14"/>
      <c r="E2353" s="15"/>
    </row>
    <row r="2354" spans="1:5" x14ac:dyDescent="0.3">
      <c r="A2354" s="13"/>
      <c r="B2354" s="13"/>
      <c r="C2354" s="13"/>
      <c r="D2354" s="14"/>
      <c r="E2354" s="15"/>
    </row>
    <row r="2355" spans="1:5" x14ac:dyDescent="0.3">
      <c r="A2355" s="13"/>
      <c r="B2355" s="13"/>
      <c r="C2355" s="13"/>
      <c r="D2355" s="14"/>
      <c r="E2355" s="15"/>
    </row>
    <row r="2356" spans="1:5" x14ac:dyDescent="0.3">
      <c r="A2356" s="13"/>
      <c r="B2356" s="13"/>
      <c r="C2356" s="13"/>
      <c r="D2356" s="14"/>
      <c r="E2356" s="15"/>
    </row>
    <row r="2357" spans="1:5" x14ac:dyDescent="0.3">
      <c r="A2357" s="13"/>
      <c r="B2357" s="13"/>
      <c r="C2357" s="13"/>
      <c r="D2357" s="14"/>
      <c r="E2357" s="15"/>
    </row>
    <row r="2358" spans="1:5" x14ac:dyDescent="0.3">
      <c r="A2358" s="13"/>
      <c r="B2358" s="13"/>
      <c r="C2358" s="13"/>
      <c r="D2358" s="14"/>
      <c r="E2358" s="15"/>
    </row>
    <row r="2359" spans="1:5" x14ac:dyDescent="0.3">
      <c r="A2359" s="13"/>
      <c r="B2359" s="13"/>
      <c r="C2359" s="13"/>
      <c r="D2359" s="14"/>
      <c r="E2359" s="15"/>
    </row>
    <row r="2360" spans="1:5" x14ac:dyDescent="0.3">
      <c r="A2360" s="13"/>
      <c r="B2360" s="13"/>
      <c r="C2360" s="13"/>
      <c r="D2360" s="14"/>
      <c r="E2360" s="15"/>
    </row>
    <row r="2361" spans="1:5" x14ac:dyDescent="0.3">
      <c r="A2361" s="13"/>
      <c r="B2361" s="13"/>
      <c r="C2361" s="13"/>
      <c r="D2361" s="14"/>
      <c r="E2361" s="15"/>
    </row>
    <row r="2362" spans="1:5" x14ac:dyDescent="0.3">
      <c r="A2362" s="13"/>
      <c r="B2362" s="13"/>
      <c r="C2362" s="13"/>
      <c r="D2362" s="14"/>
      <c r="E2362" s="15"/>
    </row>
    <row r="2363" spans="1:5" x14ac:dyDescent="0.3">
      <c r="A2363" s="13"/>
      <c r="B2363" s="13"/>
      <c r="C2363" s="13"/>
      <c r="D2363" s="14"/>
      <c r="E2363" s="15"/>
    </row>
    <row r="2364" spans="1:5" x14ac:dyDescent="0.3">
      <c r="A2364" s="13"/>
      <c r="B2364" s="13"/>
      <c r="C2364" s="13"/>
      <c r="D2364" s="14"/>
      <c r="E2364" s="15"/>
    </row>
    <row r="2365" spans="1:5" x14ac:dyDescent="0.3">
      <c r="A2365" s="13"/>
      <c r="B2365" s="13"/>
      <c r="C2365" s="13"/>
      <c r="D2365" s="14"/>
      <c r="E2365" s="15"/>
    </row>
    <row r="2366" spans="1:5" x14ac:dyDescent="0.3">
      <c r="A2366" s="13"/>
      <c r="B2366" s="13"/>
      <c r="C2366" s="13"/>
      <c r="D2366" s="14"/>
      <c r="E2366" s="15"/>
    </row>
    <row r="2367" spans="1:5" x14ac:dyDescent="0.3">
      <c r="A2367" s="13"/>
      <c r="B2367" s="13"/>
      <c r="C2367" s="13"/>
      <c r="D2367" s="14"/>
      <c r="E2367" s="15"/>
    </row>
    <row r="2368" spans="1:5" x14ac:dyDescent="0.3">
      <c r="A2368" s="13"/>
      <c r="B2368" s="13"/>
      <c r="C2368" s="13"/>
      <c r="D2368" s="14"/>
      <c r="E2368" s="15"/>
    </row>
    <row r="2369" spans="1:5" x14ac:dyDescent="0.3">
      <c r="A2369" s="13"/>
      <c r="B2369" s="13"/>
      <c r="C2369" s="13"/>
      <c r="D2369" s="14"/>
      <c r="E2369" s="15"/>
    </row>
    <row r="2370" spans="1:5" x14ac:dyDescent="0.3">
      <c r="A2370" s="13"/>
      <c r="B2370" s="13"/>
      <c r="C2370" s="13"/>
      <c r="D2370" s="14"/>
      <c r="E2370" s="15"/>
    </row>
    <row r="2371" spans="1:5" x14ac:dyDescent="0.3">
      <c r="A2371" s="13"/>
      <c r="B2371" s="13"/>
      <c r="C2371" s="13"/>
      <c r="D2371" s="14"/>
      <c r="E2371" s="15"/>
    </row>
    <row r="2372" spans="1:5" x14ac:dyDescent="0.3">
      <c r="A2372" s="13"/>
      <c r="B2372" s="13"/>
      <c r="C2372" s="13"/>
      <c r="D2372" s="14"/>
      <c r="E2372" s="15"/>
    </row>
    <row r="2373" spans="1:5" x14ac:dyDescent="0.3">
      <c r="A2373" s="13"/>
      <c r="B2373" s="13"/>
      <c r="C2373" s="13"/>
      <c r="D2373" s="14"/>
      <c r="E2373" s="15"/>
    </row>
    <row r="2374" spans="1:5" x14ac:dyDescent="0.3">
      <c r="A2374" s="13"/>
      <c r="B2374" s="13"/>
      <c r="C2374" s="13"/>
      <c r="D2374" s="14"/>
      <c r="E2374" s="15"/>
    </row>
    <row r="2375" spans="1:5" x14ac:dyDescent="0.3">
      <c r="A2375" s="13"/>
      <c r="B2375" s="13"/>
      <c r="C2375" s="13"/>
      <c r="D2375" s="14"/>
      <c r="E2375" s="15"/>
    </row>
    <row r="2376" spans="1:5" x14ac:dyDescent="0.3">
      <c r="A2376" s="13"/>
      <c r="B2376" s="13"/>
      <c r="C2376" s="13"/>
      <c r="D2376" s="14"/>
      <c r="E2376" s="15"/>
    </row>
    <row r="2377" spans="1:5" x14ac:dyDescent="0.3">
      <c r="A2377" s="13"/>
      <c r="B2377" s="13"/>
      <c r="C2377" s="13"/>
      <c r="D2377" s="14"/>
      <c r="E2377" s="15"/>
    </row>
    <row r="2378" spans="1:5" x14ac:dyDescent="0.3">
      <c r="A2378" s="13"/>
      <c r="B2378" s="13"/>
      <c r="C2378" s="13"/>
      <c r="D2378" s="14"/>
      <c r="E2378" s="15"/>
    </row>
    <row r="2379" spans="1:5" x14ac:dyDescent="0.3">
      <c r="A2379" s="13"/>
      <c r="B2379" s="13"/>
      <c r="C2379" s="13"/>
      <c r="D2379" s="14"/>
      <c r="E2379" s="15"/>
    </row>
    <row r="2380" spans="1:5" x14ac:dyDescent="0.3">
      <c r="A2380" s="13"/>
      <c r="B2380" s="13"/>
      <c r="C2380" s="13"/>
      <c r="D2380" s="14"/>
      <c r="E2380" s="15"/>
    </row>
    <row r="2381" spans="1:5" x14ac:dyDescent="0.3">
      <c r="A2381" s="13"/>
      <c r="B2381" s="13"/>
      <c r="C2381" s="13"/>
      <c r="D2381" s="14"/>
      <c r="E2381" s="15"/>
    </row>
    <row r="2382" spans="1:5" x14ac:dyDescent="0.3">
      <c r="A2382" s="13"/>
      <c r="B2382" s="13"/>
      <c r="C2382" s="13"/>
      <c r="D2382" s="14"/>
      <c r="E2382" s="15"/>
    </row>
    <row r="2383" spans="1:5" x14ac:dyDescent="0.3">
      <c r="A2383" s="13"/>
      <c r="B2383" s="13"/>
      <c r="C2383" s="13"/>
      <c r="D2383" s="14"/>
      <c r="E2383" s="15"/>
    </row>
    <row r="2384" spans="1:5" x14ac:dyDescent="0.3">
      <c r="A2384" s="13"/>
      <c r="B2384" s="13"/>
      <c r="C2384" s="13"/>
      <c r="D2384" s="14"/>
      <c r="E2384" s="15"/>
    </row>
    <row r="2385" spans="1:5" x14ac:dyDescent="0.3">
      <c r="A2385" s="13"/>
      <c r="B2385" s="13"/>
      <c r="C2385" s="13"/>
      <c r="D2385" s="14"/>
      <c r="E2385" s="15"/>
    </row>
    <row r="2386" spans="1:5" x14ac:dyDescent="0.3">
      <c r="A2386" s="13"/>
      <c r="B2386" s="13"/>
      <c r="C2386" s="13"/>
      <c r="D2386" s="14"/>
      <c r="E2386" s="15"/>
    </row>
    <row r="2387" spans="1:5" x14ac:dyDescent="0.3">
      <c r="A2387" s="13"/>
      <c r="B2387" s="13"/>
      <c r="C2387" s="13"/>
      <c r="D2387" s="14"/>
      <c r="E2387" s="15"/>
    </row>
    <row r="2388" spans="1:5" x14ac:dyDescent="0.3">
      <c r="A2388" s="13"/>
      <c r="B2388" s="13"/>
      <c r="C2388" s="13"/>
      <c r="D2388" s="14"/>
      <c r="E2388" s="15"/>
    </row>
    <row r="2389" spans="1:5" x14ac:dyDescent="0.3">
      <c r="A2389" s="13"/>
      <c r="B2389" s="13"/>
      <c r="C2389" s="13"/>
      <c r="D2389" s="14"/>
      <c r="E2389" s="15"/>
    </row>
    <row r="2390" spans="1:5" x14ac:dyDescent="0.3">
      <c r="A2390" s="13"/>
      <c r="B2390" s="13"/>
      <c r="C2390" s="13"/>
      <c r="D2390" s="14"/>
      <c r="E2390" s="15"/>
    </row>
    <row r="2391" spans="1:5" x14ac:dyDescent="0.3">
      <c r="A2391" s="13"/>
      <c r="B2391" s="13"/>
      <c r="C2391" s="13"/>
      <c r="D2391" s="14"/>
      <c r="E2391" s="15"/>
    </row>
    <row r="2392" spans="1:5" x14ac:dyDescent="0.3">
      <c r="A2392" s="13"/>
      <c r="B2392" s="13"/>
      <c r="C2392" s="13"/>
      <c r="D2392" s="14"/>
      <c r="E2392" s="15"/>
    </row>
    <row r="2393" spans="1:5" x14ac:dyDescent="0.3">
      <c r="A2393" s="13"/>
      <c r="B2393" s="13"/>
      <c r="C2393" s="13"/>
      <c r="D2393" s="14"/>
      <c r="E2393" s="15"/>
    </row>
    <row r="2394" spans="1:5" x14ac:dyDescent="0.3">
      <c r="A2394" s="13"/>
      <c r="B2394" s="13"/>
      <c r="C2394" s="13"/>
      <c r="D2394" s="14"/>
      <c r="E2394" s="15"/>
    </row>
    <row r="2395" spans="1:5" x14ac:dyDescent="0.3">
      <c r="A2395" s="13"/>
      <c r="B2395" s="13"/>
      <c r="C2395" s="13"/>
      <c r="D2395" s="14"/>
      <c r="E2395" s="15"/>
    </row>
    <row r="2396" spans="1:5" x14ac:dyDescent="0.3">
      <c r="A2396" s="13"/>
      <c r="B2396" s="13"/>
      <c r="C2396" s="13"/>
      <c r="D2396" s="14"/>
      <c r="E2396" s="15"/>
    </row>
    <row r="2397" spans="1:5" x14ac:dyDescent="0.3">
      <c r="A2397" s="13"/>
      <c r="B2397" s="13"/>
      <c r="C2397" s="13"/>
      <c r="D2397" s="14"/>
      <c r="E2397" s="15"/>
    </row>
    <row r="2398" spans="1:5" x14ac:dyDescent="0.3">
      <c r="A2398" s="13"/>
      <c r="B2398" s="13"/>
      <c r="C2398" s="13"/>
      <c r="D2398" s="14"/>
      <c r="E2398" s="15"/>
    </row>
    <row r="2399" spans="1:5" x14ac:dyDescent="0.3">
      <c r="A2399" s="13"/>
      <c r="B2399" s="13"/>
      <c r="C2399" s="13"/>
      <c r="D2399" s="14"/>
      <c r="E2399" s="15"/>
    </row>
    <row r="2400" spans="1:5" x14ac:dyDescent="0.3">
      <c r="A2400" s="13"/>
      <c r="B2400" s="13"/>
      <c r="C2400" s="13"/>
      <c r="D2400" s="14"/>
      <c r="E2400" s="15"/>
    </row>
    <row r="2401" spans="1:5" x14ac:dyDescent="0.3">
      <c r="A2401" s="13"/>
      <c r="B2401" s="13"/>
      <c r="C2401" s="13"/>
      <c r="D2401" s="14"/>
      <c r="E2401" s="15"/>
    </row>
    <row r="2402" spans="1:5" x14ac:dyDescent="0.3">
      <c r="A2402" s="13"/>
      <c r="B2402" s="13"/>
      <c r="C2402" s="13"/>
      <c r="D2402" s="14"/>
      <c r="E2402" s="15"/>
    </row>
    <row r="2403" spans="1:5" x14ac:dyDescent="0.3">
      <c r="A2403" s="13"/>
      <c r="B2403" s="13"/>
      <c r="C2403" s="13"/>
      <c r="D2403" s="14"/>
      <c r="E2403" s="15"/>
    </row>
    <row r="2404" spans="1:5" x14ac:dyDescent="0.3">
      <c r="A2404" s="13"/>
      <c r="B2404" s="13"/>
      <c r="C2404" s="13"/>
      <c r="D2404" s="14"/>
      <c r="E2404" s="15"/>
    </row>
    <row r="2405" spans="1:5" x14ac:dyDescent="0.3">
      <c r="A2405" s="13"/>
      <c r="B2405" s="13"/>
      <c r="C2405" s="13"/>
      <c r="D2405" s="14"/>
      <c r="E2405" s="15"/>
    </row>
    <row r="2406" spans="1:5" x14ac:dyDescent="0.3">
      <c r="A2406" s="13"/>
      <c r="B2406" s="13"/>
      <c r="C2406" s="13"/>
      <c r="D2406" s="14"/>
      <c r="E2406" s="15"/>
    </row>
    <row r="2407" spans="1:5" x14ac:dyDescent="0.3">
      <c r="A2407" s="13"/>
      <c r="B2407" s="13"/>
      <c r="C2407" s="13"/>
      <c r="D2407" s="14"/>
      <c r="E2407" s="15"/>
    </row>
    <row r="2408" spans="1:5" x14ac:dyDescent="0.3">
      <c r="A2408" s="13"/>
      <c r="B2408" s="13"/>
      <c r="C2408" s="13"/>
      <c r="D2408" s="14"/>
      <c r="E2408" s="15"/>
    </row>
    <row r="2409" spans="1:5" x14ac:dyDescent="0.3">
      <c r="B2409" s="13"/>
      <c r="C2409" s="13"/>
      <c r="D2409" s="14"/>
      <c r="E2409" s="15"/>
    </row>
    <row r="2410" spans="1:5" x14ac:dyDescent="0.3">
      <c r="B2410" s="13"/>
      <c r="C2410" s="13"/>
      <c r="D2410" s="14"/>
      <c r="E2410" s="15"/>
    </row>
    <row r="2411" spans="1:5" x14ac:dyDescent="0.3">
      <c r="B2411" s="13"/>
      <c r="C2411" s="13"/>
      <c r="D2411" s="14"/>
      <c r="E2411" s="15"/>
    </row>
    <row r="2412" spans="1:5" x14ac:dyDescent="0.3">
      <c r="B2412" s="13"/>
      <c r="C2412" s="13"/>
      <c r="D2412" s="14"/>
      <c r="E2412" s="15"/>
    </row>
    <row r="2413" spans="1:5" x14ac:dyDescent="0.3">
      <c r="B2413" s="13"/>
      <c r="C2413" s="13"/>
      <c r="D2413" s="14"/>
      <c r="E2413" s="15"/>
    </row>
    <row r="2414" spans="1:5" x14ac:dyDescent="0.3">
      <c r="B2414" s="13"/>
      <c r="C2414" s="13"/>
      <c r="D2414" s="14"/>
      <c r="E2414" s="15"/>
    </row>
    <row r="2415" spans="1:5" x14ac:dyDescent="0.3">
      <c r="B2415" s="13"/>
      <c r="C2415" s="13"/>
      <c r="D2415" s="14"/>
      <c r="E2415" s="15"/>
    </row>
    <row r="2416" spans="1:5" x14ac:dyDescent="0.3">
      <c r="B2416" s="13"/>
      <c r="C2416" s="13"/>
      <c r="D2416" s="14"/>
      <c r="E2416" s="15"/>
    </row>
    <row r="2417" spans="2:5" x14ac:dyDescent="0.3">
      <c r="B2417" s="13"/>
      <c r="C2417" s="13"/>
      <c r="D2417" s="14"/>
      <c r="E2417" s="15"/>
    </row>
    <row r="2418" spans="2:5" x14ac:dyDescent="0.3">
      <c r="B2418" s="13"/>
      <c r="C2418" s="13"/>
      <c r="D2418" s="14"/>
      <c r="E2418" s="15"/>
    </row>
    <row r="2419" spans="2:5" x14ac:dyDescent="0.3">
      <c r="B2419" s="13"/>
      <c r="C2419" s="13"/>
      <c r="D2419" s="14"/>
      <c r="E2419" s="15"/>
    </row>
    <row r="2420" spans="2:5" x14ac:dyDescent="0.3">
      <c r="B2420" s="13"/>
      <c r="C2420" s="13"/>
      <c r="D2420" s="14"/>
      <c r="E2420" s="15"/>
    </row>
    <row r="2421" spans="2:5" x14ac:dyDescent="0.3">
      <c r="B2421" s="13"/>
      <c r="C2421" s="13"/>
      <c r="D2421" s="14"/>
      <c r="E2421" s="15"/>
    </row>
    <row r="2422" spans="2:5" x14ac:dyDescent="0.3">
      <c r="B2422" s="13"/>
      <c r="C2422" s="13"/>
      <c r="D2422" s="14"/>
      <c r="E2422" s="15"/>
    </row>
    <row r="2423" spans="2:5" x14ac:dyDescent="0.3">
      <c r="B2423" s="13"/>
      <c r="C2423" s="13"/>
      <c r="D2423" s="14"/>
      <c r="E2423" s="15"/>
    </row>
    <row r="2424" spans="2:5" x14ac:dyDescent="0.3">
      <c r="B2424" s="13"/>
      <c r="C2424" s="13"/>
      <c r="D2424" s="14"/>
      <c r="E2424" s="15"/>
    </row>
    <row r="2425" spans="2:5" x14ac:dyDescent="0.3">
      <c r="B2425" s="13"/>
      <c r="C2425" s="13"/>
      <c r="D2425" s="14"/>
      <c r="E2425" s="15"/>
    </row>
    <row r="2426" spans="2:5" x14ac:dyDescent="0.3">
      <c r="B2426" s="13"/>
      <c r="C2426" s="13"/>
      <c r="D2426" s="14"/>
      <c r="E2426" s="15"/>
    </row>
    <row r="2427" spans="2:5" x14ac:dyDescent="0.3">
      <c r="B2427" s="13"/>
      <c r="C2427" s="13"/>
      <c r="D2427" s="14"/>
      <c r="E2427" s="15"/>
    </row>
    <row r="2428" spans="2:5" x14ac:dyDescent="0.3">
      <c r="B2428" s="13"/>
      <c r="C2428" s="13"/>
      <c r="D2428" s="14"/>
      <c r="E2428" s="15"/>
    </row>
    <row r="2429" spans="2:5" x14ac:dyDescent="0.3">
      <c r="B2429" s="13"/>
      <c r="C2429" s="13"/>
      <c r="D2429" s="14"/>
      <c r="E2429" s="15"/>
    </row>
    <row r="2430" spans="2:5" x14ac:dyDescent="0.3">
      <c r="B2430" s="13"/>
      <c r="C2430" s="13"/>
      <c r="D2430" s="14"/>
      <c r="E2430" s="15"/>
    </row>
    <row r="2431" spans="2:5" x14ac:dyDescent="0.3">
      <c r="B2431" s="13"/>
      <c r="C2431" s="13"/>
      <c r="D2431" s="14"/>
      <c r="E2431" s="15"/>
    </row>
    <row r="2432" spans="2:5" x14ac:dyDescent="0.3">
      <c r="B2432" s="13"/>
      <c r="C2432" s="13"/>
      <c r="D2432" s="14"/>
      <c r="E2432" s="15"/>
    </row>
    <row r="2433" spans="2:5" x14ac:dyDescent="0.3">
      <c r="B2433" s="13"/>
      <c r="C2433" s="13"/>
      <c r="D2433" s="14"/>
      <c r="E2433" s="15"/>
    </row>
    <row r="2434" spans="2:5" x14ac:dyDescent="0.3">
      <c r="B2434" s="13"/>
      <c r="C2434" s="13"/>
      <c r="D2434" s="14"/>
      <c r="E2434" s="15"/>
    </row>
    <row r="2435" spans="2:5" x14ac:dyDescent="0.3">
      <c r="B2435" s="13"/>
      <c r="C2435" s="13"/>
      <c r="D2435" s="14"/>
      <c r="E2435" s="15"/>
    </row>
    <row r="2436" spans="2:5" x14ac:dyDescent="0.3">
      <c r="B2436" s="13"/>
      <c r="C2436" s="13"/>
      <c r="D2436" s="14"/>
      <c r="E2436" s="15"/>
    </row>
    <row r="2437" spans="2:5" x14ac:dyDescent="0.3">
      <c r="B2437" s="13"/>
      <c r="C2437" s="13"/>
      <c r="D2437" s="14"/>
      <c r="E2437" s="15"/>
    </row>
    <row r="2438" spans="2:5" x14ac:dyDescent="0.3">
      <c r="B2438" s="13"/>
      <c r="C2438" s="13"/>
      <c r="D2438" s="14"/>
      <c r="E2438" s="15"/>
    </row>
    <row r="2439" spans="2:5" x14ac:dyDescent="0.3">
      <c r="B2439" s="13"/>
      <c r="C2439" s="13"/>
      <c r="D2439" s="14"/>
      <c r="E2439" s="15"/>
    </row>
    <row r="2440" spans="2:5" x14ac:dyDescent="0.3">
      <c r="B2440" s="13"/>
      <c r="C2440" s="13"/>
      <c r="D2440" s="14"/>
      <c r="E2440" s="15"/>
    </row>
    <row r="2441" spans="2:5" x14ac:dyDescent="0.3">
      <c r="B2441" s="13"/>
      <c r="C2441" s="13"/>
      <c r="D2441" s="14"/>
      <c r="E2441" s="15"/>
    </row>
    <row r="2442" spans="2:5" x14ac:dyDescent="0.3">
      <c r="B2442" s="13"/>
      <c r="C2442" s="13"/>
      <c r="D2442" s="14"/>
      <c r="E2442" s="15"/>
    </row>
    <row r="2443" spans="2:5" x14ac:dyDescent="0.3">
      <c r="B2443" s="13"/>
      <c r="C2443" s="13"/>
      <c r="D2443" s="14"/>
      <c r="E2443" s="15"/>
    </row>
    <row r="2444" spans="2:5" x14ac:dyDescent="0.3">
      <c r="B2444" s="13"/>
      <c r="C2444" s="13"/>
      <c r="D2444" s="14"/>
      <c r="E2444" s="15"/>
    </row>
    <row r="2445" spans="2:5" x14ac:dyDescent="0.3">
      <c r="B2445" s="13"/>
      <c r="C2445" s="13"/>
      <c r="D2445" s="14"/>
      <c r="E2445" s="15"/>
    </row>
    <row r="2446" spans="2:5" x14ac:dyDescent="0.3">
      <c r="B2446" s="13"/>
      <c r="C2446" s="13"/>
      <c r="D2446" s="14"/>
      <c r="E2446" s="15"/>
    </row>
    <row r="2447" spans="2:5" x14ac:dyDescent="0.3">
      <c r="B2447" s="13"/>
      <c r="C2447" s="13"/>
      <c r="D2447" s="14"/>
      <c r="E2447" s="15"/>
    </row>
    <row r="2448" spans="2:5" x14ac:dyDescent="0.3">
      <c r="B2448" s="13"/>
      <c r="C2448" s="13"/>
      <c r="D2448" s="14"/>
      <c r="E2448" s="15"/>
    </row>
    <row r="2449" spans="2:5" x14ac:dyDescent="0.3">
      <c r="B2449" s="13"/>
      <c r="C2449" s="13"/>
      <c r="D2449" s="14"/>
      <c r="E2449" s="15"/>
    </row>
    <row r="2450" spans="2:5" x14ac:dyDescent="0.3">
      <c r="B2450" s="13"/>
      <c r="C2450" s="13"/>
      <c r="D2450" s="14"/>
      <c r="E2450" s="15"/>
    </row>
    <row r="2451" spans="2:5" x14ac:dyDescent="0.3">
      <c r="B2451" s="13"/>
      <c r="C2451" s="13"/>
      <c r="D2451" s="14"/>
      <c r="E2451" s="15"/>
    </row>
    <row r="2452" spans="2:5" x14ac:dyDescent="0.3">
      <c r="B2452" s="13"/>
      <c r="C2452" s="13"/>
      <c r="D2452" s="14"/>
      <c r="E2452" s="15"/>
    </row>
    <row r="2453" spans="2:5" x14ac:dyDescent="0.3">
      <c r="B2453" s="13"/>
      <c r="C2453" s="13"/>
      <c r="D2453" s="14"/>
      <c r="E2453" s="15"/>
    </row>
    <row r="2454" spans="2:5" x14ac:dyDescent="0.3">
      <c r="B2454" s="13"/>
      <c r="C2454" s="13"/>
      <c r="D2454" s="14"/>
      <c r="E2454" s="15"/>
    </row>
    <row r="2455" spans="2:5" x14ac:dyDescent="0.3">
      <c r="B2455" s="13"/>
      <c r="C2455" s="13"/>
      <c r="D2455" s="14"/>
      <c r="E2455" s="15"/>
    </row>
    <row r="2456" spans="2:5" x14ac:dyDescent="0.3">
      <c r="B2456" s="13"/>
      <c r="C2456" s="13"/>
      <c r="D2456" s="14"/>
      <c r="E2456" s="15"/>
    </row>
    <row r="2457" spans="2:5" x14ac:dyDescent="0.3">
      <c r="B2457" s="13"/>
      <c r="C2457" s="13"/>
      <c r="D2457" s="14"/>
      <c r="E2457" s="15"/>
    </row>
    <row r="2458" spans="2:5" x14ac:dyDescent="0.3">
      <c r="B2458" s="13"/>
      <c r="C2458" s="13"/>
      <c r="D2458" s="14"/>
      <c r="E2458" s="15"/>
    </row>
    <row r="2459" spans="2:5" x14ac:dyDescent="0.3">
      <c r="B2459" s="13"/>
      <c r="C2459" s="13"/>
      <c r="D2459" s="14"/>
      <c r="E2459" s="15"/>
    </row>
    <row r="2460" spans="2:5" x14ac:dyDescent="0.3">
      <c r="B2460" s="13"/>
      <c r="C2460" s="13"/>
      <c r="D2460" s="14"/>
      <c r="E2460" s="15"/>
    </row>
    <row r="2461" spans="2:5" x14ac:dyDescent="0.3">
      <c r="B2461" s="13"/>
      <c r="C2461" s="13"/>
      <c r="D2461" s="14"/>
      <c r="E2461" s="15"/>
    </row>
    <row r="2462" spans="2:5" x14ac:dyDescent="0.3">
      <c r="B2462" s="13"/>
      <c r="C2462" s="13"/>
      <c r="D2462" s="14"/>
      <c r="E2462" s="15"/>
    </row>
    <row r="2463" spans="2:5" x14ac:dyDescent="0.3">
      <c r="B2463" s="13"/>
      <c r="C2463" s="13"/>
      <c r="D2463" s="14"/>
      <c r="E2463" s="15"/>
    </row>
    <row r="2464" spans="2:5" x14ac:dyDescent="0.3">
      <c r="B2464" s="13"/>
      <c r="C2464" s="13"/>
      <c r="D2464" s="14"/>
      <c r="E2464" s="15"/>
    </row>
    <row r="2465" spans="2:5" x14ac:dyDescent="0.3">
      <c r="B2465" s="13"/>
      <c r="C2465" s="13"/>
      <c r="D2465" s="14"/>
      <c r="E2465" s="15"/>
    </row>
    <row r="2466" spans="2:5" x14ac:dyDescent="0.3">
      <c r="B2466" s="13"/>
      <c r="C2466" s="13"/>
      <c r="D2466" s="14"/>
      <c r="E2466" s="15"/>
    </row>
  </sheetData>
  <phoneticPr fontId="7" type="noConversion"/>
  <conditionalFormatting sqref="A1">
    <cfRule type="duplicateValues" dxfId="46" priority="1"/>
    <cfRule type="duplicateValues" dxfId="45" priority="2"/>
    <cfRule type="duplicateValues" dxfId="44" priority="3"/>
    <cfRule type="duplicateValues" dxfId="43" priority="4"/>
  </conditionalFormatting>
  <conditionalFormatting sqref="A2:A1048576">
    <cfRule type="duplicateValues" dxfId="42" priority="29"/>
    <cfRule type="duplicateValues" dxfId="41" priority="3730"/>
  </conditionalFormatting>
  <conditionalFormatting sqref="A59:A1437">
    <cfRule type="duplicateValues" dxfId="40" priority="3681"/>
  </conditionalFormatting>
  <conditionalFormatting sqref="A1311:A1401">
    <cfRule type="duplicateValues" dxfId="39" priority="2447"/>
  </conditionalFormatting>
  <conditionalFormatting sqref="A1438:A1459">
    <cfRule type="duplicateValues" dxfId="38" priority="1228" stopIfTrue="1"/>
  </conditionalFormatting>
  <conditionalFormatting sqref="A1460:A1537">
    <cfRule type="duplicateValues" dxfId="37" priority="2947" stopIfTrue="1"/>
    <cfRule type="duplicateValues" dxfId="36" priority="2948" stopIfTrue="1"/>
    <cfRule type="duplicateValues" dxfId="35" priority="2951" stopIfTrue="1"/>
  </conditionalFormatting>
  <conditionalFormatting sqref="A1538:A1546">
    <cfRule type="duplicateValues" dxfId="34" priority="613" stopIfTrue="1"/>
  </conditionalFormatting>
  <conditionalFormatting sqref="A1547:A1598">
    <cfRule type="duplicateValues" dxfId="33" priority="3473" stopIfTrue="1"/>
  </conditionalFormatting>
  <conditionalFormatting sqref="A1714:A1736">
    <cfRule type="duplicateValues" dxfId="32" priority="2576"/>
  </conditionalFormatting>
  <conditionalFormatting sqref="A1797:A1048576">
    <cfRule type="duplicateValues" dxfId="31" priority="3739"/>
  </conditionalFormatting>
  <conditionalFormatting sqref="C212:C1796 B2:B1794">
    <cfRule type="duplicateValues" dxfId="30" priority="3801"/>
  </conditionalFormatting>
  <conditionalFormatting sqref="D212:D1796">
    <cfRule type="duplicateValues" dxfId="29" priority="3805"/>
    <cfRule type="duplicateValues" dxfId="28" priority="3806"/>
    <cfRule type="duplicateValues" dxfId="27" priority="3807"/>
  </conditionalFormatting>
  <conditionalFormatting sqref="A8:A1784">
    <cfRule type="duplicateValues" dxfId="22" priority="3931"/>
  </conditionalFormatting>
  <conditionalFormatting sqref="A25:A1598 A2:A23">
    <cfRule type="duplicateValues" dxfId="21" priority="3933"/>
  </conditionalFormatting>
  <conditionalFormatting sqref="A25:A1598">
    <cfRule type="duplicateValues" dxfId="20" priority="3936"/>
  </conditionalFormatting>
  <conditionalFormatting sqref="A25:A1709 A2:A23">
    <cfRule type="duplicateValues" dxfId="19" priority="3938"/>
    <cfRule type="duplicateValues" dxfId="18" priority="3939"/>
  </conditionalFormatting>
  <conditionalFormatting sqref="A25:A1709">
    <cfRule type="duplicateValues" dxfId="17" priority="3944"/>
  </conditionalFormatting>
  <conditionalFormatting sqref="A25:A1718">
    <cfRule type="duplicateValues" dxfId="16" priority="3946"/>
  </conditionalFormatting>
  <conditionalFormatting sqref="A25:A1736">
    <cfRule type="duplicateValues" dxfId="15" priority="3948"/>
  </conditionalFormatting>
  <conditionalFormatting sqref="A25:A1761">
    <cfRule type="duplicateValues" dxfId="14" priority="3950"/>
  </conditionalFormatting>
  <conditionalFormatting sqref="A26:A1310">
    <cfRule type="duplicateValues" dxfId="13" priority="3952"/>
  </conditionalFormatting>
  <conditionalFormatting sqref="A26:A1401">
    <cfRule type="duplicateValues" dxfId="12" priority="3954"/>
  </conditionalFormatting>
  <conditionalFormatting sqref="A26:A1407">
    <cfRule type="duplicateValues" dxfId="11" priority="3956"/>
  </conditionalFormatting>
  <conditionalFormatting sqref="A26:A1437">
    <cfRule type="duplicateValues" dxfId="10" priority="3958"/>
    <cfRule type="duplicateValues" dxfId="9" priority="3959"/>
    <cfRule type="duplicateValues" dxfId="8" priority="3960"/>
    <cfRule type="duplicateValues" dxfId="7" priority="3961"/>
    <cfRule type="duplicateValues" dxfId="6" priority="3962"/>
  </conditionalFormatting>
  <conditionalFormatting sqref="A26:A1459">
    <cfRule type="duplicateValues" dxfId="5" priority="3968"/>
    <cfRule type="duplicateValues" dxfId="4" priority="3969"/>
    <cfRule type="duplicateValues" dxfId="3" priority="3970"/>
  </conditionalFormatting>
  <conditionalFormatting sqref="A26:A1537">
    <cfRule type="duplicateValues" dxfId="2" priority="3974"/>
  </conditionalFormatting>
  <conditionalFormatting sqref="A26:A1546">
    <cfRule type="duplicateValues" dxfId="1" priority="3976"/>
  </conditionalFormatting>
  <conditionalFormatting sqref="A26:A1598">
    <cfRule type="duplicateValues" dxfId="0" priority="3978"/>
  </conditionalFormatting>
  <printOptions horizontalCentered="1"/>
  <pageMargins left="0.7" right="0.7" top="0.75" bottom="0.75" header="0.3" footer="0.3"/>
  <pageSetup scale="44" fitToHeight="0" orientation="portrait" r:id="rId1"/>
  <headerFooter>
    <oddHeader>&amp;L&amp;"-,Bold"&amp;14MASTER LIST ALMACEN&amp;C&amp;"-,Bold"&amp;12&amp;K00B0F0 24-DIEMBRE-2024</oddHeader>
    <oddFooter>&amp;C&amp;12&amp;P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C3807-4F11-44E6-86F8-FC634E6AF000}">
  <dimension ref="A1:E1843"/>
  <sheetViews>
    <sheetView workbookViewId="0">
      <selection activeCell="J21" sqref="J21"/>
    </sheetView>
  </sheetViews>
  <sheetFormatPr baseColWidth="10" defaultColWidth="8.88671875" defaultRowHeight="14.4" x14ac:dyDescent="0.3"/>
  <cols>
    <col min="1" max="1" width="12.88671875" customWidth="1"/>
    <col min="2" max="2" width="34.44140625" customWidth="1"/>
    <col min="3" max="3" width="32.5546875" customWidth="1"/>
    <col min="4" max="4" width="16" customWidth="1"/>
    <col min="5" max="5" width="16.6640625" customWidth="1"/>
  </cols>
  <sheetData>
    <row r="1" spans="1:5" x14ac:dyDescent="0.3">
      <c r="A1" s="20" t="s">
        <v>0</v>
      </c>
      <c r="B1" s="20" t="s">
        <v>4228</v>
      </c>
      <c r="C1" s="18" t="s">
        <v>1802</v>
      </c>
      <c r="D1" s="18" t="s">
        <v>1800</v>
      </c>
      <c r="E1" s="18" t="s">
        <v>1882</v>
      </c>
    </row>
    <row r="2" spans="1:5" x14ac:dyDescent="0.3">
      <c r="A2" s="16">
        <v>3840</v>
      </c>
      <c r="B2" s="16" t="s">
        <v>272</v>
      </c>
      <c r="C2" s="16" t="str">
        <f>B2</f>
        <v>025884300 YALE BEARING A</v>
      </c>
      <c r="D2" s="21" t="str">
        <f>A2&amp;".png"</f>
        <v>3840.png</v>
      </c>
      <c r="E2" s="16" t="s">
        <v>1886</v>
      </c>
    </row>
    <row r="3" spans="1:5" x14ac:dyDescent="0.3">
      <c r="A3" s="16">
        <v>3918</v>
      </c>
      <c r="B3" s="16" t="s">
        <v>214</v>
      </c>
      <c r="C3" s="16" t="str">
        <f t="shared" ref="C3:C43" si="0">B3</f>
        <v>IGNITION SWITCH 582022975</v>
      </c>
      <c r="D3" s="21" t="str">
        <f t="shared" ref="D3:D43" si="1">A3&amp;".png"</f>
        <v>3918.png</v>
      </c>
      <c r="E3" s="16" t="s">
        <v>1886</v>
      </c>
    </row>
    <row r="4" spans="1:5" x14ac:dyDescent="0.3">
      <c r="A4" s="16">
        <v>4018</v>
      </c>
      <c r="B4" s="16" t="s">
        <v>137</v>
      </c>
      <c r="C4" s="16" t="str">
        <f t="shared" si="0"/>
        <v>PIN  501195100</v>
      </c>
      <c r="D4" s="21" t="str">
        <f t="shared" si="1"/>
        <v>4018.png</v>
      </c>
      <c r="E4" s="16" t="s">
        <v>1886</v>
      </c>
    </row>
    <row r="5" spans="1:5" x14ac:dyDescent="0.3">
      <c r="A5" s="16">
        <v>3952</v>
      </c>
      <c r="B5" s="16" t="s">
        <v>4755</v>
      </c>
      <c r="C5" s="16" t="str">
        <f t="shared" si="0"/>
        <v>001TIMSSET14 BAL TIMKEN</v>
      </c>
      <c r="D5" s="21" t="str">
        <f t="shared" si="1"/>
        <v>3952.png</v>
      </c>
      <c r="E5" s="16" t="s">
        <v>1886</v>
      </c>
    </row>
    <row r="6" spans="1:5" x14ac:dyDescent="0.3">
      <c r="A6" s="16">
        <v>3947</v>
      </c>
      <c r="B6" s="16" t="s">
        <v>191</v>
      </c>
      <c r="C6" s="16" t="str">
        <f t="shared" si="0"/>
        <v>SHAFT  501193100</v>
      </c>
      <c r="D6" s="21" t="str">
        <f t="shared" si="1"/>
        <v>3947.png</v>
      </c>
      <c r="E6" s="16" t="s">
        <v>1886</v>
      </c>
    </row>
    <row r="7" spans="1:5" x14ac:dyDescent="0.3">
      <c r="A7" s="16">
        <v>3841</v>
      </c>
      <c r="B7" s="16" t="s">
        <v>271</v>
      </c>
      <c r="C7" s="16" t="str">
        <f t="shared" si="0"/>
        <v>12056430A YALE WHEEL A</v>
      </c>
      <c r="D7" s="21" t="str">
        <f t="shared" si="1"/>
        <v>3841.png</v>
      </c>
      <c r="E7" s="16" t="s">
        <v>1886</v>
      </c>
    </row>
    <row r="8" spans="1:5" x14ac:dyDescent="0.3">
      <c r="A8" s="16">
        <v>3965</v>
      </c>
      <c r="B8" s="16" t="s">
        <v>177</v>
      </c>
      <c r="C8" s="16" t="str">
        <f t="shared" si="0"/>
        <v>524164430 YALE ISKRA CONT</v>
      </c>
      <c r="D8" s="21" t="str">
        <f t="shared" si="1"/>
        <v>3965.png</v>
      </c>
      <c r="E8" s="16" t="s">
        <v>1886</v>
      </c>
    </row>
    <row r="9" spans="1:5" x14ac:dyDescent="0.3">
      <c r="A9" s="16">
        <v>3916</v>
      </c>
      <c r="B9" s="16" t="s">
        <v>216</v>
      </c>
      <c r="C9" s="16" t="str">
        <f t="shared" si="0"/>
        <v>3100N0 120A MERCURY CONT</v>
      </c>
      <c r="D9" s="21" t="str">
        <f t="shared" si="1"/>
        <v>3916.png</v>
      </c>
      <c r="E9" s="16" t="s">
        <v>1886</v>
      </c>
    </row>
    <row r="10" spans="1:5" x14ac:dyDescent="0.3">
      <c r="A10" s="16">
        <v>3833</v>
      </c>
      <c r="B10" s="16" t="s">
        <v>278</v>
      </c>
      <c r="C10" s="16" t="str">
        <f t="shared" si="0"/>
        <v>504732200 YALE BUMPER</v>
      </c>
      <c r="D10" s="21" t="str">
        <f t="shared" si="1"/>
        <v>3833.png</v>
      </c>
      <c r="E10" s="16" t="s">
        <v>1886</v>
      </c>
    </row>
    <row r="11" spans="1:5" x14ac:dyDescent="0.3">
      <c r="A11" s="16">
        <v>3875</v>
      </c>
      <c r="B11" s="16" t="s">
        <v>4756</v>
      </c>
      <c r="C11" s="16" t="str">
        <f t="shared" si="0"/>
        <v>524143269 YALE HORN</v>
      </c>
      <c r="D11" s="21" t="str">
        <f t="shared" si="1"/>
        <v>3875.png</v>
      </c>
      <c r="E11" s="16" t="s">
        <v>1886</v>
      </c>
    </row>
    <row r="12" spans="1:5" x14ac:dyDescent="0.3">
      <c r="A12" s="16">
        <v>3835</v>
      </c>
      <c r="B12" s="16" t="s">
        <v>276</v>
      </c>
      <c r="C12" s="16" t="str">
        <f t="shared" si="0"/>
        <v>524169212 YALE BRAKE ELE</v>
      </c>
      <c r="D12" s="21" t="str">
        <f t="shared" si="1"/>
        <v>3835.png</v>
      </c>
      <c r="E12" s="16" t="s">
        <v>1886</v>
      </c>
    </row>
    <row r="13" spans="1:5" x14ac:dyDescent="0.3">
      <c r="A13" s="16">
        <v>3839</v>
      </c>
      <c r="B13" s="16" t="s">
        <v>273</v>
      </c>
      <c r="C13" s="16" t="str">
        <f t="shared" si="0"/>
        <v>524270074 YALE SWITCH TIL</v>
      </c>
      <c r="D13" s="21" t="str">
        <f t="shared" si="1"/>
        <v>3839.png</v>
      </c>
      <c r="E13" s="16" t="s">
        <v>1886</v>
      </c>
    </row>
    <row r="14" spans="1:5" x14ac:dyDescent="0.3">
      <c r="A14" s="16">
        <v>3842</v>
      </c>
      <c r="B14" s="16" t="s">
        <v>270</v>
      </c>
      <c r="C14" s="16" t="str">
        <f t="shared" si="0"/>
        <v>580037336 YALE MOTOR C12</v>
      </c>
      <c r="D14" s="21" t="str">
        <f t="shared" si="1"/>
        <v>3842.png</v>
      </c>
      <c r="E14" s="16" t="s">
        <v>1886</v>
      </c>
    </row>
    <row r="15" spans="1:5" x14ac:dyDescent="0.3">
      <c r="A15" s="16">
        <v>3874</v>
      </c>
      <c r="B15" s="16" t="s">
        <v>244</v>
      </c>
      <c r="C15" s="16" t="str">
        <f t="shared" si="0"/>
        <v>580037337 YALE BRUSH</v>
      </c>
      <c r="D15" s="21" t="str">
        <f t="shared" si="1"/>
        <v>3874.png</v>
      </c>
      <c r="E15" s="16" t="s">
        <v>1886</v>
      </c>
    </row>
    <row r="16" spans="1:5" x14ac:dyDescent="0.3">
      <c r="A16" s="16">
        <v>3873</v>
      </c>
      <c r="B16" s="16" t="s">
        <v>245</v>
      </c>
      <c r="C16" s="16" t="str">
        <f t="shared" si="0"/>
        <v>580037470 YALE BRUSH</v>
      </c>
      <c r="D16" s="21" t="str">
        <f t="shared" si="1"/>
        <v>3873.png</v>
      </c>
      <c r="E16" s="16" t="s">
        <v>1886</v>
      </c>
    </row>
    <row r="17" spans="1:5" x14ac:dyDescent="0.3">
      <c r="A17" s="16">
        <v>3876</v>
      </c>
      <c r="B17" s="16" t="s">
        <v>243</v>
      </c>
      <c r="C17" s="16" t="str">
        <f t="shared" si="0"/>
        <v>580038175 YALE SPRING</v>
      </c>
      <c r="D17" s="21" t="str">
        <f t="shared" si="1"/>
        <v>3876.png</v>
      </c>
      <c r="E17" s="16" t="s">
        <v>1886</v>
      </c>
    </row>
    <row r="18" spans="1:5" x14ac:dyDescent="0.3">
      <c r="A18" s="16">
        <v>3830</v>
      </c>
      <c r="B18" s="16" t="s">
        <v>281</v>
      </c>
      <c r="C18" s="16" t="str">
        <f t="shared" si="0"/>
        <v>580046978YALE TILLER WIRE</v>
      </c>
      <c r="D18" s="21" t="str">
        <f t="shared" si="1"/>
        <v>3830.png</v>
      </c>
      <c r="E18" s="16" t="s">
        <v>1886</v>
      </c>
    </row>
    <row r="19" spans="1:5" x14ac:dyDescent="0.3">
      <c r="A19" s="16">
        <v>3838</v>
      </c>
      <c r="B19" s="16" t="s">
        <v>274</v>
      </c>
      <c r="C19" s="16" t="str">
        <f t="shared" si="0"/>
        <v>580079614 YALE LIGTH</v>
      </c>
      <c r="D19" s="21" t="str">
        <f t="shared" si="1"/>
        <v>3838.png</v>
      </c>
      <c r="E19" s="16" t="s">
        <v>1886</v>
      </c>
    </row>
    <row r="20" spans="1:5" x14ac:dyDescent="0.3">
      <c r="A20" s="16">
        <v>3843</v>
      </c>
      <c r="B20" s="16" t="s">
        <v>269</v>
      </c>
      <c r="C20" s="16" t="str">
        <f t="shared" si="0"/>
        <v>582007128 YALE PUSH BUTTO</v>
      </c>
      <c r="D20" s="21" t="str">
        <f t="shared" si="1"/>
        <v>3843.png</v>
      </c>
      <c r="E20" s="16" t="s">
        <v>1886</v>
      </c>
    </row>
    <row r="21" spans="1:5" x14ac:dyDescent="0.3">
      <c r="A21" s="16">
        <v>3877</v>
      </c>
      <c r="B21" s="16" t="s">
        <v>242</v>
      </c>
      <c r="C21" s="16" t="str">
        <f t="shared" si="0"/>
        <v>582007134 YALE</v>
      </c>
      <c r="D21" s="21" t="str">
        <f t="shared" si="1"/>
        <v>3877.png</v>
      </c>
      <c r="E21" s="16" t="s">
        <v>1886</v>
      </c>
    </row>
    <row r="22" spans="1:5" x14ac:dyDescent="0.3">
      <c r="A22" s="16">
        <v>3844</v>
      </c>
      <c r="B22" s="16" t="s">
        <v>268</v>
      </c>
      <c r="C22" s="16" t="str">
        <f t="shared" si="0"/>
        <v>582020280 YALE PUSH BUTTO</v>
      </c>
      <c r="D22" s="21" t="str">
        <f t="shared" si="1"/>
        <v>3844.png</v>
      </c>
      <c r="E22" s="16" t="s">
        <v>1886</v>
      </c>
    </row>
    <row r="23" spans="1:5" x14ac:dyDescent="0.3">
      <c r="A23" s="16">
        <v>3836</v>
      </c>
      <c r="B23" s="16" t="s">
        <v>275</v>
      </c>
      <c r="C23" s="16" t="str">
        <f t="shared" si="0"/>
        <v>582044766 YALE DRIVE TIRE</v>
      </c>
      <c r="D23" s="21" t="str">
        <f t="shared" si="1"/>
        <v>3836.png</v>
      </c>
      <c r="E23" s="16" t="s">
        <v>1886</v>
      </c>
    </row>
    <row r="24" spans="1:5" x14ac:dyDescent="0.3">
      <c r="A24" s="16">
        <v>3834</v>
      </c>
      <c r="B24" s="16" t="s">
        <v>277</v>
      </c>
      <c r="C24" s="16" t="str">
        <f t="shared" si="0"/>
        <v>582052719 YALE MODULE AUX</v>
      </c>
      <c r="D24" s="21" t="str">
        <f t="shared" si="1"/>
        <v>3834.png</v>
      </c>
      <c r="E24" s="16" t="s">
        <v>1886</v>
      </c>
    </row>
    <row r="25" spans="1:5" x14ac:dyDescent="0.3">
      <c r="A25" s="16">
        <v>3754</v>
      </c>
      <c r="B25" s="16" t="s">
        <v>332</v>
      </c>
      <c r="C25" s="16" t="str">
        <f t="shared" si="0"/>
        <v>ASYN CHRONVS MOTOR THREE</v>
      </c>
      <c r="D25" s="21" t="str">
        <f t="shared" si="1"/>
        <v>3754.png</v>
      </c>
      <c r="E25" s="16" t="s">
        <v>1886</v>
      </c>
    </row>
    <row r="26" spans="1:5" x14ac:dyDescent="0.3">
      <c r="A26" s="16">
        <v>4098</v>
      </c>
      <c r="B26" s="16" t="s">
        <v>75</v>
      </c>
      <c r="C26" s="16" t="str">
        <f t="shared" si="0"/>
        <v>BN 30755317 GRAFICA NITRO</v>
      </c>
      <c r="D26" s="21" t="str">
        <f t="shared" si="1"/>
        <v>4098.png</v>
      </c>
      <c r="E26" s="16" t="s">
        <v>1886</v>
      </c>
    </row>
    <row r="27" spans="1:5" x14ac:dyDescent="0.3">
      <c r="A27" s="16">
        <v>4053</v>
      </c>
      <c r="B27" s="16" t="s">
        <v>106</v>
      </c>
      <c r="C27" s="16" t="str">
        <f t="shared" si="0"/>
        <v>CONTROLLER COMBI 24 V</v>
      </c>
      <c r="D27" s="21" t="str">
        <f t="shared" si="1"/>
        <v>4053.png</v>
      </c>
      <c r="E27" s="16" t="s">
        <v>1886</v>
      </c>
    </row>
    <row r="28" spans="1:5" x14ac:dyDescent="0.3">
      <c r="A28" s="16">
        <v>3756</v>
      </c>
      <c r="B28" s="16" t="s">
        <v>4757</v>
      </c>
      <c r="C28" s="16" t="str">
        <f t="shared" si="0"/>
        <v>INSPECTION TABLE 0E=760</v>
      </c>
      <c r="D28" s="21" t="str">
        <f t="shared" si="1"/>
        <v>3756.png</v>
      </c>
      <c r="E28" s="16" t="s">
        <v>1886</v>
      </c>
    </row>
    <row r="29" spans="1:5" x14ac:dyDescent="0.3">
      <c r="A29" s="16">
        <v>3750</v>
      </c>
      <c r="B29" s="16" t="s">
        <v>336</v>
      </c>
      <c r="C29" s="16" t="str">
        <f t="shared" si="0"/>
        <v>MONOSTABLE MC000007 SOLEN</v>
      </c>
      <c r="D29" s="21" t="str">
        <f t="shared" si="1"/>
        <v>3750.png</v>
      </c>
      <c r="E29" s="16" t="s">
        <v>1886</v>
      </c>
    </row>
    <row r="30" spans="1:5" x14ac:dyDescent="0.3">
      <c r="A30" s="16">
        <v>3919</v>
      </c>
      <c r="B30" s="16" t="s">
        <v>4758</v>
      </c>
      <c r="C30" s="16" t="str">
        <f t="shared" si="0"/>
        <v xml:space="preserve">RETURN SPRING HANDLE </v>
      </c>
      <c r="D30" s="21" t="str">
        <f t="shared" si="1"/>
        <v>3919.png</v>
      </c>
      <c r="E30" s="16" t="s">
        <v>1886</v>
      </c>
    </row>
    <row r="31" spans="1:5" x14ac:dyDescent="0.3">
      <c r="A31" s="16">
        <v>3749</v>
      </c>
      <c r="B31" s="16" t="s">
        <v>337</v>
      </c>
      <c r="C31" s="16" t="str">
        <f t="shared" si="0"/>
        <v>MONOSTABLE SOLENOIDVALVE</v>
      </c>
      <c r="D31" s="21" t="str">
        <f t="shared" si="1"/>
        <v>3749.png</v>
      </c>
      <c r="E31" s="16" t="s">
        <v>1886</v>
      </c>
    </row>
    <row r="32" spans="1:5" x14ac:dyDescent="0.3">
      <c r="A32" s="16">
        <v>3745</v>
      </c>
      <c r="B32" s="16" t="s">
        <v>4759</v>
      </c>
      <c r="C32" s="16" t="str">
        <f t="shared" si="0"/>
        <v>MOTOR THREE PHASE B14</v>
      </c>
      <c r="D32" s="21" t="str">
        <f t="shared" si="1"/>
        <v>3745.png</v>
      </c>
      <c r="E32" s="16" t="s">
        <v>1886</v>
      </c>
    </row>
    <row r="33" spans="1:5" x14ac:dyDescent="0.3">
      <c r="A33" s="16">
        <v>3744</v>
      </c>
      <c r="B33" s="16" t="s">
        <v>339</v>
      </c>
      <c r="C33" s="16" t="str">
        <f t="shared" si="0"/>
        <v>MOTOR THREE-P HASE 0,18 K</v>
      </c>
      <c r="D33" s="21" t="str">
        <f t="shared" si="1"/>
        <v>3744.png</v>
      </c>
      <c r="E33" s="16" t="s">
        <v>1886</v>
      </c>
    </row>
    <row r="34" spans="1:5" x14ac:dyDescent="0.3">
      <c r="A34" s="16">
        <v>3758</v>
      </c>
      <c r="B34" s="16" t="s">
        <v>329</v>
      </c>
      <c r="C34" s="16" t="str">
        <f t="shared" si="0"/>
        <v>MOTORE THREE PHASE 0,18KW</v>
      </c>
      <c r="D34" s="21" t="str">
        <f t="shared" si="1"/>
        <v>3758.png</v>
      </c>
      <c r="E34" s="16" t="s">
        <v>1886</v>
      </c>
    </row>
    <row r="35" spans="1:5" x14ac:dyDescent="0.3">
      <c r="A35" s="16">
        <v>3747</v>
      </c>
      <c r="B35" s="16" t="s">
        <v>338</v>
      </c>
      <c r="C35" s="16" t="str">
        <f t="shared" si="0"/>
        <v>MOTOREDUCER AND EPIC REDU</v>
      </c>
      <c r="D35" s="21" t="str">
        <f t="shared" si="1"/>
        <v>3747.png</v>
      </c>
      <c r="E35" s="16" t="s">
        <v>1886</v>
      </c>
    </row>
    <row r="36" spans="1:5" x14ac:dyDescent="0.3">
      <c r="A36" s="16">
        <v>3748</v>
      </c>
      <c r="B36" s="16" t="s">
        <v>4760</v>
      </c>
      <c r="C36" s="16" t="str">
        <f t="shared" si="0"/>
        <v>MOTOREDUCER NO END</v>
      </c>
      <c r="D36" s="21" t="str">
        <f t="shared" si="1"/>
        <v>3748.png</v>
      </c>
      <c r="E36" s="16" t="s">
        <v>1886</v>
      </c>
    </row>
    <row r="37" spans="1:5" x14ac:dyDescent="0.3">
      <c r="A37" s="16">
        <v>3746</v>
      </c>
      <c r="B37" s="16" t="s">
        <v>4761</v>
      </c>
      <c r="C37" s="16" t="str">
        <f t="shared" si="0"/>
        <v>MOTOREDUCER SCREW NO END</v>
      </c>
      <c r="D37" s="21" t="str">
        <f t="shared" si="1"/>
        <v>3746.png</v>
      </c>
      <c r="E37" s="16" t="s">
        <v>1886</v>
      </c>
    </row>
    <row r="38" spans="1:5" x14ac:dyDescent="0.3">
      <c r="A38" s="16">
        <v>3742</v>
      </c>
      <c r="B38" s="16" t="s">
        <v>341</v>
      </c>
      <c r="C38" s="16" t="str">
        <f t="shared" si="0"/>
        <v>SAFETY DEVICE FOR DOORS</v>
      </c>
      <c r="D38" s="21" t="str">
        <f t="shared" si="1"/>
        <v>3742.png</v>
      </c>
      <c r="E38" s="16" t="s">
        <v>1886</v>
      </c>
    </row>
    <row r="39" spans="1:5" x14ac:dyDescent="0.3">
      <c r="A39" s="16">
        <v>4096</v>
      </c>
      <c r="B39" s="16" t="s">
        <v>77</v>
      </c>
      <c r="C39" s="16" t="str">
        <f t="shared" si="0"/>
        <v>SS 24DIACJCCV LARSCREEN11</v>
      </c>
      <c r="D39" s="21" t="str">
        <f t="shared" si="1"/>
        <v>4096.png</v>
      </c>
      <c r="E39" s="16" t="s">
        <v>1886</v>
      </c>
    </row>
    <row r="40" spans="1:5" x14ac:dyDescent="0.3">
      <c r="A40" s="16">
        <v>4097</v>
      </c>
      <c r="B40" s="16" t="s">
        <v>76</v>
      </c>
      <c r="C40" s="16" t="str">
        <f t="shared" si="0"/>
        <v>SWITCH BELLY ASSEMBL</v>
      </c>
      <c r="D40" s="21" t="str">
        <f t="shared" si="1"/>
        <v>4097.png</v>
      </c>
      <c r="E40" s="16" t="s">
        <v>1886</v>
      </c>
    </row>
    <row r="41" spans="1:5" x14ac:dyDescent="0.3">
      <c r="A41" s="16">
        <v>3753</v>
      </c>
      <c r="B41" s="16" t="s">
        <v>333</v>
      </c>
      <c r="C41" s="16" t="str">
        <f t="shared" si="0"/>
        <v>THREE PHASES MOTOR SERVO</v>
      </c>
      <c r="D41" s="21" t="str">
        <f t="shared" si="1"/>
        <v>3753.png</v>
      </c>
      <c r="E41" s="16" t="s">
        <v>1886</v>
      </c>
    </row>
    <row r="42" spans="1:5" x14ac:dyDescent="0.3">
      <c r="A42" s="16">
        <v>3743</v>
      </c>
      <c r="B42" s="16" t="s">
        <v>340</v>
      </c>
      <c r="C42" s="16" t="str">
        <f t="shared" si="0"/>
        <v>UPS DIALOG 1600VA-960W</v>
      </c>
      <c r="D42" s="21" t="str">
        <f t="shared" si="1"/>
        <v>3743.png</v>
      </c>
      <c r="E42" s="16" t="s">
        <v>1886</v>
      </c>
    </row>
    <row r="43" spans="1:5" x14ac:dyDescent="0.3">
      <c r="A43" s="16">
        <v>3757</v>
      </c>
      <c r="B43" s="16" t="s">
        <v>330</v>
      </c>
      <c r="C43" s="16" t="str">
        <f t="shared" si="0"/>
        <v>UPS VISION DUAL 1500VA BV</v>
      </c>
      <c r="D43" s="21" t="str">
        <f t="shared" si="1"/>
        <v>3757.png</v>
      </c>
      <c r="E43" s="16" t="s">
        <v>1886</v>
      </c>
    </row>
    <row r="44" spans="1:5" x14ac:dyDescent="0.3">
      <c r="A44" s="16"/>
      <c r="B44" s="16"/>
    </row>
    <row r="45" spans="1:5" x14ac:dyDescent="0.3">
      <c r="A45" s="16"/>
      <c r="B45" s="16"/>
    </row>
    <row r="46" spans="1:5" x14ac:dyDescent="0.3">
      <c r="A46" s="16"/>
      <c r="B46" s="16"/>
    </row>
    <row r="47" spans="1:5" x14ac:dyDescent="0.3">
      <c r="A47" s="16"/>
      <c r="B47" s="16"/>
    </row>
    <row r="48" spans="1:5" x14ac:dyDescent="0.3">
      <c r="A48" s="16"/>
      <c r="B48" s="16"/>
    </row>
    <row r="49" spans="1:2" x14ac:dyDescent="0.3">
      <c r="A49" s="16"/>
      <c r="B49" s="16"/>
    </row>
    <row r="50" spans="1:2" x14ac:dyDescent="0.3">
      <c r="A50" s="16"/>
      <c r="B50" s="16"/>
    </row>
    <row r="51" spans="1:2" x14ac:dyDescent="0.3">
      <c r="A51" s="16"/>
      <c r="B51" s="16"/>
    </row>
    <row r="52" spans="1:2" x14ac:dyDescent="0.3">
      <c r="A52" s="16"/>
      <c r="B52" s="16"/>
    </row>
    <row r="53" spans="1:2" x14ac:dyDescent="0.3">
      <c r="A53" s="16"/>
      <c r="B53" s="16"/>
    </row>
    <row r="54" spans="1:2" x14ac:dyDescent="0.3">
      <c r="A54" s="16"/>
      <c r="B54" s="16"/>
    </row>
    <row r="55" spans="1:2" x14ac:dyDescent="0.3">
      <c r="A55" s="16"/>
      <c r="B55" s="16"/>
    </row>
    <row r="56" spans="1:2" x14ac:dyDescent="0.3">
      <c r="A56" s="16"/>
      <c r="B56" s="16"/>
    </row>
    <row r="57" spans="1:2" x14ac:dyDescent="0.3">
      <c r="A57" s="16"/>
      <c r="B57" s="16"/>
    </row>
    <row r="58" spans="1:2" x14ac:dyDescent="0.3">
      <c r="A58" s="16"/>
      <c r="B58" s="16"/>
    </row>
    <row r="59" spans="1:2" x14ac:dyDescent="0.3">
      <c r="A59" s="16"/>
      <c r="B59" s="16"/>
    </row>
    <row r="60" spans="1:2" x14ac:dyDescent="0.3">
      <c r="A60" s="16"/>
      <c r="B60" s="16"/>
    </row>
    <row r="61" spans="1:2" x14ac:dyDescent="0.3">
      <c r="A61" s="16"/>
      <c r="B61" s="16"/>
    </row>
    <row r="62" spans="1:2" x14ac:dyDescent="0.3">
      <c r="A62" s="16"/>
      <c r="B62" s="16"/>
    </row>
    <row r="63" spans="1:2" x14ac:dyDescent="0.3">
      <c r="A63" s="16"/>
      <c r="B63" s="16"/>
    </row>
    <row r="64" spans="1:2" x14ac:dyDescent="0.3">
      <c r="A64" s="16"/>
      <c r="B64" s="16"/>
    </row>
    <row r="65" spans="1:2" x14ac:dyDescent="0.3">
      <c r="A65" s="16"/>
      <c r="B65" s="16"/>
    </row>
    <row r="66" spans="1:2" x14ac:dyDescent="0.3">
      <c r="A66" s="16"/>
      <c r="B66" s="16"/>
    </row>
    <row r="67" spans="1:2" x14ac:dyDescent="0.3">
      <c r="A67" s="16"/>
      <c r="B67" s="16"/>
    </row>
    <row r="68" spans="1:2" x14ac:dyDescent="0.3">
      <c r="A68" s="16"/>
      <c r="B68" s="16"/>
    </row>
    <row r="69" spans="1:2" x14ac:dyDescent="0.3">
      <c r="A69" s="16"/>
      <c r="B69" s="16"/>
    </row>
    <row r="70" spans="1:2" x14ac:dyDescent="0.3">
      <c r="A70" s="16"/>
      <c r="B70" s="16"/>
    </row>
    <row r="71" spans="1:2" x14ac:dyDescent="0.3">
      <c r="A71" s="16"/>
      <c r="B71" s="16"/>
    </row>
    <row r="72" spans="1:2" x14ac:dyDescent="0.3">
      <c r="A72" s="16"/>
      <c r="B72" s="16"/>
    </row>
    <row r="73" spans="1:2" x14ac:dyDescent="0.3">
      <c r="A73" s="16"/>
      <c r="B73" s="16"/>
    </row>
    <row r="74" spans="1:2" x14ac:dyDescent="0.3">
      <c r="A74" s="16"/>
      <c r="B74" s="16"/>
    </row>
    <row r="75" spans="1:2" x14ac:dyDescent="0.3">
      <c r="A75" s="16"/>
      <c r="B75" s="16"/>
    </row>
    <row r="76" spans="1:2" x14ac:dyDescent="0.3">
      <c r="A76" s="16"/>
      <c r="B76" s="16"/>
    </row>
    <row r="77" spans="1:2" x14ac:dyDescent="0.3">
      <c r="A77" s="16"/>
      <c r="B77" s="16"/>
    </row>
    <row r="78" spans="1:2" x14ac:dyDescent="0.3">
      <c r="A78" s="16"/>
      <c r="B78" s="16"/>
    </row>
    <row r="79" spans="1:2" x14ac:dyDescent="0.3">
      <c r="A79" s="16"/>
      <c r="B79" s="16"/>
    </row>
    <row r="80" spans="1:2" x14ac:dyDescent="0.3">
      <c r="A80" s="16"/>
      <c r="B80" s="16"/>
    </row>
    <row r="81" spans="1:2" x14ac:dyDescent="0.3">
      <c r="A81" s="16"/>
      <c r="B81" s="16"/>
    </row>
    <row r="82" spans="1:2" x14ac:dyDescent="0.3">
      <c r="A82" s="16"/>
      <c r="B82" s="16"/>
    </row>
    <row r="83" spans="1:2" x14ac:dyDescent="0.3">
      <c r="A83" s="16"/>
      <c r="B83" s="16"/>
    </row>
    <row r="84" spans="1:2" x14ac:dyDescent="0.3">
      <c r="A84" s="16"/>
      <c r="B84" s="16"/>
    </row>
    <row r="85" spans="1:2" x14ac:dyDescent="0.3">
      <c r="A85" s="16"/>
      <c r="B85" s="16"/>
    </row>
    <row r="86" spans="1:2" x14ac:dyDescent="0.3">
      <c r="A86" s="16"/>
      <c r="B86" s="16"/>
    </row>
    <row r="87" spans="1:2" x14ac:dyDescent="0.3">
      <c r="A87" s="16"/>
      <c r="B87" s="16"/>
    </row>
    <row r="88" spans="1:2" x14ac:dyDescent="0.3">
      <c r="A88" s="16"/>
      <c r="B88" s="16"/>
    </row>
    <row r="89" spans="1:2" x14ac:dyDescent="0.3">
      <c r="A89" s="16"/>
      <c r="B89" s="16"/>
    </row>
    <row r="90" spans="1:2" x14ac:dyDescent="0.3">
      <c r="A90" s="16"/>
      <c r="B90" s="16"/>
    </row>
    <row r="91" spans="1:2" x14ac:dyDescent="0.3">
      <c r="A91" s="16"/>
      <c r="B91" s="16"/>
    </row>
    <row r="92" spans="1:2" x14ac:dyDescent="0.3">
      <c r="A92" s="16"/>
      <c r="B92" s="16"/>
    </row>
    <row r="93" spans="1:2" x14ac:dyDescent="0.3">
      <c r="A93" s="16"/>
      <c r="B93" s="16"/>
    </row>
    <row r="94" spans="1:2" x14ac:dyDescent="0.3">
      <c r="A94" s="16"/>
      <c r="B94" s="16"/>
    </row>
    <row r="95" spans="1:2" x14ac:dyDescent="0.3">
      <c r="A95" s="16"/>
      <c r="B95" s="16"/>
    </row>
    <row r="96" spans="1:2" x14ac:dyDescent="0.3">
      <c r="A96" s="16"/>
      <c r="B96" s="16"/>
    </row>
    <row r="97" spans="1:2" x14ac:dyDescent="0.3">
      <c r="A97" s="16"/>
      <c r="B97" s="16"/>
    </row>
    <row r="98" spans="1:2" x14ac:dyDescent="0.3">
      <c r="A98" s="16"/>
      <c r="B98" s="16"/>
    </row>
    <row r="99" spans="1:2" x14ac:dyDescent="0.3">
      <c r="A99" s="16"/>
      <c r="B99" s="16"/>
    </row>
    <row r="100" spans="1:2" x14ac:dyDescent="0.3">
      <c r="A100" s="16"/>
      <c r="B100" s="16"/>
    </row>
    <row r="101" spans="1:2" x14ac:dyDescent="0.3">
      <c r="A101" s="16"/>
      <c r="B101" s="16"/>
    </row>
    <row r="102" spans="1:2" x14ac:dyDescent="0.3">
      <c r="A102" s="16"/>
      <c r="B102" s="16"/>
    </row>
    <row r="103" spans="1:2" x14ac:dyDescent="0.3">
      <c r="A103" s="16"/>
      <c r="B103" s="16"/>
    </row>
    <row r="104" spans="1:2" x14ac:dyDescent="0.3">
      <c r="A104" s="16"/>
      <c r="B104" s="16"/>
    </row>
    <row r="105" spans="1:2" x14ac:dyDescent="0.3">
      <c r="A105" s="16"/>
      <c r="B105" s="16"/>
    </row>
    <row r="106" spans="1:2" x14ac:dyDescent="0.3">
      <c r="A106" s="16"/>
      <c r="B106" s="16"/>
    </row>
    <row r="107" spans="1:2" x14ac:dyDescent="0.3">
      <c r="A107" s="16"/>
      <c r="B107" s="16"/>
    </row>
    <row r="108" spans="1:2" x14ac:dyDescent="0.3">
      <c r="A108" s="16"/>
      <c r="B108" s="16"/>
    </row>
    <row r="109" spans="1:2" x14ac:dyDescent="0.3">
      <c r="A109" s="16"/>
      <c r="B109" s="16"/>
    </row>
    <row r="110" spans="1:2" x14ac:dyDescent="0.3">
      <c r="A110" s="16"/>
      <c r="B110" s="16"/>
    </row>
    <row r="111" spans="1:2" x14ac:dyDescent="0.3">
      <c r="A111" s="16"/>
      <c r="B111" s="16"/>
    </row>
    <row r="112" spans="1:2" x14ac:dyDescent="0.3">
      <c r="A112" s="16"/>
      <c r="B112" s="16"/>
    </row>
    <row r="113" spans="1:2" x14ac:dyDescent="0.3">
      <c r="A113" s="16"/>
      <c r="B113" s="16"/>
    </row>
    <row r="114" spans="1:2" x14ac:dyDescent="0.3">
      <c r="A114" s="16"/>
      <c r="B114" s="16"/>
    </row>
    <row r="115" spans="1:2" x14ac:dyDescent="0.3">
      <c r="A115" s="16"/>
      <c r="B115" s="16"/>
    </row>
    <row r="116" spans="1:2" x14ac:dyDescent="0.3">
      <c r="A116" s="16"/>
      <c r="B116" s="16"/>
    </row>
    <row r="117" spans="1:2" x14ac:dyDescent="0.3">
      <c r="A117" s="16"/>
      <c r="B117" s="16"/>
    </row>
    <row r="118" spans="1:2" x14ac:dyDescent="0.3">
      <c r="A118" s="16"/>
      <c r="B118" s="16"/>
    </row>
    <row r="119" spans="1:2" x14ac:dyDescent="0.3">
      <c r="A119" s="16"/>
      <c r="B119" s="16"/>
    </row>
    <row r="120" spans="1:2" x14ac:dyDescent="0.3">
      <c r="A120" s="16"/>
      <c r="B120" s="16"/>
    </row>
    <row r="121" spans="1:2" x14ac:dyDescent="0.3">
      <c r="A121" s="16"/>
      <c r="B121" s="16"/>
    </row>
    <row r="122" spans="1:2" x14ac:dyDescent="0.3">
      <c r="A122" s="16"/>
      <c r="B122" s="16"/>
    </row>
    <row r="123" spans="1:2" x14ac:dyDescent="0.3">
      <c r="A123" s="16"/>
      <c r="B123" s="16"/>
    </row>
    <row r="124" spans="1:2" x14ac:dyDescent="0.3">
      <c r="A124" s="16"/>
      <c r="B124" s="16"/>
    </row>
    <row r="125" spans="1:2" x14ac:dyDescent="0.3">
      <c r="A125" s="16"/>
      <c r="B125" s="16"/>
    </row>
    <row r="126" spans="1:2" x14ac:dyDescent="0.3">
      <c r="A126" s="16"/>
      <c r="B126" s="16"/>
    </row>
    <row r="127" spans="1:2" x14ac:dyDescent="0.3">
      <c r="A127" s="16"/>
      <c r="B127" s="16"/>
    </row>
    <row r="128" spans="1:2" x14ac:dyDescent="0.3">
      <c r="A128" s="16"/>
      <c r="B128" s="16"/>
    </row>
    <row r="129" spans="1:2" x14ac:dyDescent="0.3">
      <c r="A129" s="16"/>
      <c r="B129" s="16"/>
    </row>
    <row r="130" spans="1:2" x14ac:dyDescent="0.3">
      <c r="A130" s="16"/>
      <c r="B130" s="16"/>
    </row>
    <row r="131" spans="1:2" x14ac:dyDescent="0.3">
      <c r="A131" s="16"/>
      <c r="B131" s="16"/>
    </row>
    <row r="132" spans="1:2" x14ac:dyDescent="0.3">
      <c r="A132" s="16"/>
      <c r="B132" s="16"/>
    </row>
    <row r="133" spans="1:2" x14ac:dyDescent="0.3">
      <c r="A133" s="16"/>
      <c r="B133" s="16"/>
    </row>
    <row r="134" spans="1:2" x14ac:dyDescent="0.3">
      <c r="A134" s="16"/>
      <c r="B134" s="16"/>
    </row>
    <row r="135" spans="1:2" x14ac:dyDescent="0.3">
      <c r="A135" s="16"/>
      <c r="B135" s="16"/>
    </row>
    <row r="136" spans="1:2" x14ac:dyDescent="0.3">
      <c r="A136" s="16"/>
      <c r="B136" s="16"/>
    </row>
    <row r="137" spans="1:2" x14ac:dyDescent="0.3">
      <c r="A137" s="16"/>
      <c r="B137" s="16"/>
    </row>
    <row r="138" spans="1:2" x14ac:dyDescent="0.3">
      <c r="A138" s="16"/>
      <c r="B138" s="16"/>
    </row>
    <row r="139" spans="1:2" x14ac:dyDescent="0.3">
      <c r="A139" s="16"/>
      <c r="B139" s="16"/>
    </row>
    <row r="140" spans="1:2" x14ac:dyDescent="0.3">
      <c r="A140" s="16"/>
      <c r="B140" s="16"/>
    </row>
    <row r="141" spans="1:2" x14ac:dyDescent="0.3">
      <c r="A141" s="16"/>
      <c r="B141" s="16"/>
    </row>
    <row r="142" spans="1:2" x14ac:dyDescent="0.3">
      <c r="A142" s="16"/>
      <c r="B142" s="16"/>
    </row>
    <row r="143" spans="1:2" x14ac:dyDescent="0.3">
      <c r="A143" s="16"/>
      <c r="B143" s="16"/>
    </row>
    <row r="144" spans="1:2" x14ac:dyDescent="0.3">
      <c r="A144" s="16"/>
      <c r="B144" s="16"/>
    </row>
    <row r="145" spans="1:2" x14ac:dyDescent="0.3">
      <c r="A145" s="16"/>
      <c r="B145" s="16"/>
    </row>
    <row r="146" spans="1:2" x14ac:dyDescent="0.3">
      <c r="A146" s="16"/>
      <c r="B146" s="16"/>
    </row>
    <row r="147" spans="1:2" x14ac:dyDescent="0.3">
      <c r="A147" s="16"/>
      <c r="B147" s="16"/>
    </row>
    <row r="148" spans="1:2" x14ac:dyDescent="0.3">
      <c r="A148" s="16"/>
      <c r="B148" s="16"/>
    </row>
    <row r="149" spans="1:2" x14ac:dyDescent="0.3">
      <c r="A149" s="16"/>
      <c r="B149" s="16"/>
    </row>
    <row r="150" spans="1:2" x14ac:dyDescent="0.3">
      <c r="A150" s="16"/>
      <c r="B150" s="16"/>
    </row>
    <row r="151" spans="1:2" x14ac:dyDescent="0.3">
      <c r="A151" s="16"/>
      <c r="B151" s="16"/>
    </row>
    <row r="152" spans="1:2" x14ac:dyDescent="0.3">
      <c r="A152" s="16"/>
      <c r="B152" s="16"/>
    </row>
    <row r="153" spans="1:2" x14ac:dyDescent="0.3">
      <c r="A153" s="16"/>
      <c r="B153" s="16"/>
    </row>
    <row r="154" spans="1:2" x14ac:dyDescent="0.3">
      <c r="A154" s="16"/>
      <c r="B154" s="16"/>
    </row>
    <row r="155" spans="1:2" x14ac:dyDescent="0.3">
      <c r="A155" s="16"/>
      <c r="B155" s="16"/>
    </row>
    <row r="156" spans="1:2" x14ac:dyDescent="0.3">
      <c r="A156" s="16"/>
      <c r="B156" s="16"/>
    </row>
    <row r="157" spans="1:2" x14ac:dyDescent="0.3">
      <c r="A157" s="16"/>
      <c r="B157" s="16"/>
    </row>
    <row r="158" spans="1:2" x14ac:dyDescent="0.3">
      <c r="A158" s="16"/>
      <c r="B158" s="16"/>
    </row>
    <row r="159" spans="1:2" x14ac:dyDescent="0.3">
      <c r="A159" s="16"/>
      <c r="B159" s="16"/>
    </row>
    <row r="160" spans="1:2" x14ac:dyDescent="0.3">
      <c r="A160" s="16"/>
      <c r="B160" s="16"/>
    </row>
    <row r="161" spans="1:2" x14ac:dyDescent="0.3">
      <c r="A161" s="16"/>
      <c r="B161" s="16"/>
    </row>
    <row r="162" spans="1:2" x14ac:dyDescent="0.3">
      <c r="A162" s="16"/>
      <c r="B162" s="16"/>
    </row>
    <row r="163" spans="1:2" x14ac:dyDescent="0.3">
      <c r="A163" s="16"/>
      <c r="B163" s="16"/>
    </row>
    <row r="164" spans="1:2" x14ac:dyDescent="0.3">
      <c r="A164" s="16"/>
      <c r="B164" s="16"/>
    </row>
    <row r="165" spans="1:2" x14ac:dyDescent="0.3">
      <c r="A165" s="16"/>
      <c r="B165" s="16"/>
    </row>
    <row r="166" spans="1:2" x14ac:dyDescent="0.3">
      <c r="A166" s="16"/>
      <c r="B166" s="16"/>
    </row>
    <row r="167" spans="1:2" x14ac:dyDescent="0.3">
      <c r="A167" s="16"/>
      <c r="B167" s="16"/>
    </row>
    <row r="168" spans="1:2" x14ac:dyDescent="0.3">
      <c r="A168" s="16"/>
      <c r="B168" s="16"/>
    </row>
    <row r="169" spans="1:2" x14ac:dyDescent="0.3">
      <c r="A169" s="16"/>
      <c r="B169" s="16"/>
    </row>
    <row r="170" spans="1:2" x14ac:dyDescent="0.3">
      <c r="A170" s="16"/>
      <c r="B170" s="16"/>
    </row>
    <row r="171" spans="1:2" x14ac:dyDescent="0.3">
      <c r="A171" s="16"/>
      <c r="B171" s="16"/>
    </row>
    <row r="172" spans="1:2" x14ac:dyDescent="0.3">
      <c r="A172" s="16"/>
      <c r="B172" s="16"/>
    </row>
    <row r="173" spans="1:2" x14ac:dyDescent="0.3">
      <c r="A173" s="16"/>
      <c r="B173" s="16"/>
    </row>
    <row r="174" spans="1:2" x14ac:dyDescent="0.3">
      <c r="A174" s="16"/>
      <c r="B174" s="16"/>
    </row>
    <row r="175" spans="1:2" x14ac:dyDescent="0.3">
      <c r="A175" s="16"/>
      <c r="B175" s="16"/>
    </row>
    <row r="176" spans="1:2" x14ac:dyDescent="0.3">
      <c r="A176" s="16"/>
      <c r="B176" s="16"/>
    </row>
    <row r="177" spans="1:2" x14ac:dyDescent="0.3">
      <c r="A177" s="16"/>
      <c r="B177" s="16"/>
    </row>
    <row r="178" spans="1:2" x14ac:dyDescent="0.3">
      <c r="A178" s="16"/>
      <c r="B178" s="16"/>
    </row>
    <row r="179" spans="1:2" x14ac:dyDescent="0.3">
      <c r="A179" s="16"/>
      <c r="B179" s="16"/>
    </row>
    <row r="180" spans="1:2" x14ac:dyDescent="0.3">
      <c r="A180" s="16"/>
      <c r="B180" s="16"/>
    </row>
    <row r="181" spans="1:2" x14ac:dyDescent="0.3">
      <c r="A181" s="16"/>
      <c r="B181" s="16"/>
    </row>
    <row r="182" spans="1:2" x14ac:dyDescent="0.3">
      <c r="A182" s="16"/>
      <c r="B182" s="16"/>
    </row>
    <row r="183" spans="1:2" x14ac:dyDescent="0.3">
      <c r="A183" s="16"/>
      <c r="B183" s="16"/>
    </row>
    <row r="184" spans="1:2" x14ac:dyDescent="0.3">
      <c r="A184" s="16"/>
      <c r="B184" s="16"/>
    </row>
    <row r="185" spans="1:2" x14ac:dyDescent="0.3">
      <c r="A185" s="16"/>
      <c r="B185" s="16"/>
    </row>
    <row r="186" spans="1:2" x14ac:dyDescent="0.3">
      <c r="A186" s="16"/>
      <c r="B186" s="16"/>
    </row>
    <row r="187" spans="1:2" x14ac:dyDescent="0.3">
      <c r="A187" s="16"/>
      <c r="B187" s="16"/>
    </row>
    <row r="188" spans="1:2" x14ac:dyDescent="0.3">
      <c r="A188" s="16"/>
      <c r="B188" s="16"/>
    </row>
    <row r="189" spans="1:2" x14ac:dyDescent="0.3">
      <c r="A189" s="16"/>
      <c r="B189" s="16"/>
    </row>
    <row r="190" spans="1:2" x14ac:dyDescent="0.3">
      <c r="A190" s="16"/>
      <c r="B190" s="16"/>
    </row>
    <row r="191" spans="1:2" x14ac:dyDescent="0.3">
      <c r="A191" s="16"/>
      <c r="B191" s="16"/>
    </row>
    <row r="192" spans="1:2" x14ac:dyDescent="0.3">
      <c r="A192" s="16"/>
      <c r="B192" s="16"/>
    </row>
    <row r="193" spans="1:2" x14ac:dyDescent="0.3">
      <c r="A193" s="16"/>
      <c r="B193" s="16"/>
    </row>
    <row r="194" spans="1:2" x14ac:dyDescent="0.3">
      <c r="A194" s="16"/>
      <c r="B194" s="16"/>
    </row>
    <row r="195" spans="1:2" x14ac:dyDescent="0.3">
      <c r="A195" s="16"/>
      <c r="B195" s="16"/>
    </row>
    <row r="196" spans="1:2" x14ac:dyDescent="0.3">
      <c r="A196" s="16"/>
      <c r="B196" s="16"/>
    </row>
    <row r="197" spans="1:2" x14ac:dyDescent="0.3">
      <c r="A197" s="16"/>
      <c r="B197" s="16"/>
    </row>
    <row r="198" spans="1:2" x14ac:dyDescent="0.3">
      <c r="A198" s="16"/>
      <c r="B198" s="16"/>
    </row>
    <row r="199" spans="1:2" x14ac:dyDescent="0.3">
      <c r="A199" s="16"/>
      <c r="B199" s="16"/>
    </row>
    <row r="200" spans="1:2" x14ac:dyDescent="0.3">
      <c r="A200" s="16"/>
      <c r="B200" s="16"/>
    </row>
    <row r="201" spans="1:2" x14ac:dyDescent="0.3">
      <c r="A201" s="16"/>
      <c r="B201" s="16"/>
    </row>
    <row r="202" spans="1:2" x14ac:dyDescent="0.3">
      <c r="A202" s="16"/>
      <c r="B202" s="16"/>
    </row>
    <row r="203" spans="1:2" x14ac:dyDescent="0.3">
      <c r="A203" s="16"/>
      <c r="B203" s="16"/>
    </row>
    <row r="204" spans="1:2" x14ac:dyDescent="0.3">
      <c r="A204" s="16"/>
      <c r="B204" s="16"/>
    </row>
    <row r="205" spans="1:2" x14ac:dyDescent="0.3">
      <c r="A205" s="16"/>
      <c r="B205" s="16"/>
    </row>
    <row r="206" spans="1:2" x14ac:dyDescent="0.3">
      <c r="A206" s="16"/>
      <c r="B206" s="16"/>
    </row>
    <row r="207" spans="1:2" x14ac:dyDescent="0.3">
      <c r="A207" s="16"/>
      <c r="B207" s="16"/>
    </row>
    <row r="208" spans="1:2" x14ac:dyDescent="0.3">
      <c r="A208" s="16"/>
      <c r="B208" s="16"/>
    </row>
    <row r="209" spans="1:2" x14ac:dyDescent="0.3">
      <c r="A209" s="16"/>
      <c r="B209" s="16"/>
    </row>
    <row r="210" spans="1:2" x14ac:dyDescent="0.3">
      <c r="A210" s="16"/>
      <c r="B210" s="16"/>
    </row>
    <row r="211" spans="1:2" x14ac:dyDescent="0.3">
      <c r="A211" s="16"/>
      <c r="B211" s="16"/>
    </row>
    <row r="212" spans="1:2" x14ac:dyDescent="0.3">
      <c r="A212" s="16"/>
      <c r="B212" s="16"/>
    </row>
    <row r="213" spans="1:2" x14ac:dyDescent="0.3">
      <c r="A213" s="16"/>
      <c r="B213" s="16"/>
    </row>
    <row r="214" spans="1:2" x14ac:dyDescent="0.3">
      <c r="A214" s="16"/>
      <c r="B214" s="16"/>
    </row>
    <row r="215" spans="1:2" x14ac:dyDescent="0.3">
      <c r="A215" s="16"/>
      <c r="B215" s="16"/>
    </row>
    <row r="216" spans="1:2" x14ac:dyDescent="0.3">
      <c r="A216" s="16"/>
      <c r="B216" s="16" t="s">
        <v>1318</v>
      </c>
    </row>
    <row r="217" spans="1:2" x14ac:dyDescent="0.3">
      <c r="A217" s="16">
        <v>1239</v>
      </c>
      <c r="B217" s="16" t="s">
        <v>1317</v>
      </c>
    </row>
    <row r="218" spans="1:2" x14ac:dyDescent="0.3">
      <c r="A218" s="16">
        <v>1260</v>
      </c>
      <c r="B218" s="16" t="s">
        <v>1316</v>
      </c>
    </row>
    <row r="219" spans="1:2" x14ac:dyDescent="0.3">
      <c r="A219" s="16">
        <v>1263</v>
      </c>
      <c r="B219" s="16" t="s">
        <v>1315</v>
      </c>
    </row>
    <row r="220" spans="1:2" x14ac:dyDescent="0.3">
      <c r="A220" s="16">
        <v>1267</v>
      </c>
      <c r="B220" s="16" t="s">
        <v>1314</v>
      </c>
    </row>
    <row r="221" spans="1:2" x14ac:dyDescent="0.3">
      <c r="A221" s="16">
        <v>1277</v>
      </c>
      <c r="B221" s="16" t="s">
        <v>1313</v>
      </c>
    </row>
    <row r="222" spans="1:2" x14ac:dyDescent="0.3">
      <c r="A222" s="16">
        <v>1301</v>
      </c>
      <c r="B222" s="16" t="s">
        <v>1312</v>
      </c>
    </row>
    <row r="223" spans="1:2" x14ac:dyDescent="0.3">
      <c r="A223" s="16">
        <v>1303</v>
      </c>
      <c r="B223" s="16" t="s">
        <v>1311</v>
      </c>
    </row>
    <row r="224" spans="1:2" x14ac:dyDescent="0.3">
      <c r="A224" s="16">
        <v>1307</v>
      </c>
      <c r="B224" s="16" t="s">
        <v>1310</v>
      </c>
    </row>
    <row r="225" spans="1:2" x14ac:dyDescent="0.3">
      <c r="A225" s="16">
        <v>1331</v>
      </c>
      <c r="B225" s="16" t="s">
        <v>1309</v>
      </c>
    </row>
    <row r="226" spans="1:2" x14ac:dyDescent="0.3">
      <c r="A226" s="16">
        <v>1339</v>
      </c>
      <c r="B226" s="16" t="s">
        <v>1308</v>
      </c>
    </row>
    <row r="227" spans="1:2" x14ac:dyDescent="0.3">
      <c r="A227" s="16">
        <v>1344</v>
      </c>
      <c r="B227" s="16" t="s">
        <v>1307</v>
      </c>
    </row>
    <row r="228" spans="1:2" x14ac:dyDescent="0.3">
      <c r="A228" s="16">
        <v>1350</v>
      </c>
      <c r="B228" s="16" t="s">
        <v>1306</v>
      </c>
    </row>
    <row r="229" spans="1:2" x14ac:dyDescent="0.3">
      <c r="A229" s="16">
        <v>1352</v>
      </c>
      <c r="B229" s="16" t="s">
        <v>1305</v>
      </c>
    </row>
    <row r="230" spans="1:2" x14ac:dyDescent="0.3">
      <c r="A230" s="16">
        <v>1358</v>
      </c>
      <c r="B230" s="16" t="s">
        <v>1304</v>
      </c>
    </row>
    <row r="231" spans="1:2" x14ac:dyDescent="0.3">
      <c r="A231" s="16">
        <v>1359</v>
      </c>
      <c r="B231" s="16" t="s">
        <v>1303</v>
      </c>
    </row>
    <row r="232" spans="1:2" x14ac:dyDescent="0.3">
      <c r="A232" s="16">
        <v>1363</v>
      </c>
      <c r="B232" s="16" t="s">
        <v>1302</v>
      </c>
    </row>
    <row r="233" spans="1:2" x14ac:dyDescent="0.3">
      <c r="A233" s="16">
        <v>1365</v>
      </c>
      <c r="B233" s="16" t="s">
        <v>1301</v>
      </c>
    </row>
    <row r="234" spans="1:2" x14ac:dyDescent="0.3">
      <c r="A234" s="16">
        <v>1367</v>
      </c>
      <c r="B234" s="16" t="s">
        <v>1300</v>
      </c>
    </row>
    <row r="235" spans="1:2" x14ac:dyDescent="0.3">
      <c r="A235" s="16">
        <v>1368</v>
      </c>
      <c r="B235" s="16" t="s">
        <v>1299</v>
      </c>
    </row>
    <row r="236" spans="1:2" x14ac:dyDescent="0.3">
      <c r="A236" s="16">
        <v>1371</v>
      </c>
      <c r="B236" s="16" t="s">
        <v>1298</v>
      </c>
    </row>
    <row r="237" spans="1:2" x14ac:dyDescent="0.3">
      <c r="A237" s="16">
        <v>1378</v>
      </c>
      <c r="B237" s="16" t="s">
        <v>1297</v>
      </c>
    </row>
    <row r="238" spans="1:2" x14ac:dyDescent="0.3">
      <c r="A238" s="16">
        <v>1381</v>
      </c>
      <c r="B238" s="16" t="s">
        <v>1296</v>
      </c>
    </row>
    <row r="239" spans="1:2" x14ac:dyDescent="0.3">
      <c r="A239" s="16">
        <v>1395</v>
      </c>
      <c r="B239" s="16" t="s">
        <v>1295</v>
      </c>
    </row>
    <row r="240" spans="1:2" x14ac:dyDescent="0.3">
      <c r="A240" s="16">
        <v>1396</v>
      </c>
      <c r="B240" s="16" t="s">
        <v>1294</v>
      </c>
    </row>
    <row r="241" spans="1:2" x14ac:dyDescent="0.3">
      <c r="A241" s="16">
        <v>1397</v>
      </c>
      <c r="B241" s="16" t="s">
        <v>1293</v>
      </c>
    </row>
    <row r="242" spans="1:2" x14ac:dyDescent="0.3">
      <c r="A242" s="16">
        <v>1398</v>
      </c>
      <c r="B242" s="16" t="s">
        <v>1292</v>
      </c>
    </row>
    <row r="243" spans="1:2" x14ac:dyDescent="0.3">
      <c r="A243" s="16">
        <v>1403</v>
      </c>
      <c r="B243" s="16" t="s">
        <v>1291</v>
      </c>
    </row>
    <row r="244" spans="1:2" x14ac:dyDescent="0.3">
      <c r="A244" s="16">
        <v>1406</v>
      </c>
      <c r="B244" s="16" t="s">
        <v>1290</v>
      </c>
    </row>
    <row r="245" spans="1:2" x14ac:dyDescent="0.3">
      <c r="A245" s="16">
        <v>1407</v>
      </c>
      <c r="B245" s="16" t="s">
        <v>1289</v>
      </c>
    </row>
    <row r="246" spans="1:2" x14ac:dyDescent="0.3">
      <c r="A246" s="16">
        <v>1408</v>
      </c>
      <c r="B246" s="16" t="s">
        <v>1288</v>
      </c>
    </row>
    <row r="247" spans="1:2" x14ac:dyDescent="0.3">
      <c r="A247" s="16">
        <v>1409</v>
      </c>
      <c r="B247" s="16" t="s">
        <v>1287</v>
      </c>
    </row>
    <row r="248" spans="1:2" x14ac:dyDescent="0.3">
      <c r="A248" s="16">
        <v>1410</v>
      </c>
      <c r="B248" s="16" t="s">
        <v>1286</v>
      </c>
    </row>
    <row r="249" spans="1:2" x14ac:dyDescent="0.3">
      <c r="A249" s="16">
        <v>1411</v>
      </c>
      <c r="B249" s="16" t="s">
        <v>1285</v>
      </c>
    </row>
    <row r="250" spans="1:2" x14ac:dyDescent="0.3">
      <c r="A250" s="16">
        <v>1414</v>
      </c>
      <c r="B250" s="16" t="s">
        <v>1284</v>
      </c>
    </row>
    <row r="251" spans="1:2" x14ac:dyDescent="0.3">
      <c r="A251" s="16">
        <v>1415</v>
      </c>
      <c r="B251" s="16" t="s">
        <v>1283</v>
      </c>
    </row>
    <row r="252" spans="1:2" x14ac:dyDescent="0.3">
      <c r="A252" s="16">
        <v>1417</v>
      </c>
      <c r="B252" s="16" t="s">
        <v>1282</v>
      </c>
    </row>
    <row r="253" spans="1:2" x14ac:dyDescent="0.3">
      <c r="A253" s="16">
        <v>1418</v>
      </c>
      <c r="B253" s="16" t="s">
        <v>1281</v>
      </c>
    </row>
    <row r="254" spans="1:2" x14ac:dyDescent="0.3">
      <c r="A254" s="16">
        <v>1419</v>
      </c>
      <c r="B254" s="16" t="s">
        <v>1280</v>
      </c>
    </row>
    <row r="255" spans="1:2" x14ac:dyDescent="0.3">
      <c r="A255" s="16">
        <v>1435</v>
      </c>
      <c r="B255" s="16" t="s">
        <v>1279</v>
      </c>
    </row>
    <row r="256" spans="1:2" x14ac:dyDescent="0.3">
      <c r="A256" s="16">
        <v>1436</v>
      </c>
      <c r="B256" s="16" t="s">
        <v>1278</v>
      </c>
    </row>
    <row r="257" spans="1:2" x14ac:dyDescent="0.3">
      <c r="A257" s="16">
        <v>1437</v>
      </c>
      <c r="B257" s="16" t="s">
        <v>1277</v>
      </c>
    </row>
    <row r="258" spans="1:2" x14ac:dyDescent="0.3">
      <c r="A258" s="16">
        <v>1438</v>
      </c>
      <c r="B258" s="16" t="s">
        <v>1276</v>
      </c>
    </row>
    <row r="259" spans="1:2" x14ac:dyDescent="0.3">
      <c r="A259" s="16">
        <v>1439</v>
      </c>
      <c r="B259" s="16" t="s">
        <v>1275</v>
      </c>
    </row>
    <row r="260" spans="1:2" x14ac:dyDescent="0.3">
      <c r="A260" s="16">
        <v>1440</v>
      </c>
      <c r="B260" s="16" t="s">
        <v>1274</v>
      </c>
    </row>
    <row r="261" spans="1:2" x14ac:dyDescent="0.3">
      <c r="A261" s="16">
        <v>1441</v>
      </c>
      <c r="B261" s="16" t="s">
        <v>1273</v>
      </c>
    </row>
    <row r="262" spans="1:2" x14ac:dyDescent="0.3">
      <c r="A262" s="16">
        <v>1443</v>
      </c>
      <c r="B262" s="16" t="s">
        <v>1272</v>
      </c>
    </row>
    <row r="263" spans="1:2" x14ac:dyDescent="0.3">
      <c r="A263" s="16">
        <v>1444</v>
      </c>
      <c r="B263" s="16" t="s">
        <v>1271</v>
      </c>
    </row>
    <row r="264" spans="1:2" x14ac:dyDescent="0.3">
      <c r="A264" s="16">
        <v>1445</v>
      </c>
      <c r="B264" s="16" t="s">
        <v>1270</v>
      </c>
    </row>
    <row r="265" spans="1:2" x14ac:dyDescent="0.3">
      <c r="A265" s="16">
        <v>1446</v>
      </c>
      <c r="B265" s="16" t="s">
        <v>1269</v>
      </c>
    </row>
    <row r="266" spans="1:2" x14ac:dyDescent="0.3">
      <c r="A266" s="16">
        <v>1447</v>
      </c>
      <c r="B266" s="16" t="s">
        <v>1268</v>
      </c>
    </row>
    <row r="267" spans="1:2" x14ac:dyDescent="0.3">
      <c r="A267" s="16">
        <v>1448</v>
      </c>
      <c r="B267" s="16" t="s">
        <v>1267</v>
      </c>
    </row>
    <row r="268" spans="1:2" x14ac:dyDescent="0.3">
      <c r="A268" s="16">
        <v>1451</v>
      </c>
      <c r="B268" s="16" t="s">
        <v>1266</v>
      </c>
    </row>
    <row r="269" spans="1:2" x14ac:dyDescent="0.3">
      <c r="A269" s="16">
        <v>1453</v>
      </c>
      <c r="B269" s="16" t="s">
        <v>1265</v>
      </c>
    </row>
    <row r="270" spans="1:2" x14ac:dyDescent="0.3">
      <c r="A270" s="16">
        <v>1454</v>
      </c>
      <c r="B270" s="16" t="s">
        <v>1264</v>
      </c>
    </row>
    <row r="271" spans="1:2" x14ac:dyDescent="0.3">
      <c r="A271" s="16">
        <v>1455</v>
      </c>
      <c r="B271" s="16" t="s">
        <v>1263</v>
      </c>
    </row>
    <row r="272" spans="1:2" x14ac:dyDescent="0.3">
      <c r="A272" s="16">
        <v>1456</v>
      </c>
      <c r="B272" s="16" t="s">
        <v>1262</v>
      </c>
    </row>
    <row r="273" spans="1:2" x14ac:dyDescent="0.3">
      <c r="A273" s="16">
        <v>1457</v>
      </c>
      <c r="B273" s="16" t="s">
        <v>1261</v>
      </c>
    </row>
    <row r="274" spans="1:2" x14ac:dyDescent="0.3">
      <c r="A274" s="16">
        <v>1458</v>
      </c>
      <c r="B274" s="16" t="s">
        <v>1260</v>
      </c>
    </row>
    <row r="275" spans="1:2" x14ac:dyDescent="0.3">
      <c r="A275" s="16">
        <v>1459</v>
      </c>
      <c r="B275" s="16" t="s">
        <v>1259</v>
      </c>
    </row>
    <row r="276" spans="1:2" x14ac:dyDescent="0.3">
      <c r="A276" s="16">
        <v>1460</v>
      </c>
      <c r="B276" s="16" t="s">
        <v>1258</v>
      </c>
    </row>
    <row r="277" spans="1:2" x14ac:dyDescent="0.3">
      <c r="A277" s="16">
        <v>1461</v>
      </c>
      <c r="B277" s="16" t="s">
        <v>1257</v>
      </c>
    </row>
    <row r="278" spans="1:2" x14ac:dyDescent="0.3">
      <c r="A278" s="16">
        <v>1464</v>
      </c>
      <c r="B278" s="16" t="s">
        <v>1256</v>
      </c>
    </row>
    <row r="279" spans="1:2" x14ac:dyDescent="0.3">
      <c r="A279" s="16">
        <v>1465</v>
      </c>
      <c r="B279" s="16" t="s">
        <v>1255</v>
      </c>
    </row>
    <row r="280" spans="1:2" x14ac:dyDescent="0.3">
      <c r="A280" s="16">
        <v>1466</v>
      </c>
      <c r="B280" s="16" t="s">
        <v>1254</v>
      </c>
    </row>
    <row r="281" spans="1:2" x14ac:dyDescent="0.3">
      <c r="A281" s="16">
        <v>1467</v>
      </c>
      <c r="B281" s="16" t="s">
        <v>1253</v>
      </c>
    </row>
    <row r="282" spans="1:2" x14ac:dyDescent="0.3">
      <c r="A282" s="16">
        <v>1469</v>
      </c>
      <c r="B282" s="16" t="s">
        <v>1252</v>
      </c>
    </row>
    <row r="283" spans="1:2" x14ac:dyDescent="0.3">
      <c r="A283" s="16">
        <v>1471</v>
      </c>
      <c r="B283" s="16" t="s">
        <v>1251</v>
      </c>
    </row>
    <row r="284" spans="1:2" x14ac:dyDescent="0.3">
      <c r="A284" s="16">
        <v>1472</v>
      </c>
      <c r="B284" s="16" t="s">
        <v>1250</v>
      </c>
    </row>
    <row r="285" spans="1:2" x14ac:dyDescent="0.3">
      <c r="A285" s="16">
        <v>1473</v>
      </c>
      <c r="B285" s="16" t="s">
        <v>1249</v>
      </c>
    </row>
    <row r="286" spans="1:2" x14ac:dyDescent="0.3">
      <c r="A286" s="16">
        <v>1474</v>
      </c>
      <c r="B286" s="16" t="s">
        <v>1248</v>
      </c>
    </row>
    <row r="287" spans="1:2" x14ac:dyDescent="0.3">
      <c r="A287" s="16">
        <v>1476</v>
      </c>
      <c r="B287" s="16" t="s">
        <v>1247</v>
      </c>
    </row>
    <row r="288" spans="1:2" x14ac:dyDescent="0.3">
      <c r="A288" s="16">
        <v>1477</v>
      </c>
      <c r="B288" s="16" t="s">
        <v>1246</v>
      </c>
    </row>
    <row r="289" spans="1:2" x14ac:dyDescent="0.3">
      <c r="A289" s="16">
        <v>1478</v>
      </c>
      <c r="B289" s="16" t="s">
        <v>1245</v>
      </c>
    </row>
    <row r="290" spans="1:2" x14ac:dyDescent="0.3">
      <c r="A290" s="16">
        <v>1480</v>
      </c>
      <c r="B290" s="16" t="s">
        <v>1244</v>
      </c>
    </row>
    <row r="291" spans="1:2" x14ac:dyDescent="0.3">
      <c r="A291" s="16">
        <v>1481</v>
      </c>
      <c r="B291" s="16" t="s">
        <v>1243</v>
      </c>
    </row>
    <row r="292" spans="1:2" x14ac:dyDescent="0.3">
      <c r="A292" s="16">
        <v>1482</v>
      </c>
      <c r="B292" s="16" t="s">
        <v>1242</v>
      </c>
    </row>
    <row r="293" spans="1:2" x14ac:dyDescent="0.3">
      <c r="A293" s="16">
        <v>1483</v>
      </c>
      <c r="B293" s="16" t="s">
        <v>1241</v>
      </c>
    </row>
    <row r="294" spans="1:2" x14ac:dyDescent="0.3">
      <c r="A294" s="16">
        <v>1484</v>
      </c>
      <c r="B294" s="16" t="s">
        <v>1240</v>
      </c>
    </row>
    <row r="295" spans="1:2" x14ac:dyDescent="0.3">
      <c r="A295" s="16">
        <v>1485</v>
      </c>
      <c r="B295" s="16" t="s">
        <v>1239</v>
      </c>
    </row>
    <row r="296" spans="1:2" x14ac:dyDescent="0.3">
      <c r="A296" s="16">
        <v>1486</v>
      </c>
      <c r="B296" s="16" t="s">
        <v>1238</v>
      </c>
    </row>
    <row r="297" spans="1:2" x14ac:dyDescent="0.3">
      <c r="A297" s="16">
        <v>1487</v>
      </c>
      <c r="B297" s="16" t="s">
        <v>1237</v>
      </c>
    </row>
    <row r="298" spans="1:2" x14ac:dyDescent="0.3">
      <c r="A298" s="16">
        <v>1489</v>
      </c>
      <c r="B298" s="16" t="s">
        <v>1236</v>
      </c>
    </row>
    <row r="299" spans="1:2" x14ac:dyDescent="0.3">
      <c r="A299" s="16">
        <v>1490</v>
      </c>
      <c r="B299" s="16" t="s">
        <v>1235</v>
      </c>
    </row>
    <row r="300" spans="1:2" x14ac:dyDescent="0.3">
      <c r="A300" s="16">
        <v>1491</v>
      </c>
      <c r="B300" s="16" t="s">
        <v>1234</v>
      </c>
    </row>
    <row r="301" spans="1:2" x14ac:dyDescent="0.3">
      <c r="A301" s="16">
        <v>1492</v>
      </c>
      <c r="B301" s="16" t="s">
        <v>1233</v>
      </c>
    </row>
    <row r="302" spans="1:2" x14ac:dyDescent="0.3">
      <c r="A302" s="16">
        <v>1494</v>
      </c>
      <c r="B302" s="16" t="s">
        <v>1232</v>
      </c>
    </row>
    <row r="303" spans="1:2" x14ac:dyDescent="0.3">
      <c r="A303" s="16">
        <v>1495</v>
      </c>
      <c r="B303" s="16" t="s">
        <v>1231</v>
      </c>
    </row>
    <row r="304" spans="1:2" x14ac:dyDescent="0.3">
      <c r="A304" s="16">
        <v>1496</v>
      </c>
      <c r="B304" s="16" t="s">
        <v>1230</v>
      </c>
    </row>
    <row r="305" spans="1:2" x14ac:dyDescent="0.3">
      <c r="A305" s="16">
        <v>1497</v>
      </c>
      <c r="B305" s="16" t="s">
        <v>1229</v>
      </c>
    </row>
    <row r="306" spans="1:2" x14ac:dyDescent="0.3">
      <c r="A306" s="16">
        <v>1498</v>
      </c>
      <c r="B306" s="16" t="s">
        <v>1228</v>
      </c>
    </row>
    <row r="307" spans="1:2" x14ac:dyDescent="0.3">
      <c r="A307" s="16">
        <v>1499</v>
      </c>
      <c r="B307" s="16" t="s">
        <v>1227</v>
      </c>
    </row>
    <row r="308" spans="1:2" x14ac:dyDescent="0.3">
      <c r="A308" s="16">
        <v>1500</v>
      </c>
      <c r="B308" s="16" t="s">
        <v>1226</v>
      </c>
    </row>
    <row r="309" spans="1:2" x14ac:dyDescent="0.3">
      <c r="A309" s="16">
        <v>1502</v>
      </c>
      <c r="B309" s="16" t="s">
        <v>1225</v>
      </c>
    </row>
    <row r="310" spans="1:2" x14ac:dyDescent="0.3">
      <c r="A310" s="16">
        <v>1503</v>
      </c>
      <c r="B310" s="16" t="s">
        <v>1224</v>
      </c>
    </row>
    <row r="311" spans="1:2" x14ac:dyDescent="0.3">
      <c r="A311" s="16">
        <v>1504</v>
      </c>
      <c r="B311" s="16" t="s">
        <v>1223</v>
      </c>
    </row>
    <row r="312" spans="1:2" x14ac:dyDescent="0.3">
      <c r="A312" s="16">
        <v>1505</v>
      </c>
      <c r="B312" s="16" t="s">
        <v>1222</v>
      </c>
    </row>
    <row r="313" spans="1:2" x14ac:dyDescent="0.3">
      <c r="A313" s="16">
        <v>1506</v>
      </c>
      <c r="B313" s="16" t="s">
        <v>1221</v>
      </c>
    </row>
    <row r="314" spans="1:2" x14ac:dyDescent="0.3">
      <c r="A314" s="16">
        <v>1510</v>
      </c>
      <c r="B314" s="16" t="s">
        <v>1220</v>
      </c>
    </row>
    <row r="315" spans="1:2" x14ac:dyDescent="0.3">
      <c r="A315" s="16">
        <v>1513</v>
      </c>
      <c r="B315" s="16" t="s">
        <v>1219</v>
      </c>
    </row>
    <row r="316" spans="1:2" x14ac:dyDescent="0.3">
      <c r="A316" s="16">
        <v>1516</v>
      </c>
      <c r="B316" s="16" t="s">
        <v>1218</v>
      </c>
    </row>
    <row r="317" spans="1:2" x14ac:dyDescent="0.3">
      <c r="A317" s="16">
        <v>1517</v>
      </c>
      <c r="B317" s="16" t="s">
        <v>1217</v>
      </c>
    </row>
    <row r="318" spans="1:2" x14ac:dyDescent="0.3">
      <c r="A318" s="16">
        <v>1518</v>
      </c>
      <c r="B318" s="16" t="s">
        <v>1216</v>
      </c>
    </row>
    <row r="319" spans="1:2" x14ac:dyDescent="0.3">
      <c r="A319" s="16">
        <v>1519</v>
      </c>
      <c r="B319" s="16" t="s">
        <v>1215</v>
      </c>
    </row>
    <row r="320" spans="1:2" x14ac:dyDescent="0.3">
      <c r="A320" s="16">
        <v>1520</v>
      </c>
      <c r="B320" s="16" t="s">
        <v>1214</v>
      </c>
    </row>
    <row r="321" spans="1:2" x14ac:dyDescent="0.3">
      <c r="A321" s="16">
        <v>1525</v>
      </c>
      <c r="B321" s="16" t="s">
        <v>1213</v>
      </c>
    </row>
    <row r="322" spans="1:2" x14ac:dyDescent="0.3">
      <c r="A322" s="16">
        <v>1534</v>
      </c>
      <c r="B322" s="16" t="s">
        <v>1212</v>
      </c>
    </row>
    <row r="323" spans="1:2" x14ac:dyDescent="0.3">
      <c r="A323" s="16">
        <v>1536</v>
      </c>
      <c r="B323" s="16" t="s">
        <v>1211</v>
      </c>
    </row>
    <row r="324" spans="1:2" x14ac:dyDescent="0.3">
      <c r="A324" s="16">
        <v>1538</v>
      </c>
      <c r="B324" s="16" t="s">
        <v>1210</v>
      </c>
    </row>
    <row r="325" spans="1:2" x14ac:dyDescent="0.3">
      <c r="A325" s="16">
        <v>1539</v>
      </c>
      <c r="B325" s="16" t="s">
        <v>1209</v>
      </c>
    </row>
    <row r="326" spans="1:2" x14ac:dyDescent="0.3">
      <c r="A326" s="16">
        <v>1540</v>
      </c>
      <c r="B326" s="16" t="s">
        <v>1208</v>
      </c>
    </row>
    <row r="327" spans="1:2" x14ac:dyDescent="0.3">
      <c r="A327" s="16">
        <v>1541</v>
      </c>
      <c r="B327" s="16" t="s">
        <v>1207</v>
      </c>
    </row>
    <row r="328" spans="1:2" x14ac:dyDescent="0.3">
      <c r="A328" s="16">
        <v>1542</v>
      </c>
      <c r="B328" s="16" t="s">
        <v>1206</v>
      </c>
    </row>
    <row r="329" spans="1:2" x14ac:dyDescent="0.3">
      <c r="A329" s="16">
        <v>1547</v>
      </c>
      <c r="B329" s="16" t="s">
        <v>1205</v>
      </c>
    </row>
    <row r="330" spans="1:2" x14ac:dyDescent="0.3">
      <c r="A330" s="16">
        <v>1548</v>
      </c>
      <c r="B330" s="16" t="s">
        <v>1204</v>
      </c>
    </row>
    <row r="331" spans="1:2" x14ac:dyDescent="0.3">
      <c r="A331" s="16">
        <v>1549</v>
      </c>
      <c r="B331" s="16" t="s">
        <v>1203</v>
      </c>
    </row>
    <row r="332" spans="1:2" x14ac:dyDescent="0.3">
      <c r="A332" s="16">
        <v>1551</v>
      </c>
      <c r="B332" s="16" t="s">
        <v>1202</v>
      </c>
    </row>
    <row r="333" spans="1:2" x14ac:dyDescent="0.3">
      <c r="A333" s="16">
        <v>1556</v>
      </c>
      <c r="B333" s="16" t="s">
        <v>1201</v>
      </c>
    </row>
    <row r="334" spans="1:2" x14ac:dyDescent="0.3">
      <c r="A334" s="16">
        <v>1557</v>
      </c>
      <c r="B334" s="16" t="s">
        <v>1200</v>
      </c>
    </row>
    <row r="335" spans="1:2" x14ac:dyDescent="0.3">
      <c r="A335" s="16">
        <v>1558</v>
      </c>
      <c r="B335" s="16" t="s">
        <v>1199</v>
      </c>
    </row>
    <row r="336" spans="1:2" x14ac:dyDescent="0.3">
      <c r="A336" s="16">
        <v>1559</v>
      </c>
      <c r="B336" s="16" t="s">
        <v>1198</v>
      </c>
    </row>
    <row r="337" spans="1:2" x14ac:dyDescent="0.3">
      <c r="A337" s="16">
        <v>1561</v>
      </c>
      <c r="B337" s="16" t="s">
        <v>1197</v>
      </c>
    </row>
    <row r="338" spans="1:2" x14ac:dyDescent="0.3">
      <c r="A338" s="16">
        <v>1563</v>
      </c>
      <c r="B338" s="16" t="s">
        <v>1657</v>
      </c>
    </row>
    <row r="339" spans="1:2" x14ac:dyDescent="0.3">
      <c r="A339" s="16">
        <v>1565</v>
      </c>
      <c r="B339" s="16" t="s">
        <v>1196</v>
      </c>
    </row>
    <row r="340" spans="1:2" x14ac:dyDescent="0.3">
      <c r="A340" s="16">
        <v>1567</v>
      </c>
      <c r="B340" s="16" t="s">
        <v>1195</v>
      </c>
    </row>
    <row r="341" spans="1:2" x14ac:dyDescent="0.3">
      <c r="A341" s="16">
        <v>1570</v>
      </c>
      <c r="B341" s="16" t="s">
        <v>1194</v>
      </c>
    </row>
    <row r="342" spans="1:2" x14ac:dyDescent="0.3">
      <c r="A342" s="16">
        <v>1573</v>
      </c>
      <c r="B342" s="16" t="s">
        <v>1193</v>
      </c>
    </row>
    <row r="343" spans="1:2" x14ac:dyDescent="0.3">
      <c r="A343" s="16">
        <v>1575</v>
      </c>
      <c r="B343" s="16" t="s">
        <v>1192</v>
      </c>
    </row>
    <row r="344" spans="1:2" x14ac:dyDescent="0.3">
      <c r="A344" s="16">
        <v>1577</v>
      </c>
      <c r="B344" s="16" t="s">
        <v>1191</v>
      </c>
    </row>
    <row r="345" spans="1:2" x14ac:dyDescent="0.3">
      <c r="A345" s="16">
        <v>1578</v>
      </c>
      <c r="B345" s="16" t="s">
        <v>1190</v>
      </c>
    </row>
    <row r="346" spans="1:2" x14ac:dyDescent="0.3">
      <c r="A346" s="16">
        <v>1583</v>
      </c>
      <c r="B346" s="16" t="s">
        <v>1189</v>
      </c>
    </row>
    <row r="347" spans="1:2" x14ac:dyDescent="0.3">
      <c r="A347" s="16">
        <v>1585</v>
      </c>
      <c r="B347" s="16" t="s">
        <v>1188</v>
      </c>
    </row>
    <row r="348" spans="1:2" x14ac:dyDescent="0.3">
      <c r="A348" s="16">
        <v>1586</v>
      </c>
      <c r="B348" s="16" t="s">
        <v>1187</v>
      </c>
    </row>
    <row r="349" spans="1:2" x14ac:dyDescent="0.3">
      <c r="A349" s="16">
        <v>1588</v>
      </c>
      <c r="B349" s="16" t="s">
        <v>1186</v>
      </c>
    </row>
    <row r="350" spans="1:2" x14ac:dyDescent="0.3">
      <c r="A350" s="16">
        <v>1589</v>
      </c>
      <c r="B350" s="16" t="s">
        <v>1185</v>
      </c>
    </row>
    <row r="351" spans="1:2" x14ac:dyDescent="0.3">
      <c r="A351" s="16">
        <v>1592</v>
      </c>
      <c r="B351" s="16" t="s">
        <v>1184</v>
      </c>
    </row>
    <row r="352" spans="1:2" x14ac:dyDescent="0.3">
      <c r="A352" s="16">
        <v>1595</v>
      </c>
      <c r="B352" s="16" t="s">
        <v>1183</v>
      </c>
    </row>
    <row r="353" spans="1:2" x14ac:dyDescent="0.3">
      <c r="A353" s="16">
        <v>1596</v>
      </c>
      <c r="B353" s="16" t="s">
        <v>1182</v>
      </c>
    </row>
    <row r="354" spans="1:2" x14ac:dyDescent="0.3">
      <c r="A354" s="16">
        <v>1599</v>
      </c>
      <c r="B354" s="16" t="s">
        <v>1181</v>
      </c>
    </row>
    <row r="355" spans="1:2" x14ac:dyDescent="0.3">
      <c r="A355" s="16">
        <v>1600</v>
      </c>
      <c r="B355" s="16" t="s">
        <v>1180</v>
      </c>
    </row>
    <row r="356" spans="1:2" x14ac:dyDescent="0.3">
      <c r="A356" s="16">
        <v>1601</v>
      </c>
      <c r="B356" s="16" t="s">
        <v>1179</v>
      </c>
    </row>
    <row r="357" spans="1:2" x14ac:dyDescent="0.3">
      <c r="A357" s="16">
        <v>1608</v>
      </c>
      <c r="B357" s="16" t="s">
        <v>1178</v>
      </c>
    </row>
    <row r="358" spans="1:2" x14ac:dyDescent="0.3">
      <c r="A358" s="16">
        <v>1609</v>
      </c>
      <c r="B358" s="16" t="s">
        <v>1177</v>
      </c>
    </row>
    <row r="359" spans="1:2" x14ac:dyDescent="0.3">
      <c r="A359" s="16">
        <v>1610</v>
      </c>
      <c r="B359" s="16" t="s">
        <v>1176</v>
      </c>
    </row>
    <row r="360" spans="1:2" x14ac:dyDescent="0.3">
      <c r="A360" s="16">
        <v>1613</v>
      </c>
      <c r="B360" s="16" t="s">
        <v>1175</v>
      </c>
    </row>
    <row r="361" spans="1:2" x14ac:dyDescent="0.3">
      <c r="A361" s="16">
        <v>1619</v>
      </c>
      <c r="B361" s="16" t="s">
        <v>1174</v>
      </c>
    </row>
    <row r="362" spans="1:2" x14ac:dyDescent="0.3">
      <c r="A362" s="16">
        <v>1620</v>
      </c>
      <c r="B362" s="16" t="s">
        <v>1173</v>
      </c>
    </row>
    <row r="363" spans="1:2" x14ac:dyDescent="0.3">
      <c r="A363" s="16">
        <v>1624</v>
      </c>
      <c r="B363" s="16" t="s">
        <v>1172</v>
      </c>
    </row>
    <row r="364" spans="1:2" x14ac:dyDescent="0.3">
      <c r="A364" s="16">
        <v>1627</v>
      </c>
      <c r="B364" s="16" t="s">
        <v>1171</v>
      </c>
    </row>
    <row r="365" spans="1:2" x14ac:dyDescent="0.3">
      <c r="A365" s="16">
        <v>1633</v>
      </c>
      <c r="B365" s="16" t="s">
        <v>1170</v>
      </c>
    </row>
    <row r="366" spans="1:2" x14ac:dyDescent="0.3">
      <c r="A366" s="16">
        <v>1637</v>
      </c>
      <c r="B366" s="16" t="s">
        <v>1169</v>
      </c>
    </row>
    <row r="367" spans="1:2" x14ac:dyDescent="0.3">
      <c r="A367" s="16">
        <v>1643</v>
      </c>
      <c r="B367" s="16" t="s">
        <v>1168</v>
      </c>
    </row>
    <row r="368" spans="1:2" x14ac:dyDescent="0.3">
      <c r="A368" s="16">
        <v>1646</v>
      </c>
      <c r="B368" s="16" t="s">
        <v>1167</v>
      </c>
    </row>
    <row r="369" spans="1:2" x14ac:dyDescent="0.3">
      <c r="A369" s="16">
        <v>1649</v>
      </c>
      <c r="B369" s="16" t="s">
        <v>1166</v>
      </c>
    </row>
    <row r="370" spans="1:2" x14ac:dyDescent="0.3">
      <c r="A370" s="16">
        <v>1656</v>
      </c>
      <c r="B370" s="16" t="s">
        <v>1165</v>
      </c>
    </row>
    <row r="371" spans="1:2" x14ac:dyDescent="0.3">
      <c r="A371" s="16">
        <v>1658</v>
      </c>
      <c r="B371" s="16" t="s">
        <v>1164</v>
      </c>
    </row>
    <row r="372" spans="1:2" x14ac:dyDescent="0.3">
      <c r="A372" s="16">
        <v>1660</v>
      </c>
      <c r="B372" s="16" t="s">
        <v>1163</v>
      </c>
    </row>
    <row r="373" spans="1:2" x14ac:dyDescent="0.3">
      <c r="A373" s="16">
        <v>1661</v>
      </c>
      <c r="B373" s="16" t="s">
        <v>1162</v>
      </c>
    </row>
    <row r="374" spans="1:2" x14ac:dyDescent="0.3">
      <c r="A374" s="16">
        <v>1662</v>
      </c>
      <c r="B374" s="16" t="s">
        <v>1161</v>
      </c>
    </row>
    <row r="375" spans="1:2" x14ac:dyDescent="0.3">
      <c r="A375" s="16">
        <v>1663</v>
      </c>
      <c r="B375" s="16" t="s">
        <v>1160</v>
      </c>
    </row>
    <row r="376" spans="1:2" x14ac:dyDescent="0.3">
      <c r="A376" s="16">
        <v>1664</v>
      </c>
      <c r="B376" s="16" t="s">
        <v>1159</v>
      </c>
    </row>
    <row r="377" spans="1:2" x14ac:dyDescent="0.3">
      <c r="A377" s="16">
        <v>1665</v>
      </c>
      <c r="B377" s="16" t="s">
        <v>1158</v>
      </c>
    </row>
    <row r="378" spans="1:2" x14ac:dyDescent="0.3">
      <c r="A378" s="16">
        <v>1666</v>
      </c>
      <c r="B378" s="16" t="s">
        <v>1157</v>
      </c>
    </row>
    <row r="379" spans="1:2" x14ac:dyDescent="0.3">
      <c r="A379" s="16">
        <v>1671</v>
      </c>
      <c r="B379" s="16" t="s">
        <v>1156</v>
      </c>
    </row>
    <row r="380" spans="1:2" x14ac:dyDescent="0.3">
      <c r="A380" s="16">
        <v>1673</v>
      </c>
      <c r="B380" s="16" t="s">
        <v>1155</v>
      </c>
    </row>
    <row r="381" spans="1:2" x14ac:dyDescent="0.3">
      <c r="A381" s="16">
        <v>1677</v>
      </c>
      <c r="B381" s="16" t="s">
        <v>1154</v>
      </c>
    </row>
    <row r="382" spans="1:2" x14ac:dyDescent="0.3">
      <c r="A382" s="16">
        <v>1679</v>
      </c>
      <c r="B382" s="16" t="s">
        <v>1153</v>
      </c>
    </row>
    <row r="383" spans="1:2" x14ac:dyDescent="0.3">
      <c r="A383" s="16">
        <v>1680</v>
      </c>
      <c r="B383" s="16" t="s">
        <v>1152</v>
      </c>
    </row>
    <row r="384" spans="1:2" x14ac:dyDescent="0.3">
      <c r="A384" s="16">
        <v>1681</v>
      </c>
      <c r="B384" s="16" t="s">
        <v>1151</v>
      </c>
    </row>
    <row r="385" spans="1:2" x14ac:dyDescent="0.3">
      <c r="A385" s="16">
        <v>1682</v>
      </c>
      <c r="B385" s="16" t="s">
        <v>1150</v>
      </c>
    </row>
    <row r="386" spans="1:2" x14ac:dyDescent="0.3">
      <c r="A386" s="16">
        <v>1683</v>
      </c>
      <c r="B386" s="16" t="s">
        <v>1149</v>
      </c>
    </row>
    <row r="387" spans="1:2" x14ac:dyDescent="0.3">
      <c r="A387" s="16">
        <v>1685</v>
      </c>
      <c r="B387" s="16" t="s">
        <v>1148</v>
      </c>
    </row>
    <row r="388" spans="1:2" x14ac:dyDescent="0.3">
      <c r="A388" s="16">
        <v>1687</v>
      </c>
      <c r="B388" s="16" t="s">
        <v>1147</v>
      </c>
    </row>
    <row r="389" spans="1:2" x14ac:dyDescent="0.3">
      <c r="A389" s="16">
        <v>1689</v>
      </c>
      <c r="B389" s="16" t="s">
        <v>1146</v>
      </c>
    </row>
    <row r="390" spans="1:2" x14ac:dyDescent="0.3">
      <c r="A390" s="16">
        <v>1690</v>
      </c>
      <c r="B390" s="16" t="s">
        <v>1145</v>
      </c>
    </row>
    <row r="391" spans="1:2" x14ac:dyDescent="0.3">
      <c r="A391" s="16">
        <v>1691</v>
      </c>
      <c r="B391" s="16" t="s">
        <v>1144</v>
      </c>
    </row>
    <row r="392" spans="1:2" x14ac:dyDescent="0.3">
      <c r="A392" s="16">
        <v>1693</v>
      </c>
      <c r="B392" s="16" t="s">
        <v>1143</v>
      </c>
    </row>
    <row r="393" spans="1:2" x14ac:dyDescent="0.3">
      <c r="A393" s="16">
        <v>1694</v>
      </c>
      <c r="B393" s="16" t="s">
        <v>1142</v>
      </c>
    </row>
    <row r="394" spans="1:2" x14ac:dyDescent="0.3">
      <c r="A394" s="16">
        <v>1697</v>
      </c>
      <c r="B394" s="16" t="s">
        <v>1141</v>
      </c>
    </row>
    <row r="395" spans="1:2" x14ac:dyDescent="0.3">
      <c r="A395" s="16">
        <v>1698</v>
      </c>
      <c r="B395" s="16" t="s">
        <v>1140</v>
      </c>
    </row>
    <row r="396" spans="1:2" x14ac:dyDescent="0.3">
      <c r="A396" s="16">
        <v>1699</v>
      </c>
      <c r="B396" s="16" t="s">
        <v>1139</v>
      </c>
    </row>
    <row r="397" spans="1:2" x14ac:dyDescent="0.3">
      <c r="A397" s="16">
        <v>1700</v>
      </c>
      <c r="B397" s="16" t="s">
        <v>1138</v>
      </c>
    </row>
    <row r="398" spans="1:2" x14ac:dyDescent="0.3">
      <c r="A398" s="16">
        <v>1701</v>
      </c>
      <c r="B398" s="16" t="s">
        <v>1137</v>
      </c>
    </row>
    <row r="399" spans="1:2" x14ac:dyDescent="0.3">
      <c r="A399" s="16">
        <v>1703</v>
      </c>
      <c r="B399" s="16" t="s">
        <v>1136</v>
      </c>
    </row>
    <row r="400" spans="1:2" x14ac:dyDescent="0.3">
      <c r="A400" s="16">
        <v>1704</v>
      </c>
      <c r="B400" s="16" t="s">
        <v>1135</v>
      </c>
    </row>
    <row r="401" spans="1:2" x14ac:dyDescent="0.3">
      <c r="A401" s="16">
        <v>1705</v>
      </c>
      <c r="B401" s="16" t="s">
        <v>1134</v>
      </c>
    </row>
    <row r="402" spans="1:2" x14ac:dyDescent="0.3">
      <c r="A402" s="16">
        <v>1706</v>
      </c>
      <c r="B402" s="16" t="s">
        <v>1133</v>
      </c>
    </row>
    <row r="403" spans="1:2" x14ac:dyDescent="0.3">
      <c r="A403" s="16">
        <v>1707</v>
      </c>
      <c r="B403" s="16" t="s">
        <v>1132</v>
      </c>
    </row>
    <row r="404" spans="1:2" x14ac:dyDescent="0.3">
      <c r="A404" s="16">
        <v>1708</v>
      </c>
      <c r="B404" s="16" t="s">
        <v>1131</v>
      </c>
    </row>
    <row r="405" spans="1:2" x14ac:dyDescent="0.3">
      <c r="A405" s="16">
        <v>1709</v>
      </c>
      <c r="B405" s="16" t="s">
        <v>1130</v>
      </c>
    </row>
    <row r="406" spans="1:2" x14ac:dyDescent="0.3">
      <c r="A406" s="16">
        <v>1710</v>
      </c>
      <c r="B406" s="16" t="s">
        <v>1129</v>
      </c>
    </row>
    <row r="407" spans="1:2" x14ac:dyDescent="0.3">
      <c r="A407" s="16">
        <v>1711</v>
      </c>
      <c r="B407" s="16" t="s">
        <v>1128</v>
      </c>
    </row>
    <row r="408" spans="1:2" x14ac:dyDescent="0.3">
      <c r="A408" s="16">
        <v>1712</v>
      </c>
      <c r="B408" s="16" t="s">
        <v>1658</v>
      </c>
    </row>
    <row r="409" spans="1:2" x14ac:dyDescent="0.3">
      <c r="A409" s="16">
        <v>1713</v>
      </c>
      <c r="B409" s="16" t="s">
        <v>1127</v>
      </c>
    </row>
    <row r="410" spans="1:2" x14ac:dyDescent="0.3">
      <c r="A410" s="16">
        <v>1714</v>
      </c>
      <c r="B410" s="16" t="s">
        <v>1126</v>
      </c>
    </row>
    <row r="411" spans="1:2" x14ac:dyDescent="0.3">
      <c r="A411" s="16">
        <v>1717</v>
      </c>
      <c r="B411" s="16" t="s">
        <v>1125</v>
      </c>
    </row>
    <row r="412" spans="1:2" x14ac:dyDescent="0.3">
      <c r="A412" s="16">
        <v>1718</v>
      </c>
      <c r="B412" s="16" t="s">
        <v>1124</v>
      </c>
    </row>
    <row r="413" spans="1:2" x14ac:dyDescent="0.3">
      <c r="A413" s="16">
        <v>1720</v>
      </c>
      <c r="B413" s="16" t="s">
        <v>1123</v>
      </c>
    </row>
    <row r="414" spans="1:2" x14ac:dyDescent="0.3">
      <c r="A414" s="16">
        <v>1724</v>
      </c>
      <c r="B414" s="16" t="s">
        <v>1122</v>
      </c>
    </row>
    <row r="415" spans="1:2" x14ac:dyDescent="0.3">
      <c r="A415" s="16">
        <v>1728</v>
      </c>
      <c r="B415" s="16" t="s">
        <v>1121</v>
      </c>
    </row>
    <row r="416" spans="1:2" x14ac:dyDescent="0.3">
      <c r="A416" s="16">
        <v>1729</v>
      </c>
      <c r="B416" s="16" t="s">
        <v>1120</v>
      </c>
    </row>
    <row r="417" spans="1:2" x14ac:dyDescent="0.3">
      <c r="A417" s="16">
        <v>1730</v>
      </c>
      <c r="B417" s="16" t="s">
        <v>1119</v>
      </c>
    </row>
    <row r="418" spans="1:2" x14ac:dyDescent="0.3">
      <c r="A418" s="16">
        <v>1731</v>
      </c>
      <c r="B418" s="16" t="s">
        <v>1118</v>
      </c>
    </row>
    <row r="419" spans="1:2" x14ac:dyDescent="0.3">
      <c r="A419" s="16">
        <v>1733</v>
      </c>
      <c r="B419" s="16" t="s">
        <v>1117</v>
      </c>
    </row>
    <row r="420" spans="1:2" x14ac:dyDescent="0.3">
      <c r="A420" s="16">
        <v>1734</v>
      </c>
      <c r="B420" s="16" t="s">
        <v>1116</v>
      </c>
    </row>
    <row r="421" spans="1:2" x14ac:dyDescent="0.3">
      <c r="A421" s="16">
        <v>1735</v>
      </c>
      <c r="B421" s="16" t="s">
        <v>1115</v>
      </c>
    </row>
    <row r="422" spans="1:2" x14ac:dyDescent="0.3">
      <c r="A422" s="16">
        <v>1736</v>
      </c>
      <c r="B422" s="16" t="s">
        <v>1114</v>
      </c>
    </row>
    <row r="423" spans="1:2" x14ac:dyDescent="0.3">
      <c r="A423" s="16">
        <v>1737</v>
      </c>
      <c r="B423" s="16" t="s">
        <v>1113</v>
      </c>
    </row>
    <row r="424" spans="1:2" x14ac:dyDescent="0.3">
      <c r="A424" s="16">
        <v>1740</v>
      </c>
      <c r="B424" s="16" t="s">
        <v>1112</v>
      </c>
    </row>
    <row r="425" spans="1:2" x14ac:dyDescent="0.3">
      <c r="A425" s="16">
        <v>1741</v>
      </c>
      <c r="B425" s="16" t="s">
        <v>1111</v>
      </c>
    </row>
    <row r="426" spans="1:2" x14ac:dyDescent="0.3">
      <c r="A426" s="16">
        <v>1742</v>
      </c>
      <c r="B426" s="16" t="s">
        <v>1110</v>
      </c>
    </row>
    <row r="427" spans="1:2" x14ac:dyDescent="0.3">
      <c r="A427" s="16">
        <v>1743</v>
      </c>
      <c r="B427" s="16" t="s">
        <v>1109</v>
      </c>
    </row>
    <row r="428" spans="1:2" x14ac:dyDescent="0.3">
      <c r="A428" s="16"/>
      <c r="B428" s="16" t="s">
        <v>1108</v>
      </c>
    </row>
    <row r="429" spans="1:2" x14ac:dyDescent="0.3">
      <c r="A429" s="16">
        <v>1754</v>
      </c>
      <c r="B429" s="16" t="s">
        <v>1107</v>
      </c>
    </row>
    <row r="430" spans="1:2" x14ac:dyDescent="0.3">
      <c r="A430" s="16">
        <v>1757</v>
      </c>
      <c r="B430" s="16" t="s">
        <v>1106</v>
      </c>
    </row>
    <row r="431" spans="1:2" x14ac:dyDescent="0.3">
      <c r="A431" s="16">
        <v>1759</v>
      </c>
      <c r="B431" s="16" t="s">
        <v>1105</v>
      </c>
    </row>
    <row r="432" spans="1:2" x14ac:dyDescent="0.3">
      <c r="A432" s="16">
        <v>1768</v>
      </c>
      <c r="B432" s="16" t="s">
        <v>1104</v>
      </c>
    </row>
    <row r="433" spans="1:2" x14ac:dyDescent="0.3">
      <c r="A433" s="16">
        <v>1772</v>
      </c>
      <c r="B433" s="16" t="s">
        <v>1103</v>
      </c>
    </row>
    <row r="434" spans="1:2" x14ac:dyDescent="0.3">
      <c r="A434" s="16">
        <v>1773</v>
      </c>
      <c r="B434" s="16" t="s">
        <v>1102</v>
      </c>
    </row>
    <row r="435" spans="1:2" x14ac:dyDescent="0.3">
      <c r="A435" s="16">
        <v>1774</v>
      </c>
      <c r="B435" s="16" t="s">
        <v>1101</v>
      </c>
    </row>
    <row r="436" spans="1:2" x14ac:dyDescent="0.3">
      <c r="A436" s="16">
        <v>1789</v>
      </c>
      <c r="B436" s="16" t="s">
        <v>1100</v>
      </c>
    </row>
    <row r="437" spans="1:2" x14ac:dyDescent="0.3">
      <c r="A437" s="16">
        <v>1795</v>
      </c>
      <c r="B437" s="16" t="s">
        <v>1099</v>
      </c>
    </row>
    <row r="438" spans="1:2" x14ac:dyDescent="0.3">
      <c r="A438" s="16">
        <v>1796</v>
      </c>
      <c r="B438" s="16" t="s">
        <v>1098</v>
      </c>
    </row>
    <row r="439" spans="1:2" x14ac:dyDescent="0.3">
      <c r="A439" s="16">
        <v>1797</v>
      </c>
      <c r="B439" s="16" t="s">
        <v>1097</v>
      </c>
    </row>
    <row r="440" spans="1:2" x14ac:dyDescent="0.3">
      <c r="A440" s="16">
        <v>1798</v>
      </c>
      <c r="B440" s="16" t="s">
        <v>1096</v>
      </c>
    </row>
    <row r="441" spans="1:2" x14ac:dyDescent="0.3">
      <c r="A441" s="16">
        <v>1801</v>
      </c>
      <c r="B441" s="16" t="s">
        <v>1095</v>
      </c>
    </row>
    <row r="442" spans="1:2" x14ac:dyDescent="0.3">
      <c r="A442" s="16">
        <v>1802</v>
      </c>
      <c r="B442" s="16" t="s">
        <v>1094</v>
      </c>
    </row>
    <row r="443" spans="1:2" x14ac:dyDescent="0.3">
      <c r="A443" s="16">
        <v>1809</v>
      </c>
      <c r="B443" s="16" t="s">
        <v>1093</v>
      </c>
    </row>
    <row r="444" spans="1:2" x14ac:dyDescent="0.3">
      <c r="A444" s="16">
        <v>1811</v>
      </c>
      <c r="B444" s="16" t="s">
        <v>1092</v>
      </c>
    </row>
    <row r="445" spans="1:2" x14ac:dyDescent="0.3">
      <c r="A445" s="16">
        <v>1812</v>
      </c>
      <c r="B445" s="16" t="s">
        <v>1091</v>
      </c>
    </row>
    <row r="446" spans="1:2" x14ac:dyDescent="0.3">
      <c r="A446" s="16">
        <v>1813</v>
      </c>
      <c r="B446" s="16" t="s">
        <v>1090</v>
      </c>
    </row>
    <row r="447" spans="1:2" x14ac:dyDescent="0.3">
      <c r="A447" s="16">
        <v>1818</v>
      </c>
      <c r="B447" s="16" t="s">
        <v>1089</v>
      </c>
    </row>
    <row r="448" spans="1:2" x14ac:dyDescent="0.3">
      <c r="A448" s="16">
        <v>1820</v>
      </c>
      <c r="B448" s="16" t="s">
        <v>1088</v>
      </c>
    </row>
    <row r="449" spans="1:2" x14ac:dyDescent="0.3">
      <c r="A449" s="16">
        <v>1823</v>
      </c>
      <c r="B449" s="16" t="s">
        <v>1087</v>
      </c>
    </row>
    <row r="450" spans="1:2" x14ac:dyDescent="0.3">
      <c r="A450" s="16">
        <v>1826</v>
      </c>
      <c r="B450" s="16" t="s">
        <v>1086</v>
      </c>
    </row>
    <row r="451" spans="1:2" x14ac:dyDescent="0.3">
      <c r="A451" s="16">
        <v>1827</v>
      </c>
      <c r="B451" s="16" t="s">
        <v>1085</v>
      </c>
    </row>
    <row r="452" spans="1:2" x14ac:dyDescent="0.3">
      <c r="A452" s="16">
        <v>1829</v>
      </c>
      <c r="B452" s="16" t="s">
        <v>1084</v>
      </c>
    </row>
    <row r="453" spans="1:2" x14ac:dyDescent="0.3">
      <c r="A453" s="16">
        <v>1831</v>
      </c>
      <c r="B453" s="16" t="s">
        <v>1083</v>
      </c>
    </row>
    <row r="454" spans="1:2" x14ac:dyDescent="0.3">
      <c r="A454" s="16">
        <v>1832</v>
      </c>
      <c r="B454" s="16" t="s">
        <v>1082</v>
      </c>
    </row>
    <row r="455" spans="1:2" x14ac:dyDescent="0.3">
      <c r="A455" s="16">
        <v>1840</v>
      </c>
      <c r="B455" s="16" t="s">
        <v>1081</v>
      </c>
    </row>
    <row r="456" spans="1:2" x14ac:dyDescent="0.3">
      <c r="A456" s="16">
        <v>1843</v>
      </c>
      <c r="B456" s="16" t="s">
        <v>1080</v>
      </c>
    </row>
    <row r="457" spans="1:2" x14ac:dyDescent="0.3">
      <c r="A457" s="16">
        <v>1845</v>
      </c>
      <c r="B457" s="16" t="s">
        <v>1079</v>
      </c>
    </row>
    <row r="458" spans="1:2" x14ac:dyDescent="0.3">
      <c r="A458" s="16">
        <v>1849</v>
      </c>
      <c r="B458" s="16" t="s">
        <v>1078</v>
      </c>
    </row>
    <row r="459" spans="1:2" x14ac:dyDescent="0.3">
      <c r="A459" s="16">
        <v>1852</v>
      </c>
      <c r="B459" s="16" t="s">
        <v>1077</v>
      </c>
    </row>
    <row r="460" spans="1:2" x14ac:dyDescent="0.3">
      <c r="A460" s="16">
        <v>1854</v>
      </c>
      <c r="B460" s="16" t="s">
        <v>1076</v>
      </c>
    </row>
    <row r="461" spans="1:2" x14ac:dyDescent="0.3">
      <c r="A461" s="16">
        <v>1856</v>
      </c>
      <c r="B461" s="16" t="s">
        <v>1075</v>
      </c>
    </row>
    <row r="462" spans="1:2" x14ac:dyDescent="0.3">
      <c r="A462" s="16">
        <v>1864</v>
      </c>
      <c r="B462" s="16" t="s">
        <v>1074</v>
      </c>
    </row>
    <row r="463" spans="1:2" x14ac:dyDescent="0.3">
      <c r="A463" s="16">
        <v>1865</v>
      </c>
      <c r="B463" s="16" t="s">
        <v>1073</v>
      </c>
    </row>
    <row r="464" spans="1:2" x14ac:dyDescent="0.3">
      <c r="A464" s="16">
        <v>1866</v>
      </c>
      <c r="B464" s="16" t="s">
        <v>1072</v>
      </c>
    </row>
    <row r="465" spans="1:2" x14ac:dyDescent="0.3">
      <c r="A465" s="16">
        <v>1869</v>
      </c>
      <c r="B465" s="16" t="s">
        <v>1071</v>
      </c>
    </row>
    <row r="466" spans="1:2" x14ac:dyDescent="0.3">
      <c r="A466" s="16">
        <v>1870</v>
      </c>
      <c r="B466" s="16" t="s">
        <v>1070</v>
      </c>
    </row>
    <row r="467" spans="1:2" x14ac:dyDescent="0.3">
      <c r="A467" s="16">
        <v>1871</v>
      </c>
      <c r="B467" s="16" t="s">
        <v>1069</v>
      </c>
    </row>
    <row r="468" spans="1:2" x14ac:dyDescent="0.3">
      <c r="A468" s="16">
        <v>1872</v>
      </c>
      <c r="B468" s="16" t="s">
        <v>1068</v>
      </c>
    </row>
    <row r="469" spans="1:2" x14ac:dyDescent="0.3">
      <c r="A469" s="16">
        <v>1873</v>
      </c>
      <c r="B469" s="16" t="s">
        <v>1067</v>
      </c>
    </row>
    <row r="470" spans="1:2" x14ac:dyDescent="0.3">
      <c r="A470" s="16">
        <v>1875</v>
      </c>
      <c r="B470" s="16" t="s">
        <v>1066</v>
      </c>
    </row>
    <row r="471" spans="1:2" x14ac:dyDescent="0.3">
      <c r="A471" s="16">
        <v>1876</v>
      </c>
      <c r="B471" s="16" t="s">
        <v>1065</v>
      </c>
    </row>
    <row r="472" spans="1:2" x14ac:dyDescent="0.3">
      <c r="A472" s="16">
        <v>1877</v>
      </c>
      <c r="B472" s="16" t="s">
        <v>1064</v>
      </c>
    </row>
    <row r="473" spans="1:2" x14ac:dyDescent="0.3">
      <c r="A473" s="16">
        <v>1878</v>
      </c>
      <c r="B473" s="16" t="s">
        <v>1063</v>
      </c>
    </row>
    <row r="474" spans="1:2" x14ac:dyDescent="0.3">
      <c r="A474" s="16">
        <v>1879</v>
      </c>
      <c r="B474" s="16" t="s">
        <v>1062</v>
      </c>
    </row>
    <row r="475" spans="1:2" x14ac:dyDescent="0.3">
      <c r="A475" s="16">
        <v>1881</v>
      </c>
      <c r="B475" s="16" t="s">
        <v>1061</v>
      </c>
    </row>
    <row r="476" spans="1:2" x14ac:dyDescent="0.3">
      <c r="A476" s="16">
        <v>1892</v>
      </c>
      <c r="B476" s="16" t="s">
        <v>1060</v>
      </c>
    </row>
    <row r="477" spans="1:2" x14ac:dyDescent="0.3">
      <c r="A477" s="16">
        <v>1895</v>
      </c>
      <c r="B477" s="16" t="s">
        <v>1059</v>
      </c>
    </row>
    <row r="478" spans="1:2" x14ac:dyDescent="0.3">
      <c r="A478" s="16">
        <v>1897</v>
      </c>
      <c r="B478" s="16" t="s">
        <v>1058</v>
      </c>
    </row>
    <row r="479" spans="1:2" x14ac:dyDescent="0.3">
      <c r="A479" s="16">
        <v>1899</v>
      </c>
      <c r="B479" s="16" t="s">
        <v>1057</v>
      </c>
    </row>
    <row r="480" spans="1:2" x14ac:dyDescent="0.3">
      <c r="A480" s="16">
        <v>1905</v>
      </c>
      <c r="B480" s="16" t="s">
        <v>1056</v>
      </c>
    </row>
    <row r="481" spans="1:2" x14ac:dyDescent="0.3">
      <c r="A481" s="16">
        <v>1909</v>
      </c>
      <c r="B481" s="16" t="s">
        <v>1055</v>
      </c>
    </row>
    <row r="482" spans="1:2" x14ac:dyDescent="0.3">
      <c r="A482" s="16">
        <v>1914</v>
      </c>
      <c r="B482" s="16" t="s">
        <v>1054</v>
      </c>
    </row>
    <row r="483" spans="1:2" x14ac:dyDescent="0.3">
      <c r="A483" s="16">
        <v>1917</v>
      </c>
      <c r="B483" s="16" t="s">
        <v>1053</v>
      </c>
    </row>
    <row r="484" spans="1:2" x14ac:dyDescent="0.3">
      <c r="A484" s="16">
        <v>1919</v>
      </c>
      <c r="B484" s="16" t="s">
        <v>1052</v>
      </c>
    </row>
    <row r="485" spans="1:2" x14ac:dyDescent="0.3">
      <c r="A485" s="16">
        <v>1920</v>
      </c>
      <c r="B485" s="16" t="s">
        <v>1051</v>
      </c>
    </row>
    <row r="486" spans="1:2" x14ac:dyDescent="0.3">
      <c r="A486" s="16">
        <v>1921</v>
      </c>
      <c r="B486" s="16" t="s">
        <v>1050</v>
      </c>
    </row>
    <row r="487" spans="1:2" x14ac:dyDescent="0.3">
      <c r="A487" s="16">
        <v>1926</v>
      </c>
      <c r="B487" s="16" t="s">
        <v>1049</v>
      </c>
    </row>
    <row r="488" spans="1:2" x14ac:dyDescent="0.3">
      <c r="A488" s="16">
        <v>1928</v>
      </c>
      <c r="B488" s="16" t="s">
        <v>1048</v>
      </c>
    </row>
    <row r="489" spans="1:2" x14ac:dyDescent="0.3">
      <c r="A489" s="16">
        <v>1932</v>
      </c>
      <c r="B489" s="16" t="s">
        <v>1047</v>
      </c>
    </row>
    <row r="490" spans="1:2" x14ac:dyDescent="0.3">
      <c r="A490" s="16">
        <v>1933</v>
      </c>
      <c r="B490" s="16" t="s">
        <v>1046</v>
      </c>
    </row>
    <row r="491" spans="1:2" x14ac:dyDescent="0.3">
      <c r="A491" s="16">
        <v>1937</v>
      </c>
      <c r="B491" s="16" t="s">
        <v>1045</v>
      </c>
    </row>
    <row r="492" spans="1:2" x14ac:dyDescent="0.3">
      <c r="A492" s="16">
        <v>1938</v>
      </c>
      <c r="B492" s="16" t="s">
        <v>1044</v>
      </c>
    </row>
    <row r="493" spans="1:2" x14ac:dyDescent="0.3">
      <c r="A493" s="16">
        <v>1940</v>
      </c>
      <c r="B493" s="16" t="s">
        <v>1043</v>
      </c>
    </row>
    <row r="494" spans="1:2" x14ac:dyDescent="0.3">
      <c r="A494" s="16">
        <v>1942</v>
      </c>
      <c r="B494" s="16" t="s">
        <v>1042</v>
      </c>
    </row>
    <row r="495" spans="1:2" x14ac:dyDescent="0.3">
      <c r="A495" s="16">
        <v>1953</v>
      </c>
      <c r="B495" s="16" t="s">
        <v>1041</v>
      </c>
    </row>
    <row r="496" spans="1:2" x14ac:dyDescent="0.3">
      <c r="A496" s="16">
        <v>1954</v>
      </c>
      <c r="B496" s="16" t="s">
        <v>1040</v>
      </c>
    </row>
    <row r="497" spans="1:2" x14ac:dyDescent="0.3">
      <c r="A497" s="16">
        <v>1955</v>
      </c>
      <c r="B497" s="16" t="s">
        <v>1039</v>
      </c>
    </row>
    <row r="498" spans="1:2" x14ac:dyDescent="0.3">
      <c r="A498" s="16">
        <v>1956</v>
      </c>
      <c r="B498" s="16" t="s">
        <v>1038</v>
      </c>
    </row>
    <row r="499" spans="1:2" x14ac:dyDescent="0.3">
      <c r="A499" s="16">
        <v>1960</v>
      </c>
      <c r="B499" s="16" t="s">
        <v>1037</v>
      </c>
    </row>
    <row r="500" spans="1:2" x14ac:dyDescent="0.3">
      <c r="A500" s="16">
        <v>1961</v>
      </c>
      <c r="B500" s="16" t="s">
        <v>1036</v>
      </c>
    </row>
    <row r="501" spans="1:2" x14ac:dyDescent="0.3">
      <c r="A501" s="16">
        <v>1962</v>
      </c>
      <c r="B501" s="16" t="s">
        <v>1035</v>
      </c>
    </row>
    <row r="502" spans="1:2" x14ac:dyDescent="0.3">
      <c r="A502" s="16">
        <v>1963</v>
      </c>
      <c r="B502" s="16" t="s">
        <v>1034</v>
      </c>
    </row>
    <row r="503" spans="1:2" x14ac:dyDescent="0.3">
      <c r="A503" s="16">
        <v>1965</v>
      </c>
      <c r="B503" s="16" t="s">
        <v>1033</v>
      </c>
    </row>
    <row r="504" spans="1:2" x14ac:dyDescent="0.3">
      <c r="A504" s="16">
        <v>1966</v>
      </c>
      <c r="B504" s="16" t="s">
        <v>1032</v>
      </c>
    </row>
    <row r="505" spans="1:2" x14ac:dyDescent="0.3">
      <c r="A505" s="16">
        <v>1968</v>
      </c>
      <c r="B505" s="16" t="s">
        <v>1031</v>
      </c>
    </row>
    <row r="506" spans="1:2" x14ac:dyDescent="0.3">
      <c r="A506" s="16">
        <v>1970</v>
      </c>
      <c r="B506" s="16" t="s">
        <v>1030</v>
      </c>
    </row>
    <row r="507" spans="1:2" x14ac:dyDescent="0.3">
      <c r="A507" s="16">
        <v>1973</v>
      </c>
      <c r="B507" s="16" t="s">
        <v>1029</v>
      </c>
    </row>
    <row r="508" spans="1:2" x14ac:dyDescent="0.3">
      <c r="A508" s="16">
        <v>1974</v>
      </c>
      <c r="B508" s="16" t="s">
        <v>1028</v>
      </c>
    </row>
    <row r="509" spans="1:2" x14ac:dyDescent="0.3">
      <c r="A509" s="16">
        <v>1976</v>
      </c>
      <c r="B509" s="16" t="s">
        <v>1027</v>
      </c>
    </row>
    <row r="510" spans="1:2" x14ac:dyDescent="0.3">
      <c r="A510" s="16">
        <v>1978</v>
      </c>
      <c r="B510" s="16" t="s">
        <v>1026</v>
      </c>
    </row>
    <row r="511" spans="1:2" x14ac:dyDescent="0.3">
      <c r="A511" s="16">
        <v>1980</v>
      </c>
      <c r="B511" s="16" t="s">
        <v>1025</v>
      </c>
    </row>
    <row r="512" spans="1:2" x14ac:dyDescent="0.3">
      <c r="A512" s="16">
        <v>1982</v>
      </c>
      <c r="B512" s="16" t="s">
        <v>1024</v>
      </c>
    </row>
    <row r="513" spans="1:2" x14ac:dyDescent="0.3">
      <c r="A513" s="16">
        <v>1986</v>
      </c>
      <c r="B513" s="16" t="s">
        <v>1023</v>
      </c>
    </row>
    <row r="514" spans="1:2" x14ac:dyDescent="0.3">
      <c r="A514" s="16">
        <v>1993</v>
      </c>
      <c r="B514" s="16" t="s">
        <v>1022</v>
      </c>
    </row>
    <row r="515" spans="1:2" x14ac:dyDescent="0.3">
      <c r="A515" s="16">
        <v>2000</v>
      </c>
      <c r="B515" s="16" t="s">
        <v>1021</v>
      </c>
    </row>
    <row r="516" spans="1:2" x14ac:dyDescent="0.3">
      <c r="A516" s="16">
        <v>2003</v>
      </c>
      <c r="B516" s="16" t="s">
        <v>1020</v>
      </c>
    </row>
    <row r="517" spans="1:2" x14ac:dyDescent="0.3">
      <c r="A517" s="16">
        <v>2004</v>
      </c>
      <c r="B517" s="16" t="s">
        <v>1019</v>
      </c>
    </row>
    <row r="518" spans="1:2" x14ac:dyDescent="0.3">
      <c r="A518" s="16">
        <v>2006</v>
      </c>
      <c r="B518" s="16" t="s">
        <v>1018</v>
      </c>
    </row>
    <row r="519" spans="1:2" x14ac:dyDescent="0.3">
      <c r="A519" s="16">
        <v>2007</v>
      </c>
      <c r="B519" s="16" t="s">
        <v>1017</v>
      </c>
    </row>
    <row r="520" spans="1:2" x14ac:dyDescent="0.3">
      <c r="A520" s="16">
        <v>2009</v>
      </c>
      <c r="B520" s="16" t="s">
        <v>1016</v>
      </c>
    </row>
    <row r="521" spans="1:2" x14ac:dyDescent="0.3">
      <c r="A521" s="16">
        <v>2010</v>
      </c>
      <c r="B521" s="16" t="s">
        <v>1015</v>
      </c>
    </row>
    <row r="522" spans="1:2" x14ac:dyDescent="0.3">
      <c r="A522" s="16">
        <v>2014</v>
      </c>
      <c r="B522" s="16" t="s">
        <v>1014</v>
      </c>
    </row>
    <row r="523" spans="1:2" x14ac:dyDescent="0.3">
      <c r="A523" s="16">
        <v>2015</v>
      </c>
      <c r="B523" s="16" t="s">
        <v>1013</v>
      </c>
    </row>
    <row r="524" spans="1:2" x14ac:dyDescent="0.3">
      <c r="A524" s="16">
        <v>2016</v>
      </c>
      <c r="B524" s="16" t="s">
        <v>1012</v>
      </c>
    </row>
    <row r="525" spans="1:2" x14ac:dyDescent="0.3">
      <c r="A525" s="16">
        <v>2024</v>
      </c>
      <c r="B525" s="16" t="s">
        <v>1011</v>
      </c>
    </row>
    <row r="526" spans="1:2" x14ac:dyDescent="0.3">
      <c r="A526" s="16">
        <v>2027</v>
      </c>
      <c r="B526" s="16" t="s">
        <v>1010</v>
      </c>
    </row>
    <row r="527" spans="1:2" x14ac:dyDescent="0.3">
      <c r="A527" s="16">
        <v>2028</v>
      </c>
      <c r="B527" s="16" t="s">
        <v>1009</v>
      </c>
    </row>
    <row r="528" spans="1:2" x14ac:dyDescent="0.3">
      <c r="A528" s="16">
        <v>2032</v>
      </c>
      <c r="B528" s="16" t="s">
        <v>1008</v>
      </c>
    </row>
    <row r="529" spans="1:2" x14ac:dyDescent="0.3">
      <c r="A529" s="16">
        <v>2033</v>
      </c>
      <c r="B529" s="16" t="s">
        <v>1007</v>
      </c>
    </row>
    <row r="530" spans="1:2" x14ac:dyDescent="0.3">
      <c r="A530" s="16">
        <v>2036</v>
      </c>
      <c r="B530" s="16" t="s">
        <v>1006</v>
      </c>
    </row>
    <row r="531" spans="1:2" x14ac:dyDescent="0.3">
      <c r="A531" s="16">
        <v>2037</v>
      </c>
      <c r="B531" s="16" t="s">
        <v>1005</v>
      </c>
    </row>
    <row r="532" spans="1:2" x14ac:dyDescent="0.3">
      <c r="A532" s="16">
        <v>2046</v>
      </c>
      <c r="B532" s="16" t="s">
        <v>1004</v>
      </c>
    </row>
    <row r="533" spans="1:2" x14ac:dyDescent="0.3">
      <c r="A533" s="16">
        <v>2047</v>
      </c>
      <c r="B533" s="16" t="s">
        <v>1003</v>
      </c>
    </row>
    <row r="534" spans="1:2" x14ac:dyDescent="0.3">
      <c r="A534" s="16">
        <v>2048</v>
      </c>
      <c r="B534" s="16" t="s">
        <v>1002</v>
      </c>
    </row>
    <row r="535" spans="1:2" x14ac:dyDescent="0.3">
      <c r="A535" s="16">
        <v>2049</v>
      </c>
      <c r="B535" s="16" t="s">
        <v>1001</v>
      </c>
    </row>
    <row r="536" spans="1:2" x14ac:dyDescent="0.3">
      <c r="A536" s="16">
        <v>2050</v>
      </c>
      <c r="B536" s="16" t="s">
        <v>1000</v>
      </c>
    </row>
    <row r="537" spans="1:2" x14ac:dyDescent="0.3">
      <c r="A537" s="16">
        <v>2051</v>
      </c>
      <c r="B537" s="16" t="s">
        <v>999</v>
      </c>
    </row>
    <row r="538" spans="1:2" x14ac:dyDescent="0.3">
      <c r="A538" s="16">
        <v>2052</v>
      </c>
      <c r="B538" s="16" t="s">
        <v>998</v>
      </c>
    </row>
    <row r="539" spans="1:2" x14ac:dyDescent="0.3">
      <c r="A539" s="16">
        <v>2053</v>
      </c>
      <c r="B539" s="16" t="s">
        <v>997</v>
      </c>
    </row>
    <row r="540" spans="1:2" x14ac:dyDescent="0.3">
      <c r="A540" s="16">
        <v>2054</v>
      </c>
      <c r="B540" s="16" t="s">
        <v>996</v>
      </c>
    </row>
    <row r="541" spans="1:2" x14ac:dyDescent="0.3">
      <c r="A541" s="16">
        <v>2056</v>
      </c>
      <c r="B541" s="16" t="s">
        <v>995</v>
      </c>
    </row>
    <row r="542" spans="1:2" x14ac:dyDescent="0.3">
      <c r="A542" s="16">
        <v>2059</v>
      </c>
      <c r="B542" s="16" t="s">
        <v>994</v>
      </c>
    </row>
    <row r="543" spans="1:2" x14ac:dyDescent="0.3">
      <c r="A543" s="16">
        <v>2061</v>
      </c>
      <c r="B543" s="16" t="s">
        <v>993</v>
      </c>
    </row>
    <row r="544" spans="1:2" x14ac:dyDescent="0.3">
      <c r="A544" s="16">
        <v>2064</v>
      </c>
      <c r="B544" s="16" t="s">
        <v>992</v>
      </c>
    </row>
    <row r="545" spans="1:2" x14ac:dyDescent="0.3">
      <c r="A545" s="16">
        <v>2066</v>
      </c>
      <c r="B545" s="16" t="s">
        <v>991</v>
      </c>
    </row>
    <row r="546" spans="1:2" x14ac:dyDescent="0.3">
      <c r="A546" s="16">
        <v>2067</v>
      </c>
      <c r="B546" s="16" t="s">
        <v>990</v>
      </c>
    </row>
    <row r="547" spans="1:2" x14ac:dyDescent="0.3">
      <c r="A547" s="16">
        <v>2068</v>
      </c>
      <c r="B547" s="16" t="s">
        <v>989</v>
      </c>
    </row>
    <row r="548" spans="1:2" x14ac:dyDescent="0.3">
      <c r="A548" s="16">
        <v>2070</v>
      </c>
      <c r="B548" s="16" t="s">
        <v>988</v>
      </c>
    </row>
    <row r="549" spans="1:2" x14ac:dyDescent="0.3">
      <c r="A549" s="16">
        <v>2074</v>
      </c>
      <c r="B549" s="16" t="s">
        <v>987</v>
      </c>
    </row>
    <row r="550" spans="1:2" x14ac:dyDescent="0.3">
      <c r="A550" s="16">
        <v>2078</v>
      </c>
      <c r="B550" s="16" t="s">
        <v>986</v>
      </c>
    </row>
    <row r="551" spans="1:2" x14ac:dyDescent="0.3">
      <c r="A551" s="16">
        <v>2079</v>
      </c>
      <c r="B551" s="16" t="s">
        <v>985</v>
      </c>
    </row>
    <row r="552" spans="1:2" x14ac:dyDescent="0.3">
      <c r="A552" s="16">
        <v>2081</v>
      </c>
      <c r="B552" s="16" t="s">
        <v>984</v>
      </c>
    </row>
    <row r="553" spans="1:2" x14ac:dyDescent="0.3">
      <c r="A553" s="16">
        <v>2085</v>
      </c>
      <c r="B553" s="16" t="s">
        <v>983</v>
      </c>
    </row>
    <row r="554" spans="1:2" x14ac:dyDescent="0.3">
      <c r="A554" s="16">
        <v>2086</v>
      </c>
      <c r="B554" s="16" t="s">
        <v>982</v>
      </c>
    </row>
    <row r="555" spans="1:2" x14ac:dyDescent="0.3">
      <c r="A555" s="16">
        <v>2093</v>
      </c>
      <c r="B555" s="16" t="s">
        <v>981</v>
      </c>
    </row>
    <row r="556" spans="1:2" x14ac:dyDescent="0.3">
      <c r="A556" s="16">
        <v>2094</v>
      </c>
      <c r="B556" s="16" t="s">
        <v>980</v>
      </c>
    </row>
    <row r="557" spans="1:2" x14ac:dyDescent="0.3">
      <c r="A557" s="16">
        <v>2095</v>
      </c>
      <c r="B557" s="16" t="s">
        <v>979</v>
      </c>
    </row>
    <row r="558" spans="1:2" x14ac:dyDescent="0.3">
      <c r="A558" s="16">
        <v>2096</v>
      </c>
      <c r="B558" s="16" t="s">
        <v>978</v>
      </c>
    </row>
    <row r="559" spans="1:2" x14ac:dyDescent="0.3">
      <c r="A559" s="16">
        <v>2099</v>
      </c>
      <c r="B559" s="16" t="s">
        <v>977</v>
      </c>
    </row>
    <row r="560" spans="1:2" x14ac:dyDescent="0.3">
      <c r="A560" s="16">
        <v>2100</v>
      </c>
      <c r="B560" s="16" t="s">
        <v>976</v>
      </c>
    </row>
    <row r="561" spans="1:2" x14ac:dyDescent="0.3">
      <c r="A561" s="16">
        <v>2101</v>
      </c>
      <c r="B561" s="16" t="s">
        <v>975</v>
      </c>
    </row>
    <row r="562" spans="1:2" x14ac:dyDescent="0.3">
      <c r="A562" s="16">
        <v>2103</v>
      </c>
      <c r="B562" s="16" t="s">
        <v>974</v>
      </c>
    </row>
    <row r="563" spans="1:2" x14ac:dyDescent="0.3">
      <c r="A563" s="16">
        <v>2104</v>
      </c>
      <c r="B563" s="16" t="s">
        <v>973</v>
      </c>
    </row>
    <row r="564" spans="1:2" x14ac:dyDescent="0.3">
      <c r="A564" s="16">
        <v>2106</v>
      </c>
      <c r="B564" s="16" t="s">
        <v>972</v>
      </c>
    </row>
    <row r="565" spans="1:2" x14ac:dyDescent="0.3">
      <c r="A565" s="16">
        <v>2109</v>
      </c>
      <c r="B565" s="16" t="s">
        <v>971</v>
      </c>
    </row>
    <row r="566" spans="1:2" x14ac:dyDescent="0.3">
      <c r="A566" s="16">
        <v>2110</v>
      </c>
      <c r="B566" s="16" t="s">
        <v>970</v>
      </c>
    </row>
    <row r="567" spans="1:2" x14ac:dyDescent="0.3">
      <c r="A567" s="16">
        <v>2112</v>
      </c>
      <c r="B567" s="16" t="s">
        <v>969</v>
      </c>
    </row>
    <row r="568" spans="1:2" x14ac:dyDescent="0.3">
      <c r="A568" s="16">
        <v>2113</v>
      </c>
      <c r="B568" s="16" t="s">
        <v>968</v>
      </c>
    </row>
    <row r="569" spans="1:2" x14ac:dyDescent="0.3">
      <c r="A569" s="16">
        <v>2117</v>
      </c>
      <c r="B569" s="16" t="s">
        <v>967</v>
      </c>
    </row>
    <row r="570" spans="1:2" x14ac:dyDescent="0.3">
      <c r="A570" s="16">
        <v>2118</v>
      </c>
      <c r="B570" s="16" t="s">
        <v>966</v>
      </c>
    </row>
    <row r="571" spans="1:2" x14ac:dyDescent="0.3">
      <c r="A571" s="16">
        <v>2120</v>
      </c>
      <c r="B571" s="16" t="s">
        <v>965</v>
      </c>
    </row>
    <row r="572" spans="1:2" x14ac:dyDescent="0.3">
      <c r="A572" s="16">
        <v>2121</v>
      </c>
      <c r="B572" s="16" t="s">
        <v>964</v>
      </c>
    </row>
    <row r="573" spans="1:2" x14ac:dyDescent="0.3">
      <c r="A573" s="16">
        <v>2128</v>
      </c>
      <c r="B573" s="16" t="s">
        <v>963</v>
      </c>
    </row>
    <row r="574" spans="1:2" x14ac:dyDescent="0.3">
      <c r="A574" s="16">
        <v>2129</v>
      </c>
      <c r="B574" s="16" t="s">
        <v>962</v>
      </c>
    </row>
    <row r="575" spans="1:2" x14ac:dyDescent="0.3">
      <c r="A575" s="16">
        <v>2130</v>
      </c>
      <c r="B575" s="16" t="s">
        <v>961</v>
      </c>
    </row>
    <row r="576" spans="1:2" x14ac:dyDescent="0.3">
      <c r="A576" s="16">
        <v>2132</v>
      </c>
      <c r="B576" s="16" t="s">
        <v>960</v>
      </c>
    </row>
    <row r="577" spans="1:2" x14ac:dyDescent="0.3">
      <c r="A577" s="16">
        <v>2134</v>
      </c>
      <c r="B577" s="16" t="s">
        <v>959</v>
      </c>
    </row>
    <row r="578" spans="1:2" x14ac:dyDescent="0.3">
      <c r="A578" s="16">
        <v>2141</v>
      </c>
      <c r="B578" s="16" t="s">
        <v>958</v>
      </c>
    </row>
    <row r="579" spans="1:2" x14ac:dyDescent="0.3">
      <c r="A579" s="16">
        <v>2142</v>
      </c>
      <c r="B579" s="16" t="s">
        <v>957</v>
      </c>
    </row>
    <row r="580" spans="1:2" x14ac:dyDescent="0.3">
      <c r="A580" s="16">
        <v>2147</v>
      </c>
      <c r="B580" s="16" t="s">
        <v>956</v>
      </c>
    </row>
    <row r="581" spans="1:2" x14ac:dyDescent="0.3">
      <c r="A581" s="16">
        <v>2153</v>
      </c>
      <c r="B581" s="16" t="s">
        <v>955</v>
      </c>
    </row>
    <row r="582" spans="1:2" x14ac:dyDescent="0.3">
      <c r="A582" s="16">
        <v>2156</v>
      </c>
      <c r="B582" s="16" t="s">
        <v>954</v>
      </c>
    </row>
    <row r="583" spans="1:2" x14ac:dyDescent="0.3">
      <c r="A583" s="16">
        <v>2157</v>
      </c>
      <c r="B583" s="16" t="s">
        <v>953</v>
      </c>
    </row>
    <row r="584" spans="1:2" x14ac:dyDescent="0.3">
      <c r="A584" s="16">
        <v>2160</v>
      </c>
      <c r="B584" s="16" t="s">
        <v>952</v>
      </c>
    </row>
    <row r="585" spans="1:2" x14ac:dyDescent="0.3">
      <c r="A585" s="16">
        <v>2164</v>
      </c>
      <c r="B585" s="16" t="s">
        <v>951</v>
      </c>
    </row>
    <row r="586" spans="1:2" x14ac:dyDescent="0.3">
      <c r="A586" s="16">
        <v>2165</v>
      </c>
      <c r="B586" s="16" t="s">
        <v>950</v>
      </c>
    </row>
    <row r="587" spans="1:2" x14ac:dyDescent="0.3">
      <c r="A587" s="16">
        <v>2169</v>
      </c>
      <c r="B587" s="16" t="s">
        <v>949</v>
      </c>
    </row>
    <row r="588" spans="1:2" x14ac:dyDescent="0.3">
      <c r="A588" s="16">
        <v>2170</v>
      </c>
      <c r="B588" s="16" t="s">
        <v>948</v>
      </c>
    </row>
    <row r="589" spans="1:2" x14ac:dyDescent="0.3">
      <c r="A589" s="16">
        <v>2173</v>
      </c>
      <c r="B589" s="16" t="s">
        <v>947</v>
      </c>
    </row>
    <row r="590" spans="1:2" x14ac:dyDescent="0.3">
      <c r="A590" s="16">
        <v>2174</v>
      </c>
      <c r="B590" s="16" t="s">
        <v>946</v>
      </c>
    </row>
    <row r="591" spans="1:2" x14ac:dyDescent="0.3">
      <c r="A591" s="16">
        <v>2177</v>
      </c>
      <c r="B591" s="16" t="s">
        <v>945</v>
      </c>
    </row>
    <row r="592" spans="1:2" x14ac:dyDescent="0.3">
      <c r="A592" s="16">
        <v>2180</v>
      </c>
      <c r="B592" s="16" t="s">
        <v>944</v>
      </c>
    </row>
    <row r="593" spans="1:2" x14ac:dyDescent="0.3">
      <c r="A593" s="16">
        <v>2182</v>
      </c>
      <c r="B593" s="16" t="s">
        <v>943</v>
      </c>
    </row>
    <row r="594" spans="1:2" x14ac:dyDescent="0.3">
      <c r="A594" s="16">
        <v>2183</v>
      </c>
      <c r="B594" s="16" t="s">
        <v>942</v>
      </c>
    </row>
    <row r="595" spans="1:2" x14ac:dyDescent="0.3">
      <c r="A595" s="16">
        <v>2184</v>
      </c>
      <c r="B595" s="16" t="s">
        <v>941</v>
      </c>
    </row>
    <row r="596" spans="1:2" x14ac:dyDescent="0.3">
      <c r="A596" s="16">
        <v>2187</v>
      </c>
      <c r="B596" s="16" t="s">
        <v>940</v>
      </c>
    </row>
    <row r="597" spans="1:2" x14ac:dyDescent="0.3">
      <c r="A597" s="16">
        <v>2188</v>
      </c>
      <c r="B597" s="16" t="s">
        <v>939</v>
      </c>
    </row>
    <row r="598" spans="1:2" x14ac:dyDescent="0.3">
      <c r="A598" s="16">
        <v>2189</v>
      </c>
      <c r="B598" s="16" t="s">
        <v>938</v>
      </c>
    </row>
    <row r="599" spans="1:2" x14ac:dyDescent="0.3">
      <c r="A599" s="16">
        <v>2194</v>
      </c>
      <c r="B599" s="16" t="s">
        <v>937</v>
      </c>
    </row>
    <row r="600" spans="1:2" x14ac:dyDescent="0.3">
      <c r="A600" s="16">
        <v>2195</v>
      </c>
      <c r="B600" s="16" t="s">
        <v>936</v>
      </c>
    </row>
    <row r="601" spans="1:2" x14ac:dyDescent="0.3">
      <c r="A601" s="16">
        <v>2196</v>
      </c>
      <c r="B601" s="16" t="s">
        <v>935</v>
      </c>
    </row>
    <row r="602" spans="1:2" x14ac:dyDescent="0.3">
      <c r="A602" s="16">
        <v>2199</v>
      </c>
      <c r="B602" s="16" t="s">
        <v>934</v>
      </c>
    </row>
    <row r="603" spans="1:2" x14ac:dyDescent="0.3">
      <c r="A603" s="16">
        <v>2202</v>
      </c>
      <c r="B603" s="16" t="s">
        <v>933</v>
      </c>
    </row>
    <row r="604" spans="1:2" x14ac:dyDescent="0.3">
      <c r="A604" s="16">
        <v>2204</v>
      </c>
      <c r="B604" s="16" t="s">
        <v>932</v>
      </c>
    </row>
    <row r="605" spans="1:2" x14ac:dyDescent="0.3">
      <c r="A605" s="16">
        <v>2206</v>
      </c>
      <c r="B605" s="16" t="s">
        <v>931</v>
      </c>
    </row>
    <row r="606" spans="1:2" x14ac:dyDescent="0.3">
      <c r="A606" s="16">
        <v>2211</v>
      </c>
      <c r="B606" s="16" t="s">
        <v>930</v>
      </c>
    </row>
    <row r="607" spans="1:2" x14ac:dyDescent="0.3">
      <c r="A607" s="16">
        <v>2212</v>
      </c>
      <c r="B607" s="16" t="s">
        <v>929</v>
      </c>
    </row>
    <row r="608" spans="1:2" x14ac:dyDescent="0.3">
      <c r="A608" s="16">
        <v>2217</v>
      </c>
      <c r="B608" s="16" t="s">
        <v>928</v>
      </c>
    </row>
    <row r="609" spans="1:2" x14ac:dyDescent="0.3">
      <c r="A609" s="16">
        <v>2219</v>
      </c>
      <c r="B609" s="16" t="s">
        <v>927</v>
      </c>
    </row>
    <row r="610" spans="1:2" x14ac:dyDescent="0.3">
      <c r="A610" s="16">
        <v>2220</v>
      </c>
      <c r="B610" s="16" t="s">
        <v>926</v>
      </c>
    </row>
    <row r="611" spans="1:2" x14ac:dyDescent="0.3">
      <c r="A611" s="16">
        <v>2222</v>
      </c>
      <c r="B611" s="16" t="s">
        <v>925</v>
      </c>
    </row>
    <row r="612" spans="1:2" x14ac:dyDescent="0.3">
      <c r="A612" s="16">
        <v>2240</v>
      </c>
      <c r="B612" s="16" t="s">
        <v>924</v>
      </c>
    </row>
    <row r="613" spans="1:2" x14ac:dyDescent="0.3">
      <c r="A613" s="16">
        <v>2241</v>
      </c>
      <c r="B613" s="16" t="s">
        <v>923</v>
      </c>
    </row>
    <row r="614" spans="1:2" x14ac:dyDescent="0.3">
      <c r="A614" s="16">
        <v>2243</v>
      </c>
      <c r="B614" s="16" t="s">
        <v>922</v>
      </c>
    </row>
    <row r="615" spans="1:2" x14ac:dyDescent="0.3">
      <c r="A615" s="16">
        <v>2245</v>
      </c>
      <c r="B615" s="16" t="s">
        <v>921</v>
      </c>
    </row>
    <row r="616" spans="1:2" x14ac:dyDescent="0.3">
      <c r="A616" s="16">
        <v>2246</v>
      </c>
      <c r="B616" s="16" t="s">
        <v>920</v>
      </c>
    </row>
    <row r="617" spans="1:2" x14ac:dyDescent="0.3">
      <c r="A617" s="16">
        <v>2247</v>
      </c>
      <c r="B617" s="16" t="s">
        <v>919</v>
      </c>
    </row>
    <row r="618" spans="1:2" x14ac:dyDescent="0.3">
      <c r="A618" s="16">
        <v>2249</v>
      </c>
      <c r="B618" s="16" t="s">
        <v>918</v>
      </c>
    </row>
    <row r="619" spans="1:2" x14ac:dyDescent="0.3">
      <c r="A619" s="16">
        <v>2250</v>
      </c>
      <c r="B619" s="16" t="s">
        <v>917</v>
      </c>
    </row>
    <row r="620" spans="1:2" x14ac:dyDescent="0.3">
      <c r="A620" s="16">
        <v>2252</v>
      </c>
      <c r="B620" s="16" t="s">
        <v>916</v>
      </c>
    </row>
    <row r="621" spans="1:2" x14ac:dyDescent="0.3">
      <c r="A621" s="16">
        <v>2253</v>
      </c>
      <c r="B621" s="16" t="s">
        <v>915</v>
      </c>
    </row>
    <row r="622" spans="1:2" x14ac:dyDescent="0.3">
      <c r="A622" s="16">
        <v>2254</v>
      </c>
      <c r="B622" s="16" t="s">
        <v>914</v>
      </c>
    </row>
    <row r="623" spans="1:2" x14ac:dyDescent="0.3">
      <c r="A623" s="16">
        <v>2255</v>
      </c>
      <c r="B623" s="16" t="s">
        <v>913</v>
      </c>
    </row>
    <row r="624" spans="1:2" x14ac:dyDescent="0.3">
      <c r="A624" s="16">
        <v>2256</v>
      </c>
      <c r="B624" s="16" t="s">
        <v>912</v>
      </c>
    </row>
    <row r="625" spans="1:2" x14ac:dyDescent="0.3">
      <c r="A625" s="16">
        <v>2258</v>
      </c>
      <c r="B625" s="16" t="s">
        <v>911</v>
      </c>
    </row>
    <row r="626" spans="1:2" x14ac:dyDescent="0.3">
      <c r="A626" s="16">
        <v>2259</v>
      </c>
      <c r="B626" s="16" t="s">
        <v>910</v>
      </c>
    </row>
    <row r="627" spans="1:2" x14ac:dyDescent="0.3">
      <c r="A627" s="16">
        <v>2260</v>
      </c>
      <c r="B627" s="16" t="s">
        <v>909</v>
      </c>
    </row>
    <row r="628" spans="1:2" x14ac:dyDescent="0.3">
      <c r="A628" s="16">
        <v>2261</v>
      </c>
      <c r="B628" s="16" t="s">
        <v>908</v>
      </c>
    </row>
    <row r="629" spans="1:2" x14ac:dyDescent="0.3">
      <c r="A629" s="16">
        <v>2270</v>
      </c>
      <c r="B629" s="16" t="s">
        <v>907</v>
      </c>
    </row>
    <row r="630" spans="1:2" x14ac:dyDescent="0.3">
      <c r="A630" s="16">
        <v>2271</v>
      </c>
      <c r="B630" s="16" t="s">
        <v>906</v>
      </c>
    </row>
    <row r="631" spans="1:2" x14ac:dyDescent="0.3">
      <c r="A631" s="16">
        <v>2273</v>
      </c>
      <c r="B631" s="16" t="s">
        <v>905</v>
      </c>
    </row>
    <row r="632" spans="1:2" x14ac:dyDescent="0.3">
      <c r="A632" s="16">
        <v>2276</v>
      </c>
      <c r="B632" s="16" t="s">
        <v>904</v>
      </c>
    </row>
    <row r="633" spans="1:2" x14ac:dyDescent="0.3">
      <c r="A633" s="16">
        <v>2277</v>
      </c>
      <c r="B633" s="16" t="s">
        <v>903</v>
      </c>
    </row>
    <row r="634" spans="1:2" x14ac:dyDescent="0.3">
      <c r="A634" s="16">
        <v>2279</v>
      </c>
      <c r="B634" s="16" t="s">
        <v>902</v>
      </c>
    </row>
    <row r="635" spans="1:2" x14ac:dyDescent="0.3">
      <c r="A635" s="16">
        <v>2281</v>
      </c>
      <c r="B635" s="16" t="s">
        <v>901</v>
      </c>
    </row>
    <row r="636" spans="1:2" x14ac:dyDescent="0.3">
      <c r="A636" s="16">
        <v>2282</v>
      </c>
      <c r="B636" s="16" t="s">
        <v>900</v>
      </c>
    </row>
    <row r="637" spans="1:2" x14ac:dyDescent="0.3">
      <c r="A637" s="16">
        <v>2288</v>
      </c>
      <c r="B637" s="16" t="s">
        <v>899</v>
      </c>
    </row>
    <row r="638" spans="1:2" x14ac:dyDescent="0.3">
      <c r="A638" s="16">
        <v>2290</v>
      </c>
      <c r="B638" s="16" t="s">
        <v>898</v>
      </c>
    </row>
    <row r="639" spans="1:2" x14ac:dyDescent="0.3">
      <c r="A639" s="16">
        <v>2294</v>
      </c>
      <c r="B639" s="16" t="s">
        <v>897</v>
      </c>
    </row>
    <row r="640" spans="1:2" x14ac:dyDescent="0.3">
      <c r="A640" s="16">
        <v>2296</v>
      </c>
      <c r="B640" s="16" t="s">
        <v>896</v>
      </c>
    </row>
    <row r="641" spans="1:2" x14ac:dyDescent="0.3">
      <c r="A641" s="16">
        <v>2311</v>
      </c>
      <c r="B641" s="16" t="s">
        <v>895</v>
      </c>
    </row>
    <row r="642" spans="1:2" x14ac:dyDescent="0.3">
      <c r="A642" s="16">
        <v>2313</v>
      </c>
      <c r="B642" s="16" t="s">
        <v>894</v>
      </c>
    </row>
    <row r="643" spans="1:2" x14ac:dyDescent="0.3">
      <c r="A643" s="16">
        <v>2316</v>
      </c>
      <c r="B643" s="16" t="s">
        <v>893</v>
      </c>
    </row>
    <row r="644" spans="1:2" x14ac:dyDescent="0.3">
      <c r="A644" s="16">
        <v>2320</v>
      </c>
      <c r="B644" s="16" t="s">
        <v>892</v>
      </c>
    </row>
    <row r="645" spans="1:2" x14ac:dyDescent="0.3">
      <c r="A645" s="16">
        <v>2331</v>
      </c>
      <c r="B645" s="16" t="s">
        <v>891</v>
      </c>
    </row>
    <row r="646" spans="1:2" x14ac:dyDescent="0.3">
      <c r="A646" s="16">
        <v>2333</v>
      </c>
      <c r="B646" s="16" t="s">
        <v>890</v>
      </c>
    </row>
    <row r="647" spans="1:2" x14ac:dyDescent="0.3">
      <c r="A647" s="16">
        <v>2334</v>
      </c>
      <c r="B647" s="16" t="s">
        <v>889</v>
      </c>
    </row>
    <row r="648" spans="1:2" x14ac:dyDescent="0.3">
      <c r="A648" s="16">
        <v>2335</v>
      </c>
      <c r="B648" s="16" t="s">
        <v>888</v>
      </c>
    </row>
    <row r="649" spans="1:2" x14ac:dyDescent="0.3">
      <c r="A649" s="16">
        <v>2337</v>
      </c>
      <c r="B649" s="16" t="s">
        <v>887</v>
      </c>
    </row>
    <row r="650" spans="1:2" x14ac:dyDescent="0.3">
      <c r="A650" s="16">
        <v>2338</v>
      </c>
      <c r="B650" s="16" t="s">
        <v>886</v>
      </c>
    </row>
    <row r="651" spans="1:2" x14ac:dyDescent="0.3">
      <c r="A651" s="16">
        <v>2339</v>
      </c>
      <c r="B651" s="16" t="s">
        <v>885</v>
      </c>
    </row>
    <row r="652" spans="1:2" x14ac:dyDescent="0.3">
      <c r="A652" s="16">
        <v>2340</v>
      </c>
      <c r="B652" s="16" t="s">
        <v>884</v>
      </c>
    </row>
    <row r="653" spans="1:2" x14ac:dyDescent="0.3">
      <c r="A653" s="16">
        <v>2341</v>
      </c>
      <c r="B653" s="16" t="s">
        <v>883</v>
      </c>
    </row>
    <row r="654" spans="1:2" x14ac:dyDescent="0.3">
      <c r="A654" s="16">
        <v>2342</v>
      </c>
      <c r="B654" s="16" t="s">
        <v>882</v>
      </c>
    </row>
    <row r="655" spans="1:2" x14ac:dyDescent="0.3">
      <c r="A655" s="16">
        <v>2345</v>
      </c>
      <c r="B655" s="16" t="s">
        <v>881</v>
      </c>
    </row>
    <row r="656" spans="1:2" x14ac:dyDescent="0.3">
      <c r="A656" s="16">
        <v>2346</v>
      </c>
      <c r="B656" s="16" t="s">
        <v>880</v>
      </c>
    </row>
    <row r="657" spans="1:2" x14ac:dyDescent="0.3">
      <c r="A657" s="16">
        <v>2347</v>
      </c>
      <c r="B657" s="16" t="s">
        <v>879</v>
      </c>
    </row>
    <row r="658" spans="1:2" x14ac:dyDescent="0.3">
      <c r="A658" s="16">
        <v>2349</v>
      </c>
      <c r="B658" s="16" t="s">
        <v>878</v>
      </c>
    </row>
    <row r="659" spans="1:2" x14ac:dyDescent="0.3">
      <c r="A659" s="16">
        <v>2350</v>
      </c>
      <c r="B659" s="16" t="s">
        <v>877</v>
      </c>
    </row>
    <row r="660" spans="1:2" x14ac:dyDescent="0.3">
      <c r="A660" s="16">
        <v>2352</v>
      </c>
      <c r="B660" s="16" t="s">
        <v>876</v>
      </c>
    </row>
    <row r="661" spans="1:2" x14ac:dyDescent="0.3">
      <c r="A661" s="16">
        <v>2353</v>
      </c>
      <c r="B661" s="16" t="s">
        <v>875</v>
      </c>
    </row>
    <row r="662" spans="1:2" x14ac:dyDescent="0.3">
      <c r="A662" s="16">
        <v>2354</v>
      </c>
      <c r="B662" s="16" t="s">
        <v>874</v>
      </c>
    </row>
    <row r="663" spans="1:2" x14ac:dyDescent="0.3">
      <c r="A663" s="16">
        <v>2355</v>
      </c>
      <c r="B663" s="16" t="s">
        <v>873</v>
      </c>
    </row>
    <row r="664" spans="1:2" x14ac:dyDescent="0.3">
      <c r="A664" s="16">
        <v>2356</v>
      </c>
      <c r="B664" s="16" t="s">
        <v>872</v>
      </c>
    </row>
    <row r="665" spans="1:2" x14ac:dyDescent="0.3">
      <c r="A665" s="16">
        <v>2357</v>
      </c>
      <c r="B665" s="16" t="s">
        <v>871</v>
      </c>
    </row>
    <row r="666" spans="1:2" x14ac:dyDescent="0.3">
      <c r="A666" s="16">
        <v>2358</v>
      </c>
      <c r="B666" s="16" t="s">
        <v>870</v>
      </c>
    </row>
    <row r="667" spans="1:2" x14ac:dyDescent="0.3">
      <c r="A667" s="16">
        <v>2359</v>
      </c>
      <c r="B667" s="16" t="s">
        <v>869</v>
      </c>
    </row>
    <row r="668" spans="1:2" x14ac:dyDescent="0.3">
      <c r="A668" s="16">
        <v>2361</v>
      </c>
      <c r="B668" s="16" t="s">
        <v>868</v>
      </c>
    </row>
    <row r="669" spans="1:2" x14ac:dyDescent="0.3">
      <c r="A669" s="16">
        <v>2362</v>
      </c>
      <c r="B669" s="16" t="s">
        <v>867</v>
      </c>
    </row>
    <row r="670" spans="1:2" x14ac:dyDescent="0.3">
      <c r="A670" s="16">
        <v>2364</v>
      </c>
      <c r="B670" s="16" t="s">
        <v>866</v>
      </c>
    </row>
    <row r="671" spans="1:2" x14ac:dyDescent="0.3">
      <c r="A671" s="16">
        <v>2365</v>
      </c>
      <c r="B671" s="16" t="s">
        <v>865</v>
      </c>
    </row>
    <row r="672" spans="1:2" x14ac:dyDescent="0.3">
      <c r="A672" s="16">
        <v>2366</v>
      </c>
      <c r="B672" s="16" t="s">
        <v>864</v>
      </c>
    </row>
    <row r="673" spans="1:2" x14ac:dyDescent="0.3">
      <c r="A673" s="16">
        <v>2367</v>
      </c>
      <c r="B673" s="16" t="s">
        <v>863</v>
      </c>
    </row>
    <row r="674" spans="1:2" x14ac:dyDescent="0.3">
      <c r="A674" s="16">
        <v>2368</v>
      </c>
      <c r="B674" s="16" t="s">
        <v>862</v>
      </c>
    </row>
    <row r="675" spans="1:2" x14ac:dyDescent="0.3">
      <c r="A675" s="16">
        <v>2369</v>
      </c>
      <c r="B675" s="16" t="s">
        <v>861</v>
      </c>
    </row>
    <row r="676" spans="1:2" x14ac:dyDescent="0.3">
      <c r="A676" s="16">
        <v>2370</v>
      </c>
      <c r="B676" s="16" t="s">
        <v>860</v>
      </c>
    </row>
    <row r="677" spans="1:2" x14ac:dyDescent="0.3">
      <c r="A677" s="16">
        <v>2372</v>
      </c>
      <c r="B677" s="16" t="s">
        <v>859</v>
      </c>
    </row>
    <row r="678" spans="1:2" x14ac:dyDescent="0.3">
      <c r="A678" s="16">
        <v>2373</v>
      </c>
      <c r="B678" s="16" t="s">
        <v>858</v>
      </c>
    </row>
    <row r="679" spans="1:2" x14ac:dyDescent="0.3">
      <c r="A679" s="16">
        <v>2374</v>
      </c>
      <c r="B679" s="16" t="s">
        <v>857</v>
      </c>
    </row>
    <row r="680" spans="1:2" x14ac:dyDescent="0.3">
      <c r="A680" s="16">
        <v>2375</v>
      </c>
      <c r="B680" s="16" t="s">
        <v>856</v>
      </c>
    </row>
    <row r="681" spans="1:2" x14ac:dyDescent="0.3">
      <c r="A681" s="16">
        <v>2385</v>
      </c>
      <c r="B681" s="16" t="s">
        <v>855</v>
      </c>
    </row>
    <row r="682" spans="1:2" x14ac:dyDescent="0.3">
      <c r="A682" s="16">
        <v>2386</v>
      </c>
      <c r="B682" s="16" t="s">
        <v>1583</v>
      </c>
    </row>
    <row r="683" spans="1:2" x14ac:dyDescent="0.3">
      <c r="A683" s="16">
        <v>2387</v>
      </c>
      <c r="B683" s="16" t="s">
        <v>854</v>
      </c>
    </row>
    <row r="684" spans="1:2" x14ac:dyDescent="0.3">
      <c r="A684" s="16">
        <v>2388</v>
      </c>
      <c r="B684" s="16" t="s">
        <v>853</v>
      </c>
    </row>
    <row r="685" spans="1:2" x14ac:dyDescent="0.3">
      <c r="A685" s="16">
        <v>2391</v>
      </c>
      <c r="B685" s="16" t="s">
        <v>852</v>
      </c>
    </row>
    <row r="686" spans="1:2" x14ac:dyDescent="0.3">
      <c r="A686" s="16">
        <v>2392</v>
      </c>
      <c r="B686" s="16" t="s">
        <v>851</v>
      </c>
    </row>
    <row r="687" spans="1:2" x14ac:dyDescent="0.3">
      <c r="A687" s="16">
        <v>2393</v>
      </c>
      <c r="B687" s="16" t="s">
        <v>850</v>
      </c>
    </row>
    <row r="688" spans="1:2" x14ac:dyDescent="0.3">
      <c r="A688" s="16">
        <v>2396</v>
      </c>
      <c r="B688" s="16" t="s">
        <v>849</v>
      </c>
    </row>
    <row r="689" spans="1:2" x14ac:dyDescent="0.3">
      <c r="A689" s="16">
        <v>2403</v>
      </c>
      <c r="B689" s="16" t="s">
        <v>848</v>
      </c>
    </row>
    <row r="690" spans="1:2" x14ac:dyDescent="0.3">
      <c r="A690" s="16">
        <v>2404</v>
      </c>
      <c r="B690" s="16" t="s">
        <v>847</v>
      </c>
    </row>
    <row r="691" spans="1:2" x14ac:dyDescent="0.3">
      <c r="A691" s="16">
        <v>2407</v>
      </c>
      <c r="B691" s="16" t="s">
        <v>846</v>
      </c>
    </row>
    <row r="692" spans="1:2" x14ac:dyDescent="0.3">
      <c r="A692" s="16">
        <v>2408</v>
      </c>
      <c r="B692" s="16" t="s">
        <v>845</v>
      </c>
    </row>
    <row r="693" spans="1:2" x14ac:dyDescent="0.3">
      <c r="A693" s="16">
        <v>2409</v>
      </c>
      <c r="B693" s="16" t="s">
        <v>844</v>
      </c>
    </row>
    <row r="694" spans="1:2" x14ac:dyDescent="0.3">
      <c r="A694" s="16">
        <v>2412</v>
      </c>
      <c r="B694" s="16" t="s">
        <v>843</v>
      </c>
    </row>
    <row r="695" spans="1:2" x14ac:dyDescent="0.3">
      <c r="A695" s="16">
        <v>2419</v>
      </c>
      <c r="B695" s="16" t="s">
        <v>842</v>
      </c>
    </row>
    <row r="696" spans="1:2" x14ac:dyDescent="0.3">
      <c r="A696" s="16">
        <v>2421</v>
      </c>
      <c r="B696" s="16" t="s">
        <v>841</v>
      </c>
    </row>
    <row r="697" spans="1:2" x14ac:dyDescent="0.3">
      <c r="A697" s="16">
        <v>2423</v>
      </c>
      <c r="B697" s="16" t="s">
        <v>840</v>
      </c>
    </row>
    <row r="698" spans="1:2" x14ac:dyDescent="0.3">
      <c r="A698" s="16">
        <v>2424</v>
      </c>
      <c r="B698" s="16" t="s">
        <v>839</v>
      </c>
    </row>
    <row r="699" spans="1:2" x14ac:dyDescent="0.3">
      <c r="A699" s="16">
        <v>2425</v>
      </c>
      <c r="B699" s="16" t="s">
        <v>838</v>
      </c>
    </row>
    <row r="700" spans="1:2" x14ac:dyDescent="0.3">
      <c r="A700" s="16">
        <v>2429</v>
      </c>
      <c r="B700" s="16" t="s">
        <v>837</v>
      </c>
    </row>
    <row r="701" spans="1:2" x14ac:dyDescent="0.3">
      <c r="A701" s="16">
        <v>2430</v>
      </c>
      <c r="B701" s="16" t="s">
        <v>836</v>
      </c>
    </row>
    <row r="702" spans="1:2" x14ac:dyDescent="0.3">
      <c r="A702" s="16">
        <v>2431</v>
      </c>
      <c r="B702" s="16" t="s">
        <v>835</v>
      </c>
    </row>
    <row r="703" spans="1:2" x14ac:dyDescent="0.3">
      <c r="A703" s="16">
        <v>2432</v>
      </c>
      <c r="B703" s="16" t="s">
        <v>834</v>
      </c>
    </row>
    <row r="704" spans="1:2" x14ac:dyDescent="0.3">
      <c r="A704" s="16">
        <v>2433</v>
      </c>
      <c r="B704" s="16" t="s">
        <v>833</v>
      </c>
    </row>
    <row r="705" spans="1:2" x14ac:dyDescent="0.3">
      <c r="A705" s="16">
        <v>2434</v>
      </c>
      <c r="B705" s="16" t="s">
        <v>832</v>
      </c>
    </row>
    <row r="706" spans="1:2" x14ac:dyDescent="0.3">
      <c r="A706" s="16">
        <v>2435</v>
      </c>
      <c r="B706" s="16" t="s">
        <v>831</v>
      </c>
    </row>
    <row r="707" spans="1:2" x14ac:dyDescent="0.3">
      <c r="A707" s="16">
        <v>2439</v>
      </c>
      <c r="B707" s="16" t="s">
        <v>830</v>
      </c>
    </row>
    <row r="708" spans="1:2" x14ac:dyDescent="0.3">
      <c r="A708" s="16">
        <v>2443</v>
      </c>
      <c r="B708" s="16" t="s">
        <v>829</v>
      </c>
    </row>
    <row r="709" spans="1:2" x14ac:dyDescent="0.3">
      <c r="A709" s="16">
        <v>2444</v>
      </c>
      <c r="B709" s="16" t="s">
        <v>828</v>
      </c>
    </row>
    <row r="710" spans="1:2" x14ac:dyDescent="0.3">
      <c r="A710" s="16">
        <v>2446</v>
      </c>
      <c r="B710" s="16" t="s">
        <v>827</v>
      </c>
    </row>
    <row r="711" spans="1:2" x14ac:dyDescent="0.3">
      <c r="A711" s="16">
        <v>2450</v>
      </c>
      <c r="B711" s="16" t="s">
        <v>826</v>
      </c>
    </row>
    <row r="712" spans="1:2" x14ac:dyDescent="0.3">
      <c r="A712" s="16">
        <v>2451</v>
      </c>
      <c r="B712" s="16" t="s">
        <v>825</v>
      </c>
    </row>
    <row r="713" spans="1:2" x14ac:dyDescent="0.3">
      <c r="A713" s="16">
        <v>2453</v>
      </c>
      <c r="B713" s="16" t="s">
        <v>824</v>
      </c>
    </row>
    <row r="714" spans="1:2" x14ac:dyDescent="0.3">
      <c r="A714" s="16"/>
      <c r="B714" s="16" t="s">
        <v>823</v>
      </c>
    </row>
    <row r="715" spans="1:2" x14ac:dyDescent="0.3">
      <c r="A715" s="16">
        <v>2456</v>
      </c>
      <c r="B715" s="16" t="s">
        <v>822</v>
      </c>
    </row>
    <row r="716" spans="1:2" x14ac:dyDescent="0.3">
      <c r="A716" s="16">
        <v>2457</v>
      </c>
      <c r="B716" s="16" t="s">
        <v>821</v>
      </c>
    </row>
    <row r="717" spans="1:2" x14ac:dyDescent="0.3">
      <c r="A717" s="16">
        <v>2458</v>
      </c>
      <c r="B717" s="16" t="s">
        <v>820</v>
      </c>
    </row>
    <row r="718" spans="1:2" x14ac:dyDescent="0.3">
      <c r="A718" s="16">
        <v>2460</v>
      </c>
      <c r="B718" s="16" t="s">
        <v>819</v>
      </c>
    </row>
    <row r="719" spans="1:2" x14ac:dyDescent="0.3">
      <c r="A719" s="16">
        <v>2461</v>
      </c>
      <c r="B719" s="16" t="s">
        <v>818</v>
      </c>
    </row>
    <row r="720" spans="1:2" x14ac:dyDescent="0.3">
      <c r="A720" s="16">
        <v>2462</v>
      </c>
      <c r="B720" s="16" t="s">
        <v>817</v>
      </c>
    </row>
    <row r="721" spans="1:2" x14ac:dyDescent="0.3">
      <c r="A721" s="16">
        <v>2463</v>
      </c>
      <c r="B721" s="16" t="s">
        <v>816</v>
      </c>
    </row>
    <row r="722" spans="1:2" x14ac:dyDescent="0.3">
      <c r="A722" s="16">
        <v>2464</v>
      </c>
      <c r="B722" s="16" t="s">
        <v>815</v>
      </c>
    </row>
    <row r="723" spans="1:2" x14ac:dyDescent="0.3">
      <c r="A723" s="16">
        <v>2465</v>
      </c>
      <c r="B723" s="16" t="s">
        <v>814</v>
      </c>
    </row>
    <row r="724" spans="1:2" x14ac:dyDescent="0.3">
      <c r="A724" s="16">
        <v>2466</v>
      </c>
      <c r="B724" s="16" t="s">
        <v>813</v>
      </c>
    </row>
    <row r="725" spans="1:2" x14ac:dyDescent="0.3">
      <c r="A725" s="16">
        <v>2472</v>
      </c>
      <c r="B725" s="16" t="s">
        <v>812</v>
      </c>
    </row>
    <row r="726" spans="1:2" x14ac:dyDescent="0.3">
      <c r="A726" s="16">
        <v>2473</v>
      </c>
      <c r="B726" s="16" t="s">
        <v>811</v>
      </c>
    </row>
    <row r="727" spans="1:2" x14ac:dyDescent="0.3">
      <c r="A727" s="16">
        <v>2474</v>
      </c>
      <c r="B727" s="16" t="s">
        <v>810</v>
      </c>
    </row>
    <row r="728" spans="1:2" x14ac:dyDescent="0.3">
      <c r="A728" s="16">
        <v>2489</v>
      </c>
      <c r="B728" s="16" t="s">
        <v>809</v>
      </c>
    </row>
    <row r="729" spans="1:2" x14ac:dyDescent="0.3">
      <c r="A729" s="16">
        <v>2491</v>
      </c>
      <c r="B729" s="16" t="s">
        <v>808</v>
      </c>
    </row>
    <row r="730" spans="1:2" x14ac:dyDescent="0.3">
      <c r="A730" s="16">
        <v>2505</v>
      </c>
      <c r="B730" s="16" t="s">
        <v>807</v>
      </c>
    </row>
    <row r="731" spans="1:2" x14ac:dyDescent="0.3">
      <c r="A731" s="16">
        <v>2559</v>
      </c>
      <c r="B731" s="16" t="s">
        <v>806</v>
      </c>
    </row>
    <row r="732" spans="1:2" x14ac:dyDescent="0.3">
      <c r="A732" s="16">
        <v>2560</v>
      </c>
      <c r="B732" s="16" t="s">
        <v>805</v>
      </c>
    </row>
    <row r="733" spans="1:2" x14ac:dyDescent="0.3">
      <c r="A733" s="16">
        <v>2563</v>
      </c>
      <c r="B733" s="16" t="s">
        <v>804</v>
      </c>
    </row>
    <row r="734" spans="1:2" x14ac:dyDescent="0.3">
      <c r="A734" s="16">
        <v>2564</v>
      </c>
      <c r="B734" s="16" t="s">
        <v>803</v>
      </c>
    </row>
    <row r="735" spans="1:2" x14ac:dyDescent="0.3">
      <c r="A735" s="16">
        <v>2565</v>
      </c>
      <c r="B735" s="16" t="s">
        <v>802</v>
      </c>
    </row>
    <row r="736" spans="1:2" x14ac:dyDescent="0.3">
      <c r="A736" s="16">
        <v>2566</v>
      </c>
      <c r="B736" s="16" t="s">
        <v>801</v>
      </c>
    </row>
    <row r="737" spans="1:2" x14ac:dyDescent="0.3">
      <c r="A737" s="16">
        <v>2567</v>
      </c>
      <c r="B737" s="16" t="s">
        <v>800</v>
      </c>
    </row>
    <row r="738" spans="1:2" x14ac:dyDescent="0.3">
      <c r="A738" s="16">
        <v>2568</v>
      </c>
      <c r="B738" s="16" t="s">
        <v>799</v>
      </c>
    </row>
    <row r="739" spans="1:2" x14ac:dyDescent="0.3">
      <c r="A739" s="16">
        <v>2572</v>
      </c>
      <c r="B739" s="16" t="s">
        <v>798</v>
      </c>
    </row>
    <row r="740" spans="1:2" x14ac:dyDescent="0.3">
      <c r="A740" s="16">
        <v>2574</v>
      </c>
      <c r="B740" s="16" t="s">
        <v>797</v>
      </c>
    </row>
    <row r="741" spans="1:2" x14ac:dyDescent="0.3">
      <c r="A741" s="16">
        <v>2577</v>
      </c>
      <c r="B741" s="16" t="s">
        <v>796</v>
      </c>
    </row>
    <row r="742" spans="1:2" x14ac:dyDescent="0.3">
      <c r="A742" s="16">
        <v>2580</v>
      </c>
      <c r="B742" s="16" t="s">
        <v>795</v>
      </c>
    </row>
    <row r="743" spans="1:2" x14ac:dyDescent="0.3">
      <c r="A743" s="16">
        <v>2587</v>
      </c>
      <c r="B743" s="16" t="s">
        <v>794</v>
      </c>
    </row>
    <row r="744" spans="1:2" x14ac:dyDescent="0.3">
      <c r="A744" s="16">
        <v>2588</v>
      </c>
      <c r="B744" s="16" t="s">
        <v>793</v>
      </c>
    </row>
    <row r="745" spans="1:2" x14ac:dyDescent="0.3">
      <c r="A745" s="16">
        <v>2589</v>
      </c>
      <c r="B745" s="16" t="s">
        <v>792</v>
      </c>
    </row>
    <row r="746" spans="1:2" x14ac:dyDescent="0.3">
      <c r="A746" s="16">
        <v>2592</v>
      </c>
      <c r="B746" s="16" t="s">
        <v>791</v>
      </c>
    </row>
    <row r="747" spans="1:2" x14ac:dyDescent="0.3">
      <c r="A747" s="16">
        <v>2596</v>
      </c>
      <c r="B747" s="16" t="s">
        <v>790</v>
      </c>
    </row>
    <row r="748" spans="1:2" x14ac:dyDescent="0.3">
      <c r="A748" s="16">
        <v>2598</v>
      </c>
      <c r="B748" s="16" t="s">
        <v>789</v>
      </c>
    </row>
    <row r="749" spans="1:2" x14ac:dyDescent="0.3">
      <c r="A749" s="16">
        <v>2599</v>
      </c>
      <c r="B749" s="16" t="s">
        <v>788</v>
      </c>
    </row>
    <row r="750" spans="1:2" x14ac:dyDescent="0.3">
      <c r="A750" s="16">
        <v>2600</v>
      </c>
      <c r="B750" s="16" t="s">
        <v>787</v>
      </c>
    </row>
    <row r="751" spans="1:2" x14ac:dyDescent="0.3">
      <c r="A751" s="16">
        <v>2602</v>
      </c>
      <c r="B751" s="16" t="s">
        <v>786</v>
      </c>
    </row>
    <row r="752" spans="1:2" x14ac:dyDescent="0.3">
      <c r="A752" s="16">
        <v>2603</v>
      </c>
      <c r="B752" s="16" t="s">
        <v>785</v>
      </c>
    </row>
    <row r="753" spans="1:2" x14ac:dyDescent="0.3">
      <c r="A753" s="16">
        <v>2604</v>
      </c>
      <c r="B753" s="16" t="s">
        <v>784</v>
      </c>
    </row>
    <row r="754" spans="1:2" x14ac:dyDescent="0.3">
      <c r="A754" s="16">
        <v>2649</v>
      </c>
      <c r="B754" s="16" t="s">
        <v>783</v>
      </c>
    </row>
    <row r="755" spans="1:2" x14ac:dyDescent="0.3">
      <c r="A755" s="16">
        <v>2662</v>
      </c>
      <c r="B755" s="16" t="s">
        <v>782</v>
      </c>
    </row>
    <row r="756" spans="1:2" x14ac:dyDescent="0.3">
      <c r="A756" s="16">
        <v>2663</v>
      </c>
      <c r="B756" s="16" t="s">
        <v>781</v>
      </c>
    </row>
    <row r="757" spans="1:2" x14ac:dyDescent="0.3">
      <c r="A757" s="16">
        <v>2665</v>
      </c>
      <c r="B757" s="16" t="s">
        <v>780</v>
      </c>
    </row>
    <row r="758" spans="1:2" x14ac:dyDescent="0.3">
      <c r="A758" s="16">
        <v>2666</v>
      </c>
      <c r="B758" s="16" t="s">
        <v>779</v>
      </c>
    </row>
    <row r="759" spans="1:2" x14ac:dyDescent="0.3">
      <c r="A759" s="16">
        <v>2707</v>
      </c>
      <c r="B759" s="16" t="s">
        <v>778</v>
      </c>
    </row>
    <row r="760" spans="1:2" x14ac:dyDescent="0.3">
      <c r="A760" s="16">
        <v>2725</v>
      </c>
      <c r="B760" s="16" t="s">
        <v>777</v>
      </c>
    </row>
    <row r="761" spans="1:2" x14ac:dyDescent="0.3">
      <c r="A761" s="16">
        <v>2726</v>
      </c>
      <c r="B761" s="16" t="s">
        <v>776</v>
      </c>
    </row>
    <row r="762" spans="1:2" x14ac:dyDescent="0.3">
      <c r="A762" s="16">
        <v>2727</v>
      </c>
      <c r="B762" s="16" t="s">
        <v>775</v>
      </c>
    </row>
    <row r="763" spans="1:2" x14ac:dyDescent="0.3">
      <c r="A763" s="16">
        <v>2728</v>
      </c>
      <c r="B763" s="16" t="s">
        <v>774</v>
      </c>
    </row>
    <row r="764" spans="1:2" x14ac:dyDescent="0.3">
      <c r="A764" s="16">
        <v>2729</v>
      </c>
      <c r="B764" s="16" t="s">
        <v>773</v>
      </c>
    </row>
    <row r="765" spans="1:2" x14ac:dyDescent="0.3">
      <c r="A765" s="16">
        <v>2730</v>
      </c>
      <c r="B765" s="16" t="s">
        <v>772</v>
      </c>
    </row>
    <row r="766" spans="1:2" x14ac:dyDescent="0.3">
      <c r="A766" s="16">
        <v>2736</v>
      </c>
      <c r="B766" s="16" t="s">
        <v>771</v>
      </c>
    </row>
    <row r="767" spans="1:2" x14ac:dyDescent="0.3">
      <c r="A767" s="16">
        <v>2739</v>
      </c>
      <c r="B767" s="16" t="s">
        <v>770</v>
      </c>
    </row>
    <row r="768" spans="1:2" x14ac:dyDescent="0.3">
      <c r="A768" s="16">
        <v>2740</v>
      </c>
      <c r="B768" s="16" t="s">
        <v>769</v>
      </c>
    </row>
    <row r="769" spans="1:2" x14ac:dyDescent="0.3">
      <c r="A769" s="16">
        <v>2741</v>
      </c>
      <c r="B769" s="16" t="s">
        <v>768</v>
      </c>
    </row>
    <row r="770" spans="1:2" x14ac:dyDescent="0.3">
      <c r="A770" s="16">
        <v>2744</v>
      </c>
      <c r="B770" s="16" t="s">
        <v>767</v>
      </c>
    </row>
    <row r="771" spans="1:2" x14ac:dyDescent="0.3">
      <c r="A771" s="16">
        <v>2745</v>
      </c>
      <c r="B771" s="16" t="s">
        <v>766</v>
      </c>
    </row>
    <row r="772" spans="1:2" x14ac:dyDescent="0.3">
      <c r="A772" s="16">
        <v>2860</v>
      </c>
      <c r="B772" s="16" t="s">
        <v>765</v>
      </c>
    </row>
    <row r="773" spans="1:2" x14ac:dyDescent="0.3">
      <c r="A773" s="16">
        <v>2861</v>
      </c>
      <c r="B773" s="16" t="s">
        <v>764</v>
      </c>
    </row>
    <row r="774" spans="1:2" x14ac:dyDescent="0.3">
      <c r="A774" s="16">
        <v>2862</v>
      </c>
      <c r="B774" s="16" t="s">
        <v>763</v>
      </c>
    </row>
    <row r="775" spans="1:2" x14ac:dyDescent="0.3">
      <c r="A775" s="16">
        <v>2864</v>
      </c>
      <c r="B775" s="16" t="s">
        <v>762</v>
      </c>
    </row>
    <row r="776" spans="1:2" x14ac:dyDescent="0.3">
      <c r="A776" s="16">
        <v>2865</v>
      </c>
      <c r="B776" s="16" t="s">
        <v>761</v>
      </c>
    </row>
    <row r="777" spans="1:2" x14ac:dyDescent="0.3">
      <c r="A777" s="16">
        <v>2866</v>
      </c>
      <c r="B777" s="16" t="s">
        <v>1584</v>
      </c>
    </row>
    <row r="778" spans="1:2" x14ac:dyDescent="0.3">
      <c r="A778" s="16">
        <v>2868</v>
      </c>
      <c r="B778" s="16" t="s">
        <v>760</v>
      </c>
    </row>
    <row r="779" spans="1:2" x14ac:dyDescent="0.3">
      <c r="A779" s="16">
        <v>2869</v>
      </c>
      <c r="B779" s="16" t="s">
        <v>759</v>
      </c>
    </row>
    <row r="780" spans="1:2" x14ac:dyDescent="0.3">
      <c r="A780" s="16">
        <v>2871</v>
      </c>
      <c r="B780" s="16" t="s">
        <v>758</v>
      </c>
    </row>
    <row r="781" spans="1:2" x14ac:dyDescent="0.3">
      <c r="A781" s="16">
        <v>2873</v>
      </c>
      <c r="B781" s="16" t="s">
        <v>757</v>
      </c>
    </row>
    <row r="782" spans="1:2" x14ac:dyDescent="0.3">
      <c r="A782" s="16">
        <v>2874</v>
      </c>
      <c r="B782" s="16" t="s">
        <v>756</v>
      </c>
    </row>
    <row r="783" spans="1:2" x14ac:dyDescent="0.3">
      <c r="A783" s="16">
        <v>2881</v>
      </c>
      <c r="B783" s="16" t="s">
        <v>755</v>
      </c>
    </row>
    <row r="784" spans="1:2" x14ac:dyDescent="0.3">
      <c r="A784" s="16">
        <v>2883</v>
      </c>
      <c r="B784" s="16" t="s">
        <v>754</v>
      </c>
    </row>
    <row r="785" spans="1:2" x14ac:dyDescent="0.3">
      <c r="A785" s="16">
        <v>2885</v>
      </c>
      <c r="B785" s="16" t="s">
        <v>753</v>
      </c>
    </row>
    <row r="786" spans="1:2" x14ac:dyDescent="0.3">
      <c r="A786" s="16">
        <v>2887</v>
      </c>
      <c r="B786" s="16" t="s">
        <v>752</v>
      </c>
    </row>
    <row r="787" spans="1:2" x14ac:dyDescent="0.3">
      <c r="A787" s="16">
        <v>2888</v>
      </c>
      <c r="B787" s="16" t="s">
        <v>751</v>
      </c>
    </row>
    <row r="788" spans="1:2" x14ac:dyDescent="0.3">
      <c r="A788" s="16">
        <v>2889</v>
      </c>
      <c r="B788" s="16" t="s">
        <v>750</v>
      </c>
    </row>
    <row r="789" spans="1:2" x14ac:dyDescent="0.3">
      <c r="A789" s="16">
        <v>2892</v>
      </c>
      <c r="B789" s="16" t="s">
        <v>749</v>
      </c>
    </row>
    <row r="790" spans="1:2" x14ac:dyDescent="0.3">
      <c r="A790" s="16">
        <v>2896</v>
      </c>
      <c r="B790" s="16" t="s">
        <v>748</v>
      </c>
    </row>
    <row r="791" spans="1:2" x14ac:dyDescent="0.3">
      <c r="A791" s="16">
        <v>2897</v>
      </c>
      <c r="B791" s="16" t="s">
        <v>747</v>
      </c>
    </row>
    <row r="792" spans="1:2" x14ac:dyDescent="0.3">
      <c r="A792" s="16">
        <v>2898</v>
      </c>
      <c r="B792" s="16" t="s">
        <v>746</v>
      </c>
    </row>
    <row r="793" spans="1:2" x14ac:dyDescent="0.3">
      <c r="A793" s="16">
        <v>2899</v>
      </c>
      <c r="B793" s="16" t="s">
        <v>745</v>
      </c>
    </row>
    <row r="794" spans="1:2" x14ac:dyDescent="0.3">
      <c r="A794" s="16">
        <v>2900</v>
      </c>
      <c r="B794" s="16" t="s">
        <v>744</v>
      </c>
    </row>
    <row r="795" spans="1:2" x14ac:dyDescent="0.3">
      <c r="A795" s="16">
        <v>2901</v>
      </c>
      <c r="B795" s="16" t="s">
        <v>743</v>
      </c>
    </row>
    <row r="796" spans="1:2" x14ac:dyDescent="0.3">
      <c r="A796" s="16">
        <v>2902</v>
      </c>
      <c r="B796" s="16" t="s">
        <v>742</v>
      </c>
    </row>
    <row r="797" spans="1:2" x14ac:dyDescent="0.3">
      <c r="A797" s="16">
        <v>2903</v>
      </c>
      <c r="B797" s="16" t="s">
        <v>741</v>
      </c>
    </row>
    <row r="798" spans="1:2" x14ac:dyDescent="0.3">
      <c r="A798" s="16">
        <v>2904</v>
      </c>
      <c r="B798" s="16" t="s">
        <v>740</v>
      </c>
    </row>
    <row r="799" spans="1:2" x14ac:dyDescent="0.3">
      <c r="A799" s="16">
        <v>2905</v>
      </c>
      <c r="B799" s="16" t="s">
        <v>739</v>
      </c>
    </row>
    <row r="800" spans="1:2" x14ac:dyDescent="0.3">
      <c r="A800" s="16">
        <v>2906</v>
      </c>
      <c r="B800" s="16" t="s">
        <v>738</v>
      </c>
    </row>
    <row r="801" spans="1:2" x14ac:dyDescent="0.3">
      <c r="A801" s="16">
        <v>2907</v>
      </c>
      <c r="B801" s="16" t="s">
        <v>737</v>
      </c>
    </row>
    <row r="802" spans="1:2" x14ac:dyDescent="0.3">
      <c r="A802" s="16">
        <v>2910</v>
      </c>
      <c r="B802" s="16" t="s">
        <v>736</v>
      </c>
    </row>
    <row r="803" spans="1:2" x14ac:dyDescent="0.3">
      <c r="A803" s="16">
        <v>2911</v>
      </c>
      <c r="B803" s="16" t="s">
        <v>735</v>
      </c>
    </row>
    <row r="804" spans="1:2" x14ac:dyDescent="0.3">
      <c r="A804" s="16">
        <v>2912</v>
      </c>
      <c r="B804" s="16" t="s">
        <v>734</v>
      </c>
    </row>
    <row r="805" spans="1:2" x14ac:dyDescent="0.3">
      <c r="A805" s="16">
        <v>2913</v>
      </c>
      <c r="B805" s="16" t="s">
        <v>733</v>
      </c>
    </row>
    <row r="806" spans="1:2" x14ac:dyDescent="0.3">
      <c r="A806" s="16">
        <v>2914</v>
      </c>
      <c r="B806" s="16" t="s">
        <v>732</v>
      </c>
    </row>
    <row r="807" spans="1:2" x14ac:dyDescent="0.3">
      <c r="A807" s="16">
        <v>2915</v>
      </c>
      <c r="B807" s="16" t="s">
        <v>731</v>
      </c>
    </row>
    <row r="808" spans="1:2" x14ac:dyDescent="0.3">
      <c r="A808" s="16">
        <v>2916</v>
      </c>
      <c r="B808" s="16" t="s">
        <v>730</v>
      </c>
    </row>
    <row r="809" spans="1:2" x14ac:dyDescent="0.3">
      <c r="A809" s="16">
        <v>2919</v>
      </c>
      <c r="B809" s="16" t="s">
        <v>729</v>
      </c>
    </row>
    <row r="810" spans="1:2" x14ac:dyDescent="0.3">
      <c r="A810" s="16">
        <v>2920</v>
      </c>
      <c r="B810" s="16" t="s">
        <v>728</v>
      </c>
    </row>
    <row r="811" spans="1:2" x14ac:dyDescent="0.3">
      <c r="A811" s="16">
        <v>2921</v>
      </c>
      <c r="B811" s="16" t="s">
        <v>727</v>
      </c>
    </row>
    <row r="812" spans="1:2" x14ac:dyDescent="0.3">
      <c r="A812" s="16">
        <v>2925</v>
      </c>
      <c r="B812" s="16" t="s">
        <v>726</v>
      </c>
    </row>
    <row r="813" spans="1:2" x14ac:dyDescent="0.3">
      <c r="A813" s="16">
        <v>2932</v>
      </c>
      <c r="B813" s="16" t="s">
        <v>725</v>
      </c>
    </row>
    <row r="814" spans="1:2" x14ac:dyDescent="0.3">
      <c r="A814" s="16">
        <v>2933</v>
      </c>
      <c r="B814" s="16" t="s">
        <v>724</v>
      </c>
    </row>
    <row r="815" spans="1:2" x14ac:dyDescent="0.3">
      <c r="A815" s="16">
        <v>2935</v>
      </c>
      <c r="B815" s="16" t="s">
        <v>723</v>
      </c>
    </row>
    <row r="816" spans="1:2" x14ac:dyDescent="0.3">
      <c r="A816" s="16">
        <v>2936</v>
      </c>
      <c r="B816" s="16" t="s">
        <v>722</v>
      </c>
    </row>
    <row r="817" spans="1:2" x14ac:dyDescent="0.3">
      <c r="A817" s="16">
        <v>2937</v>
      </c>
      <c r="B817" s="16" t="s">
        <v>721</v>
      </c>
    </row>
    <row r="818" spans="1:2" x14ac:dyDescent="0.3">
      <c r="A818" s="16">
        <v>2942</v>
      </c>
      <c r="B818" s="16" t="s">
        <v>720</v>
      </c>
    </row>
    <row r="819" spans="1:2" x14ac:dyDescent="0.3">
      <c r="A819" s="16">
        <v>2943</v>
      </c>
      <c r="B819" s="16" t="s">
        <v>719</v>
      </c>
    </row>
    <row r="820" spans="1:2" x14ac:dyDescent="0.3">
      <c r="A820" s="16">
        <v>2945</v>
      </c>
      <c r="B820" s="16" t="s">
        <v>718</v>
      </c>
    </row>
    <row r="821" spans="1:2" x14ac:dyDescent="0.3">
      <c r="A821" s="16">
        <v>2948</v>
      </c>
      <c r="B821" s="16" t="s">
        <v>717</v>
      </c>
    </row>
    <row r="822" spans="1:2" x14ac:dyDescent="0.3">
      <c r="A822" s="16">
        <v>2949</v>
      </c>
      <c r="B822" s="16" t="s">
        <v>716</v>
      </c>
    </row>
    <row r="823" spans="1:2" x14ac:dyDescent="0.3">
      <c r="A823" s="16">
        <v>2950</v>
      </c>
      <c r="B823" s="16" t="s">
        <v>715</v>
      </c>
    </row>
    <row r="824" spans="1:2" x14ac:dyDescent="0.3">
      <c r="A824" s="16">
        <v>2952</v>
      </c>
      <c r="B824" s="16" t="s">
        <v>714</v>
      </c>
    </row>
    <row r="825" spans="1:2" x14ac:dyDescent="0.3">
      <c r="A825" s="16">
        <v>2953</v>
      </c>
      <c r="B825" s="16" t="s">
        <v>713</v>
      </c>
    </row>
    <row r="826" spans="1:2" x14ac:dyDescent="0.3">
      <c r="A826" s="16">
        <v>2962</v>
      </c>
      <c r="B826" s="16" t="s">
        <v>712</v>
      </c>
    </row>
    <row r="827" spans="1:2" x14ac:dyDescent="0.3">
      <c r="A827" s="16">
        <v>2964</v>
      </c>
      <c r="B827" s="16" t="s">
        <v>711</v>
      </c>
    </row>
    <row r="828" spans="1:2" x14ac:dyDescent="0.3">
      <c r="A828" s="16">
        <v>2965</v>
      </c>
      <c r="B828" s="16" t="s">
        <v>710</v>
      </c>
    </row>
    <row r="829" spans="1:2" x14ac:dyDescent="0.3">
      <c r="A829" s="16">
        <v>2966</v>
      </c>
      <c r="B829" s="16" t="s">
        <v>709</v>
      </c>
    </row>
    <row r="830" spans="1:2" x14ac:dyDescent="0.3">
      <c r="A830" s="16">
        <v>2967</v>
      </c>
      <c r="B830" s="16" t="s">
        <v>708</v>
      </c>
    </row>
    <row r="831" spans="1:2" x14ac:dyDescent="0.3">
      <c r="A831" s="16">
        <v>2968</v>
      </c>
      <c r="B831" s="16" t="s">
        <v>707</v>
      </c>
    </row>
    <row r="832" spans="1:2" x14ac:dyDescent="0.3">
      <c r="A832" s="16">
        <v>2970</v>
      </c>
      <c r="B832" s="16" t="s">
        <v>706</v>
      </c>
    </row>
    <row r="833" spans="1:2" x14ac:dyDescent="0.3">
      <c r="A833" s="16">
        <v>2971</v>
      </c>
      <c r="B833" s="16" t="s">
        <v>705</v>
      </c>
    </row>
    <row r="834" spans="1:2" x14ac:dyDescent="0.3">
      <c r="A834" s="16">
        <v>2972</v>
      </c>
      <c r="B834" s="16" t="s">
        <v>704</v>
      </c>
    </row>
    <row r="835" spans="1:2" x14ac:dyDescent="0.3">
      <c r="A835" s="16">
        <v>2973</v>
      </c>
      <c r="B835" s="16" t="s">
        <v>703</v>
      </c>
    </row>
    <row r="836" spans="1:2" x14ac:dyDescent="0.3">
      <c r="A836" s="16">
        <v>2974</v>
      </c>
      <c r="B836" s="16" t="s">
        <v>702</v>
      </c>
    </row>
    <row r="837" spans="1:2" x14ac:dyDescent="0.3">
      <c r="A837" s="16">
        <v>2976</v>
      </c>
      <c r="B837" s="16" t="s">
        <v>701</v>
      </c>
    </row>
    <row r="838" spans="1:2" x14ac:dyDescent="0.3">
      <c r="A838" s="16">
        <v>2981</v>
      </c>
      <c r="B838" s="16" t="s">
        <v>700</v>
      </c>
    </row>
    <row r="839" spans="1:2" x14ac:dyDescent="0.3">
      <c r="A839" s="16">
        <v>2985</v>
      </c>
      <c r="B839" s="16" t="s">
        <v>699</v>
      </c>
    </row>
    <row r="840" spans="1:2" x14ac:dyDescent="0.3">
      <c r="A840" s="16">
        <v>2986</v>
      </c>
      <c r="B840" s="16" t="s">
        <v>1594</v>
      </c>
    </row>
    <row r="841" spans="1:2" x14ac:dyDescent="0.3">
      <c r="A841" s="16">
        <v>2992</v>
      </c>
      <c r="B841" s="16" t="s">
        <v>698</v>
      </c>
    </row>
    <row r="842" spans="1:2" x14ac:dyDescent="0.3">
      <c r="A842" s="16">
        <v>2993</v>
      </c>
      <c r="B842" s="16" t="s">
        <v>697</v>
      </c>
    </row>
    <row r="843" spans="1:2" x14ac:dyDescent="0.3">
      <c r="A843" s="16">
        <v>2994</v>
      </c>
      <c r="B843" s="16" t="s">
        <v>696</v>
      </c>
    </row>
    <row r="844" spans="1:2" x14ac:dyDescent="0.3">
      <c r="A844" s="16">
        <v>2995</v>
      </c>
      <c r="B844" s="16" t="s">
        <v>695</v>
      </c>
    </row>
    <row r="845" spans="1:2" x14ac:dyDescent="0.3">
      <c r="A845" s="16">
        <v>2998</v>
      </c>
      <c r="B845" s="16" t="s">
        <v>694</v>
      </c>
    </row>
    <row r="846" spans="1:2" x14ac:dyDescent="0.3">
      <c r="A846" s="16">
        <v>2999</v>
      </c>
      <c r="B846" s="16" t="s">
        <v>693</v>
      </c>
    </row>
    <row r="847" spans="1:2" x14ac:dyDescent="0.3">
      <c r="A847" s="16">
        <v>3000</v>
      </c>
      <c r="B847" s="16" t="s">
        <v>692</v>
      </c>
    </row>
    <row r="848" spans="1:2" x14ac:dyDescent="0.3">
      <c r="A848" s="16">
        <v>3001</v>
      </c>
      <c r="B848" s="16" t="s">
        <v>691</v>
      </c>
    </row>
    <row r="849" spans="1:2" x14ac:dyDescent="0.3">
      <c r="A849" s="16">
        <v>3007</v>
      </c>
      <c r="B849" s="16" t="s">
        <v>690</v>
      </c>
    </row>
    <row r="850" spans="1:2" x14ac:dyDescent="0.3">
      <c r="A850" s="16">
        <v>3012</v>
      </c>
      <c r="B850" s="16" t="s">
        <v>689</v>
      </c>
    </row>
    <row r="851" spans="1:2" x14ac:dyDescent="0.3">
      <c r="A851" s="16">
        <v>3013</v>
      </c>
      <c r="B851" s="16" t="s">
        <v>688</v>
      </c>
    </row>
    <row r="852" spans="1:2" x14ac:dyDescent="0.3">
      <c r="A852" s="16">
        <v>3014</v>
      </c>
      <c r="B852" s="16" t="s">
        <v>687</v>
      </c>
    </row>
    <row r="853" spans="1:2" x14ac:dyDescent="0.3">
      <c r="A853" s="16">
        <v>3018</v>
      </c>
      <c r="B853" s="16" t="s">
        <v>686</v>
      </c>
    </row>
    <row r="854" spans="1:2" x14ac:dyDescent="0.3">
      <c r="A854" s="16">
        <v>3020</v>
      </c>
      <c r="B854" s="16" t="s">
        <v>685</v>
      </c>
    </row>
    <row r="855" spans="1:2" x14ac:dyDescent="0.3">
      <c r="A855" s="16">
        <v>3022</v>
      </c>
      <c r="B855" s="16" t="s">
        <v>684</v>
      </c>
    </row>
    <row r="856" spans="1:2" x14ac:dyDescent="0.3">
      <c r="A856" s="16">
        <v>3023</v>
      </c>
      <c r="B856" s="16" t="s">
        <v>683</v>
      </c>
    </row>
    <row r="857" spans="1:2" x14ac:dyDescent="0.3">
      <c r="A857" s="16">
        <v>3026</v>
      </c>
      <c r="B857" s="16" t="s">
        <v>682</v>
      </c>
    </row>
    <row r="858" spans="1:2" x14ac:dyDescent="0.3">
      <c r="A858" s="16">
        <v>3027</v>
      </c>
      <c r="B858" s="16" t="s">
        <v>681</v>
      </c>
    </row>
    <row r="859" spans="1:2" x14ac:dyDescent="0.3">
      <c r="A859" s="16">
        <v>3028</v>
      </c>
      <c r="B859" s="16" t="s">
        <v>680</v>
      </c>
    </row>
    <row r="860" spans="1:2" x14ac:dyDescent="0.3">
      <c r="A860" s="16">
        <v>3030</v>
      </c>
      <c r="B860" s="16" t="s">
        <v>679</v>
      </c>
    </row>
    <row r="861" spans="1:2" x14ac:dyDescent="0.3">
      <c r="A861" s="16">
        <v>3035</v>
      </c>
      <c r="B861" s="16" t="s">
        <v>678</v>
      </c>
    </row>
    <row r="862" spans="1:2" x14ac:dyDescent="0.3">
      <c r="A862" s="16">
        <v>3036</v>
      </c>
      <c r="B862" s="16" t="s">
        <v>677</v>
      </c>
    </row>
    <row r="863" spans="1:2" x14ac:dyDescent="0.3">
      <c r="A863" s="16">
        <v>3037</v>
      </c>
      <c r="B863" s="16" t="s">
        <v>676</v>
      </c>
    </row>
    <row r="864" spans="1:2" x14ac:dyDescent="0.3">
      <c r="A864" s="16">
        <v>3038</v>
      </c>
      <c r="B864" s="16" t="s">
        <v>675</v>
      </c>
    </row>
    <row r="865" spans="1:2" x14ac:dyDescent="0.3">
      <c r="A865" s="16">
        <v>3040</v>
      </c>
      <c r="B865" s="16" t="s">
        <v>674</v>
      </c>
    </row>
    <row r="866" spans="1:2" x14ac:dyDescent="0.3">
      <c r="A866" s="16">
        <v>3041</v>
      </c>
      <c r="B866" s="16" t="s">
        <v>673</v>
      </c>
    </row>
    <row r="867" spans="1:2" x14ac:dyDescent="0.3">
      <c r="A867" s="16">
        <v>3043</v>
      </c>
      <c r="B867" s="16" t="s">
        <v>672</v>
      </c>
    </row>
    <row r="868" spans="1:2" x14ac:dyDescent="0.3">
      <c r="A868" s="16">
        <v>3044</v>
      </c>
      <c r="B868" s="16" t="s">
        <v>671</v>
      </c>
    </row>
    <row r="869" spans="1:2" x14ac:dyDescent="0.3">
      <c r="A869" s="16">
        <v>3045</v>
      </c>
      <c r="B869" s="16" t="s">
        <v>670</v>
      </c>
    </row>
    <row r="870" spans="1:2" x14ac:dyDescent="0.3">
      <c r="A870" s="16">
        <v>3048</v>
      </c>
      <c r="B870" s="16" t="s">
        <v>669</v>
      </c>
    </row>
    <row r="871" spans="1:2" x14ac:dyDescent="0.3">
      <c r="A871" s="16">
        <v>3052</v>
      </c>
      <c r="B871" s="16" t="s">
        <v>668</v>
      </c>
    </row>
    <row r="872" spans="1:2" x14ac:dyDescent="0.3">
      <c r="A872" s="16">
        <v>3054</v>
      </c>
      <c r="B872" s="16" t="s">
        <v>667</v>
      </c>
    </row>
    <row r="873" spans="1:2" x14ac:dyDescent="0.3">
      <c r="A873" s="16">
        <v>3057</v>
      </c>
      <c r="B873" s="16" t="s">
        <v>666</v>
      </c>
    </row>
    <row r="874" spans="1:2" x14ac:dyDescent="0.3">
      <c r="A874" s="16">
        <v>3058</v>
      </c>
      <c r="B874" s="16" t="s">
        <v>665</v>
      </c>
    </row>
    <row r="875" spans="1:2" x14ac:dyDescent="0.3">
      <c r="A875" s="16">
        <v>3059</v>
      </c>
      <c r="B875" s="16" t="s">
        <v>664</v>
      </c>
    </row>
    <row r="876" spans="1:2" x14ac:dyDescent="0.3">
      <c r="A876" s="16">
        <v>3060</v>
      </c>
      <c r="B876" s="16" t="s">
        <v>663</v>
      </c>
    </row>
    <row r="877" spans="1:2" x14ac:dyDescent="0.3">
      <c r="A877" s="16">
        <v>3061</v>
      </c>
      <c r="B877" s="16" t="s">
        <v>662</v>
      </c>
    </row>
    <row r="878" spans="1:2" x14ac:dyDescent="0.3">
      <c r="A878" s="16">
        <v>3063</v>
      </c>
      <c r="B878" s="16" t="s">
        <v>661</v>
      </c>
    </row>
    <row r="879" spans="1:2" x14ac:dyDescent="0.3">
      <c r="A879" s="16">
        <v>3064</v>
      </c>
      <c r="B879" s="16" t="s">
        <v>660</v>
      </c>
    </row>
    <row r="880" spans="1:2" x14ac:dyDescent="0.3">
      <c r="A880" s="16">
        <v>3067</v>
      </c>
      <c r="B880" s="16" t="s">
        <v>659</v>
      </c>
    </row>
    <row r="881" spans="1:2" x14ac:dyDescent="0.3">
      <c r="A881" s="16">
        <v>3070</v>
      </c>
      <c r="B881" s="16" t="s">
        <v>658</v>
      </c>
    </row>
    <row r="882" spans="1:2" x14ac:dyDescent="0.3">
      <c r="A882" s="16">
        <v>3071</v>
      </c>
      <c r="B882" s="16" t="s">
        <v>657</v>
      </c>
    </row>
    <row r="883" spans="1:2" x14ac:dyDescent="0.3">
      <c r="A883" s="16">
        <v>3076</v>
      </c>
      <c r="B883" s="16" t="s">
        <v>656</v>
      </c>
    </row>
    <row r="884" spans="1:2" x14ac:dyDescent="0.3">
      <c r="A884" s="16">
        <v>3077</v>
      </c>
      <c r="B884" s="16" t="s">
        <v>655</v>
      </c>
    </row>
    <row r="885" spans="1:2" x14ac:dyDescent="0.3">
      <c r="A885" s="16">
        <v>3078</v>
      </c>
      <c r="B885" s="16" t="s">
        <v>654</v>
      </c>
    </row>
    <row r="886" spans="1:2" x14ac:dyDescent="0.3">
      <c r="A886" s="16">
        <v>3079</v>
      </c>
      <c r="B886" s="16" t="s">
        <v>653</v>
      </c>
    </row>
    <row r="887" spans="1:2" x14ac:dyDescent="0.3">
      <c r="A887" s="16">
        <v>3080</v>
      </c>
      <c r="B887" s="16" t="s">
        <v>652</v>
      </c>
    </row>
    <row r="888" spans="1:2" x14ac:dyDescent="0.3">
      <c r="A888" s="16">
        <v>3081</v>
      </c>
      <c r="B888" s="16" t="s">
        <v>651</v>
      </c>
    </row>
    <row r="889" spans="1:2" x14ac:dyDescent="0.3">
      <c r="A889" s="16">
        <v>3082</v>
      </c>
      <c r="B889" s="16" t="s">
        <v>650</v>
      </c>
    </row>
    <row r="890" spans="1:2" x14ac:dyDescent="0.3">
      <c r="A890" s="16">
        <v>3083</v>
      </c>
      <c r="B890" s="16" t="s">
        <v>649</v>
      </c>
    </row>
    <row r="891" spans="1:2" x14ac:dyDescent="0.3">
      <c r="A891" s="16">
        <v>3084</v>
      </c>
      <c r="B891" s="16" t="s">
        <v>648</v>
      </c>
    </row>
    <row r="892" spans="1:2" x14ac:dyDescent="0.3">
      <c r="A892" s="16">
        <v>3087</v>
      </c>
      <c r="B892" s="16" t="s">
        <v>647</v>
      </c>
    </row>
    <row r="893" spans="1:2" x14ac:dyDescent="0.3">
      <c r="A893" s="16">
        <v>3088</v>
      </c>
      <c r="B893" s="16" t="s">
        <v>1659</v>
      </c>
    </row>
    <row r="894" spans="1:2" x14ac:dyDescent="0.3">
      <c r="A894" s="16">
        <v>3089</v>
      </c>
      <c r="B894" s="16" t="s">
        <v>646</v>
      </c>
    </row>
    <row r="895" spans="1:2" x14ac:dyDescent="0.3">
      <c r="A895" s="16">
        <v>3090</v>
      </c>
      <c r="B895" s="16" t="s">
        <v>645</v>
      </c>
    </row>
    <row r="896" spans="1:2" x14ac:dyDescent="0.3">
      <c r="A896" s="16">
        <v>3091</v>
      </c>
      <c r="B896" s="16" t="s">
        <v>644</v>
      </c>
    </row>
    <row r="897" spans="1:2" x14ac:dyDescent="0.3">
      <c r="A897" s="16">
        <v>3093</v>
      </c>
      <c r="B897" s="16" t="s">
        <v>643</v>
      </c>
    </row>
    <row r="898" spans="1:2" x14ac:dyDescent="0.3">
      <c r="A898" s="16">
        <v>3094</v>
      </c>
      <c r="B898" s="16" t="s">
        <v>642</v>
      </c>
    </row>
    <row r="899" spans="1:2" x14ac:dyDescent="0.3">
      <c r="A899" s="16">
        <v>3095</v>
      </c>
      <c r="B899" s="16" t="s">
        <v>641</v>
      </c>
    </row>
    <row r="900" spans="1:2" x14ac:dyDescent="0.3">
      <c r="A900" s="16">
        <v>3099</v>
      </c>
      <c r="B900" s="16" t="s">
        <v>640</v>
      </c>
    </row>
    <row r="901" spans="1:2" x14ac:dyDescent="0.3">
      <c r="A901" s="16">
        <v>3100</v>
      </c>
      <c r="B901" s="16" t="s">
        <v>639</v>
      </c>
    </row>
    <row r="902" spans="1:2" x14ac:dyDescent="0.3">
      <c r="A902" s="16">
        <v>3101</v>
      </c>
      <c r="B902" s="16" t="s">
        <v>638</v>
      </c>
    </row>
    <row r="903" spans="1:2" x14ac:dyDescent="0.3">
      <c r="A903" s="16">
        <v>3102</v>
      </c>
      <c r="B903" s="16" t="s">
        <v>637</v>
      </c>
    </row>
    <row r="904" spans="1:2" x14ac:dyDescent="0.3">
      <c r="A904" s="16">
        <v>3103</v>
      </c>
      <c r="B904" s="16" t="s">
        <v>636</v>
      </c>
    </row>
    <row r="905" spans="1:2" x14ac:dyDescent="0.3">
      <c r="A905" s="16">
        <v>3108</v>
      </c>
      <c r="B905" s="16" t="s">
        <v>635</v>
      </c>
    </row>
    <row r="906" spans="1:2" x14ac:dyDescent="0.3">
      <c r="A906" s="16">
        <v>3109</v>
      </c>
      <c r="B906" s="16" t="s">
        <v>634</v>
      </c>
    </row>
    <row r="907" spans="1:2" x14ac:dyDescent="0.3">
      <c r="A907" s="16">
        <v>3117</v>
      </c>
      <c r="B907" s="16" t="s">
        <v>633</v>
      </c>
    </row>
    <row r="908" spans="1:2" x14ac:dyDescent="0.3">
      <c r="A908" s="16">
        <v>3123</v>
      </c>
      <c r="B908" s="16" t="s">
        <v>632</v>
      </c>
    </row>
    <row r="909" spans="1:2" x14ac:dyDescent="0.3">
      <c r="A909" s="16">
        <v>3124</v>
      </c>
      <c r="B909" s="16" t="s">
        <v>631</v>
      </c>
    </row>
    <row r="910" spans="1:2" x14ac:dyDescent="0.3">
      <c r="A910" s="16">
        <v>3126</v>
      </c>
      <c r="B910" s="16" t="s">
        <v>630</v>
      </c>
    </row>
    <row r="911" spans="1:2" x14ac:dyDescent="0.3">
      <c r="A911" s="16">
        <v>3127</v>
      </c>
      <c r="B911" s="16" t="s">
        <v>629</v>
      </c>
    </row>
    <row r="912" spans="1:2" x14ac:dyDescent="0.3">
      <c r="A912" s="16">
        <v>3128</v>
      </c>
      <c r="B912" s="16" t="s">
        <v>628</v>
      </c>
    </row>
    <row r="913" spans="1:2" x14ac:dyDescent="0.3">
      <c r="A913" s="16">
        <v>3133</v>
      </c>
      <c r="B913" s="16" t="s">
        <v>627</v>
      </c>
    </row>
    <row r="914" spans="1:2" x14ac:dyDescent="0.3">
      <c r="A914" s="16">
        <v>3134</v>
      </c>
      <c r="B914" s="16" t="s">
        <v>626</v>
      </c>
    </row>
    <row r="915" spans="1:2" x14ac:dyDescent="0.3">
      <c r="A915" s="16">
        <v>3135</v>
      </c>
      <c r="B915" s="16" t="s">
        <v>625</v>
      </c>
    </row>
    <row r="916" spans="1:2" x14ac:dyDescent="0.3">
      <c r="A916" s="16">
        <v>3136</v>
      </c>
      <c r="B916" s="16" t="s">
        <v>624</v>
      </c>
    </row>
    <row r="917" spans="1:2" x14ac:dyDescent="0.3">
      <c r="A917" s="16">
        <v>3138</v>
      </c>
      <c r="B917" s="16" t="s">
        <v>623</v>
      </c>
    </row>
    <row r="918" spans="1:2" x14ac:dyDescent="0.3">
      <c r="A918" s="16">
        <v>3139</v>
      </c>
      <c r="B918" s="16" t="s">
        <v>622</v>
      </c>
    </row>
    <row r="919" spans="1:2" x14ac:dyDescent="0.3">
      <c r="A919" s="16">
        <v>3140</v>
      </c>
      <c r="B919" s="16" t="s">
        <v>621</v>
      </c>
    </row>
    <row r="920" spans="1:2" x14ac:dyDescent="0.3">
      <c r="A920" s="16">
        <v>3141</v>
      </c>
      <c r="B920" s="16" t="s">
        <v>620</v>
      </c>
    </row>
    <row r="921" spans="1:2" x14ac:dyDescent="0.3">
      <c r="A921" s="16">
        <v>3143</v>
      </c>
      <c r="B921" s="16" t="s">
        <v>619</v>
      </c>
    </row>
    <row r="922" spans="1:2" x14ac:dyDescent="0.3">
      <c r="A922" s="16">
        <v>3146</v>
      </c>
      <c r="B922" s="16" t="s">
        <v>618</v>
      </c>
    </row>
    <row r="923" spans="1:2" x14ac:dyDescent="0.3">
      <c r="A923" s="16">
        <v>3147</v>
      </c>
      <c r="B923" s="16" t="s">
        <v>617</v>
      </c>
    </row>
    <row r="924" spans="1:2" x14ac:dyDescent="0.3">
      <c r="A924" s="16">
        <v>3148</v>
      </c>
      <c r="B924" s="16" t="s">
        <v>616</v>
      </c>
    </row>
    <row r="925" spans="1:2" x14ac:dyDescent="0.3">
      <c r="A925" s="16">
        <v>3149</v>
      </c>
      <c r="B925" s="16" t="s">
        <v>615</v>
      </c>
    </row>
    <row r="926" spans="1:2" x14ac:dyDescent="0.3">
      <c r="A926" s="16">
        <v>3150</v>
      </c>
      <c r="B926" s="16" t="s">
        <v>614</v>
      </c>
    </row>
    <row r="927" spans="1:2" x14ac:dyDescent="0.3">
      <c r="A927" s="16">
        <v>3157</v>
      </c>
      <c r="B927" s="16" t="s">
        <v>613</v>
      </c>
    </row>
    <row r="928" spans="1:2" x14ac:dyDescent="0.3">
      <c r="A928" s="16">
        <v>3165</v>
      </c>
      <c r="B928" s="16" t="s">
        <v>612</v>
      </c>
    </row>
    <row r="929" spans="1:2" x14ac:dyDescent="0.3">
      <c r="A929" s="16">
        <v>3166</v>
      </c>
      <c r="B929" s="16" t="s">
        <v>611</v>
      </c>
    </row>
    <row r="930" spans="1:2" x14ac:dyDescent="0.3">
      <c r="A930" s="16">
        <v>3174</v>
      </c>
      <c r="B930" s="16" t="s">
        <v>610</v>
      </c>
    </row>
    <row r="931" spans="1:2" x14ac:dyDescent="0.3">
      <c r="A931" s="16">
        <v>3177</v>
      </c>
      <c r="B931" s="16" t="s">
        <v>609</v>
      </c>
    </row>
    <row r="932" spans="1:2" x14ac:dyDescent="0.3">
      <c r="A932" s="16">
        <v>3182</v>
      </c>
      <c r="B932" s="16" t="s">
        <v>608</v>
      </c>
    </row>
    <row r="933" spans="1:2" x14ac:dyDescent="0.3">
      <c r="A933" s="16">
        <v>3186</v>
      </c>
      <c r="B933" s="16" t="s">
        <v>607</v>
      </c>
    </row>
    <row r="934" spans="1:2" x14ac:dyDescent="0.3">
      <c r="A934" s="16">
        <v>3187</v>
      </c>
      <c r="B934" s="16" t="s">
        <v>606</v>
      </c>
    </row>
    <row r="935" spans="1:2" x14ac:dyDescent="0.3">
      <c r="A935" s="16">
        <v>3188</v>
      </c>
      <c r="B935" s="16" t="s">
        <v>605</v>
      </c>
    </row>
    <row r="936" spans="1:2" x14ac:dyDescent="0.3">
      <c r="A936" s="16">
        <v>3194</v>
      </c>
      <c r="B936" s="16" t="s">
        <v>604</v>
      </c>
    </row>
    <row r="937" spans="1:2" x14ac:dyDescent="0.3">
      <c r="A937" s="16">
        <v>3196</v>
      </c>
      <c r="B937" s="16" t="s">
        <v>603</v>
      </c>
    </row>
    <row r="938" spans="1:2" x14ac:dyDescent="0.3">
      <c r="A938" s="16">
        <v>3197</v>
      </c>
      <c r="B938" s="16" t="s">
        <v>602</v>
      </c>
    </row>
    <row r="939" spans="1:2" x14ac:dyDescent="0.3">
      <c r="A939" s="16">
        <v>3198</v>
      </c>
      <c r="B939" s="16" t="s">
        <v>601</v>
      </c>
    </row>
    <row r="940" spans="1:2" x14ac:dyDescent="0.3">
      <c r="A940" s="16">
        <v>3199</v>
      </c>
      <c r="B940" s="16" t="s">
        <v>600</v>
      </c>
    </row>
    <row r="941" spans="1:2" x14ac:dyDescent="0.3">
      <c r="A941" s="16">
        <v>3212</v>
      </c>
      <c r="B941" s="16" t="s">
        <v>599</v>
      </c>
    </row>
    <row r="942" spans="1:2" x14ac:dyDescent="0.3">
      <c r="A942" s="16">
        <v>3213</v>
      </c>
      <c r="B942" s="16" t="s">
        <v>598</v>
      </c>
    </row>
    <row r="943" spans="1:2" x14ac:dyDescent="0.3">
      <c r="A943" s="16">
        <v>3214</v>
      </c>
      <c r="B943" s="16" t="s">
        <v>597</v>
      </c>
    </row>
    <row r="944" spans="1:2" x14ac:dyDescent="0.3">
      <c r="A944" s="16">
        <v>3215</v>
      </c>
      <c r="B944" s="16" t="s">
        <v>596</v>
      </c>
    </row>
    <row r="945" spans="1:2" x14ac:dyDescent="0.3">
      <c r="A945" s="16">
        <v>3219</v>
      </c>
      <c r="B945" s="16" t="s">
        <v>595</v>
      </c>
    </row>
    <row r="946" spans="1:2" x14ac:dyDescent="0.3">
      <c r="A946" s="16">
        <v>3224</v>
      </c>
      <c r="B946" s="16" t="s">
        <v>594</v>
      </c>
    </row>
    <row r="947" spans="1:2" x14ac:dyDescent="0.3">
      <c r="A947" s="16">
        <v>3225</v>
      </c>
      <c r="B947" s="16" t="s">
        <v>593</v>
      </c>
    </row>
    <row r="948" spans="1:2" x14ac:dyDescent="0.3">
      <c r="A948" s="16">
        <v>3226</v>
      </c>
      <c r="B948" s="16" t="s">
        <v>592</v>
      </c>
    </row>
    <row r="949" spans="1:2" x14ac:dyDescent="0.3">
      <c r="A949" s="16">
        <v>3230</v>
      </c>
      <c r="B949" s="16" t="s">
        <v>591</v>
      </c>
    </row>
    <row r="950" spans="1:2" x14ac:dyDescent="0.3">
      <c r="A950" s="16">
        <v>3232</v>
      </c>
      <c r="B950" s="16" t="s">
        <v>590</v>
      </c>
    </row>
    <row r="951" spans="1:2" x14ac:dyDescent="0.3">
      <c r="A951" s="16">
        <v>3235</v>
      </c>
      <c r="B951" s="16" t="s">
        <v>589</v>
      </c>
    </row>
    <row r="952" spans="1:2" x14ac:dyDescent="0.3">
      <c r="A952" s="16">
        <v>3236</v>
      </c>
      <c r="B952" s="16" t="s">
        <v>588</v>
      </c>
    </row>
    <row r="953" spans="1:2" x14ac:dyDescent="0.3">
      <c r="A953" s="16">
        <v>3237</v>
      </c>
      <c r="B953" s="16" t="s">
        <v>587</v>
      </c>
    </row>
    <row r="954" spans="1:2" x14ac:dyDescent="0.3">
      <c r="A954" s="16">
        <v>3239</v>
      </c>
      <c r="B954" s="16" t="s">
        <v>586</v>
      </c>
    </row>
    <row r="955" spans="1:2" x14ac:dyDescent="0.3">
      <c r="A955" s="16">
        <v>3242</v>
      </c>
      <c r="B955" s="16" t="s">
        <v>585</v>
      </c>
    </row>
    <row r="956" spans="1:2" x14ac:dyDescent="0.3">
      <c r="A956" s="16">
        <v>3244</v>
      </c>
      <c r="B956" s="16" t="s">
        <v>584</v>
      </c>
    </row>
    <row r="957" spans="1:2" x14ac:dyDescent="0.3">
      <c r="A957" s="16">
        <v>3247</v>
      </c>
      <c r="B957" s="16" t="s">
        <v>583</v>
      </c>
    </row>
    <row r="958" spans="1:2" x14ac:dyDescent="0.3">
      <c r="A958" s="16">
        <v>3248</v>
      </c>
      <c r="B958" s="16" t="s">
        <v>582</v>
      </c>
    </row>
    <row r="959" spans="1:2" x14ac:dyDescent="0.3">
      <c r="A959" s="16">
        <v>3249</v>
      </c>
      <c r="B959" s="16" t="s">
        <v>1773</v>
      </c>
    </row>
    <row r="960" spans="1:2" x14ac:dyDescent="0.3">
      <c r="A960" s="16">
        <v>3250</v>
      </c>
      <c r="B960" s="16" t="s">
        <v>581</v>
      </c>
    </row>
    <row r="961" spans="1:2" x14ac:dyDescent="0.3">
      <c r="A961" s="16">
        <v>3251</v>
      </c>
      <c r="B961" s="16" t="s">
        <v>580</v>
      </c>
    </row>
    <row r="962" spans="1:2" x14ac:dyDescent="0.3">
      <c r="A962" s="16">
        <v>3253</v>
      </c>
      <c r="B962" s="16" t="s">
        <v>579</v>
      </c>
    </row>
    <row r="963" spans="1:2" x14ac:dyDescent="0.3">
      <c r="A963" s="16">
        <v>3258</v>
      </c>
      <c r="B963" s="16" t="s">
        <v>578</v>
      </c>
    </row>
    <row r="964" spans="1:2" x14ac:dyDescent="0.3">
      <c r="A964" s="16">
        <v>3259</v>
      </c>
      <c r="B964" s="16" t="s">
        <v>577</v>
      </c>
    </row>
    <row r="965" spans="1:2" x14ac:dyDescent="0.3">
      <c r="A965" s="16">
        <v>3260</v>
      </c>
      <c r="B965" s="16" t="s">
        <v>1660</v>
      </c>
    </row>
    <row r="966" spans="1:2" x14ac:dyDescent="0.3">
      <c r="A966" s="16">
        <v>3261</v>
      </c>
      <c r="B966" s="16" t="s">
        <v>576</v>
      </c>
    </row>
    <row r="967" spans="1:2" x14ac:dyDescent="0.3">
      <c r="A967" s="16">
        <v>3263</v>
      </c>
      <c r="B967" s="16" t="s">
        <v>575</v>
      </c>
    </row>
    <row r="968" spans="1:2" x14ac:dyDescent="0.3">
      <c r="A968" s="16">
        <v>3264</v>
      </c>
      <c r="B968" s="16" t="s">
        <v>574</v>
      </c>
    </row>
    <row r="969" spans="1:2" x14ac:dyDescent="0.3">
      <c r="A969" s="16">
        <v>3267</v>
      </c>
      <c r="B969" s="16" t="s">
        <v>573</v>
      </c>
    </row>
    <row r="970" spans="1:2" x14ac:dyDescent="0.3">
      <c r="A970" s="16">
        <v>3269</v>
      </c>
      <c r="B970" s="16" t="s">
        <v>572</v>
      </c>
    </row>
    <row r="971" spans="1:2" x14ac:dyDescent="0.3">
      <c r="A971" s="16">
        <v>3270</v>
      </c>
      <c r="B971" s="16" t="s">
        <v>571</v>
      </c>
    </row>
    <row r="972" spans="1:2" x14ac:dyDescent="0.3">
      <c r="A972" s="16">
        <v>3274</v>
      </c>
      <c r="B972" s="16" t="s">
        <v>570</v>
      </c>
    </row>
    <row r="973" spans="1:2" x14ac:dyDescent="0.3">
      <c r="A973" s="16">
        <v>3275</v>
      </c>
      <c r="B973" s="16" t="s">
        <v>569</v>
      </c>
    </row>
    <row r="974" spans="1:2" x14ac:dyDescent="0.3">
      <c r="A974" s="16">
        <v>3279</v>
      </c>
      <c r="B974" s="16" t="s">
        <v>568</v>
      </c>
    </row>
    <row r="975" spans="1:2" x14ac:dyDescent="0.3">
      <c r="A975" s="16">
        <v>3281</v>
      </c>
      <c r="B975" s="16" t="s">
        <v>567</v>
      </c>
    </row>
    <row r="976" spans="1:2" x14ac:dyDescent="0.3">
      <c r="A976" s="16">
        <v>3282</v>
      </c>
      <c r="B976" s="16" t="s">
        <v>566</v>
      </c>
    </row>
    <row r="977" spans="1:2" x14ac:dyDescent="0.3">
      <c r="A977" s="16">
        <v>3283</v>
      </c>
      <c r="B977" s="16" t="s">
        <v>565</v>
      </c>
    </row>
    <row r="978" spans="1:2" x14ac:dyDescent="0.3">
      <c r="A978" s="16">
        <v>3284</v>
      </c>
      <c r="B978" s="16" t="s">
        <v>564</v>
      </c>
    </row>
    <row r="979" spans="1:2" x14ac:dyDescent="0.3">
      <c r="A979" s="16">
        <v>3285</v>
      </c>
      <c r="B979" s="16" t="s">
        <v>563</v>
      </c>
    </row>
    <row r="980" spans="1:2" x14ac:dyDescent="0.3">
      <c r="A980" s="16">
        <v>3290</v>
      </c>
      <c r="B980" s="16" t="s">
        <v>562</v>
      </c>
    </row>
    <row r="981" spans="1:2" x14ac:dyDescent="0.3">
      <c r="A981" s="16">
        <v>3291</v>
      </c>
      <c r="B981" s="16" t="s">
        <v>561</v>
      </c>
    </row>
    <row r="982" spans="1:2" x14ac:dyDescent="0.3">
      <c r="A982" s="16">
        <v>3292</v>
      </c>
      <c r="B982" s="16" t="s">
        <v>560</v>
      </c>
    </row>
    <row r="983" spans="1:2" x14ac:dyDescent="0.3">
      <c r="A983" s="16">
        <v>3294</v>
      </c>
      <c r="B983" s="16" t="s">
        <v>559</v>
      </c>
    </row>
    <row r="984" spans="1:2" x14ac:dyDescent="0.3">
      <c r="A984" s="16">
        <v>3300</v>
      </c>
      <c r="B984" s="16" t="s">
        <v>558</v>
      </c>
    </row>
    <row r="985" spans="1:2" x14ac:dyDescent="0.3">
      <c r="A985" s="16">
        <v>3301</v>
      </c>
      <c r="B985" s="16" t="s">
        <v>557</v>
      </c>
    </row>
    <row r="986" spans="1:2" x14ac:dyDescent="0.3">
      <c r="A986" s="16">
        <v>3302</v>
      </c>
      <c r="B986" s="16" t="s">
        <v>556</v>
      </c>
    </row>
    <row r="987" spans="1:2" x14ac:dyDescent="0.3">
      <c r="A987" s="16">
        <v>3304</v>
      </c>
      <c r="B987" s="16" t="s">
        <v>555</v>
      </c>
    </row>
    <row r="988" spans="1:2" x14ac:dyDescent="0.3">
      <c r="A988" s="16">
        <v>3309</v>
      </c>
      <c r="B988" s="16" t="s">
        <v>554</v>
      </c>
    </row>
    <row r="989" spans="1:2" x14ac:dyDescent="0.3">
      <c r="A989" s="16">
        <v>3311</v>
      </c>
      <c r="B989" s="16" t="s">
        <v>553</v>
      </c>
    </row>
    <row r="990" spans="1:2" x14ac:dyDescent="0.3">
      <c r="A990" s="16">
        <v>3312</v>
      </c>
      <c r="B990" s="16" t="s">
        <v>552</v>
      </c>
    </row>
    <row r="991" spans="1:2" x14ac:dyDescent="0.3">
      <c r="A991" s="16">
        <v>3316</v>
      </c>
      <c r="B991" s="16" t="s">
        <v>551</v>
      </c>
    </row>
    <row r="992" spans="1:2" x14ac:dyDescent="0.3">
      <c r="A992" s="16">
        <v>3317</v>
      </c>
      <c r="B992" s="16" t="s">
        <v>550</v>
      </c>
    </row>
    <row r="993" spans="1:2" x14ac:dyDescent="0.3">
      <c r="A993" s="16">
        <v>3318</v>
      </c>
      <c r="B993" s="16" t="s">
        <v>549</v>
      </c>
    </row>
    <row r="994" spans="1:2" x14ac:dyDescent="0.3">
      <c r="A994" s="16">
        <v>3319</v>
      </c>
      <c r="B994" s="16" t="s">
        <v>548</v>
      </c>
    </row>
    <row r="995" spans="1:2" x14ac:dyDescent="0.3">
      <c r="A995" s="16">
        <v>3320</v>
      </c>
      <c r="B995" s="16" t="s">
        <v>547</v>
      </c>
    </row>
    <row r="996" spans="1:2" x14ac:dyDescent="0.3">
      <c r="A996" s="16">
        <v>3321</v>
      </c>
      <c r="B996" s="16" t="s">
        <v>546</v>
      </c>
    </row>
    <row r="997" spans="1:2" x14ac:dyDescent="0.3">
      <c r="A997" s="16">
        <v>3322</v>
      </c>
      <c r="B997" s="16" t="s">
        <v>1661</v>
      </c>
    </row>
    <row r="998" spans="1:2" x14ac:dyDescent="0.3">
      <c r="A998" s="16">
        <v>3326</v>
      </c>
      <c r="B998" s="16" t="s">
        <v>545</v>
      </c>
    </row>
    <row r="999" spans="1:2" x14ac:dyDescent="0.3">
      <c r="A999" s="16">
        <v>3327</v>
      </c>
      <c r="B999" s="16" t="s">
        <v>544</v>
      </c>
    </row>
    <row r="1000" spans="1:2" x14ac:dyDescent="0.3">
      <c r="A1000" s="16">
        <v>3329</v>
      </c>
      <c r="B1000" s="16" t="s">
        <v>543</v>
      </c>
    </row>
    <row r="1001" spans="1:2" x14ac:dyDescent="0.3">
      <c r="A1001" s="16">
        <v>3333</v>
      </c>
      <c r="B1001" s="16" t="s">
        <v>542</v>
      </c>
    </row>
    <row r="1002" spans="1:2" x14ac:dyDescent="0.3">
      <c r="A1002" s="16">
        <v>3334</v>
      </c>
      <c r="B1002" s="16" t="s">
        <v>541</v>
      </c>
    </row>
    <row r="1003" spans="1:2" x14ac:dyDescent="0.3">
      <c r="A1003" s="16">
        <v>3335</v>
      </c>
      <c r="B1003" s="16" t="s">
        <v>540</v>
      </c>
    </row>
    <row r="1004" spans="1:2" x14ac:dyDescent="0.3">
      <c r="A1004" s="16">
        <v>3336</v>
      </c>
      <c r="B1004" s="16" t="s">
        <v>539</v>
      </c>
    </row>
    <row r="1005" spans="1:2" x14ac:dyDescent="0.3">
      <c r="A1005" s="16">
        <v>3337</v>
      </c>
      <c r="B1005" s="16" t="s">
        <v>538</v>
      </c>
    </row>
    <row r="1006" spans="1:2" x14ac:dyDescent="0.3">
      <c r="A1006" s="16">
        <v>3344</v>
      </c>
      <c r="B1006" s="16" t="s">
        <v>537</v>
      </c>
    </row>
    <row r="1007" spans="1:2" x14ac:dyDescent="0.3">
      <c r="A1007" s="16">
        <v>3347</v>
      </c>
      <c r="B1007" s="16" t="s">
        <v>536</v>
      </c>
    </row>
    <row r="1008" spans="1:2" x14ac:dyDescent="0.3">
      <c r="A1008" s="16">
        <v>3348</v>
      </c>
      <c r="B1008" s="16" t="s">
        <v>535</v>
      </c>
    </row>
    <row r="1009" spans="1:2" x14ac:dyDescent="0.3">
      <c r="A1009" s="16">
        <v>3349</v>
      </c>
      <c r="B1009" s="16" t="s">
        <v>534</v>
      </c>
    </row>
    <row r="1010" spans="1:2" x14ac:dyDescent="0.3">
      <c r="A1010" s="16">
        <v>3350</v>
      </c>
      <c r="B1010" s="16" t="s">
        <v>533</v>
      </c>
    </row>
    <row r="1011" spans="1:2" x14ac:dyDescent="0.3">
      <c r="A1011" s="16">
        <v>3351</v>
      </c>
      <c r="B1011" s="16" t="s">
        <v>532</v>
      </c>
    </row>
    <row r="1012" spans="1:2" x14ac:dyDescent="0.3">
      <c r="A1012" s="16">
        <v>3352</v>
      </c>
      <c r="B1012" s="16" t="s">
        <v>531</v>
      </c>
    </row>
    <row r="1013" spans="1:2" x14ac:dyDescent="0.3">
      <c r="A1013" s="16">
        <v>3353</v>
      </c>
      <c r="B1013" s="16" t="s">
        <v>530</v>
      </c>
    </row>
    <row r="1014" spans="1:2" x14ac:dyDescent="0.3">
      <c r="A1014" s="16">
        <v>3355</v>
      </c>
      <c r="B1014" s="16" t="s">
        <v>1662</v>
      </c>
    </row>
    <row r="1015" spans="1:2" x14ac:dyDescent="0.3">
      <c r="A1015" s="16">
        <v>3356</v>
      </c>
      <c r="B1015" s="16" t="s">
        <v>1663</v>
      </c>
    </row>
    <row r="1016" spans="1:2" x14ac:dyDescent="0.3">
      <c r="A1016" s="16">
        <v>3357</v>
      </c>
      <c r="B1016" s="16" t="s">
        <v>1664</v>
      </c>
    </row>
    <row r="1017" spans="1:2" x14ac:dyDescent="0.3">
      <c r="A1017" s="16">
        <v>3358</v>
      </c>
      <c r="B1017" s="16" t="s">
        <v>1665</v>
      </c>
    </row>
    <row r="1018" spans="1:2" x14ac:dyDescent="0.3">
      <c r="A1018" s="16">
        <v>3359</v>
      </c>
      <c r="B1018" s="16" t="s">
        <v>1666</v>
      </c>
    </row>
    <row r="1019" spans="1:2" x14ac:dyDescent="0.3">
      <c r="A1019" s="16">
        <v>3360</v>
      </c>
      <c r="B1019" s="16" t="s">
        <v>1571</v>
      </c>
    </row>
    <row r="1020" spans="1:2" x14ac:dyDescent="0.3">
      <c r="A1020" s="16">
        <v>3361</v>
      </c>
      <c r="B1020" s="16" t="s">
        <v>529</v>
      </c>
    </row>
    <row r="1021" spans="1:2" x14ac:dyDescent="0.3">
      <c r="A1021" s="16">
        <v>3362</v>
      </c>
      <c r="B1021" s="16" t="s">
        <v>1667</v>
      </c>
    </row>
    <row r="1022" spans="1:2" x14ac:dyDescent="0.3">
      <c r="A1022" s="16">
        <v>3363</v>
      </c>
      <c r="B1022" s="16" t="s">
        <v>528</v>
      </c>
    </row>
    <row r="1023" spans="1:2" x14ac:dyDescent="0.3">
      <c r="A1023" s="16">
        <v>3364</v>
      </c>
      <c r="B1023" s="16" t="s">
        <v>1668</v>
      </c>
    </row>
    <row r="1024" spans="1:2" x14ac:dyDescent="0.3">
      <c r="A1024" s="16">
        <v>3365</v>
      </c>
      <c r="B1024" s="16" t="s">
        <v>527</v>
      </c>
    </row>
    <row r="1025" spans="1:2" x14ac:dyDescent="0.3">
      <c r="A1025" s="16">
        <v>3366</v>
      </c>
      <c r="B1025" s="16" t="s">
        <v>1669</v>
      </c>
    </row>
    <row r="1026" spans="1:2" x14ac:dyDescent="0.3">
      <c r="A1026" s="16">
        <v>3367</v>
      </c>
      <c r="B1026" s="16" t="s">
        <v>526</v>
      </c>
    </row>
    <row r="1027" spans="1:2" x14ac:dyDescent="0.3">
      <c r="A1027" s="16">
        <v>3368</v>
      </c>
      <c r="B1027" s="16" t="s">
        <v>1670</v>
      </c>
    </row>
    <row r="1028" spans="1:2" x14ac:dyDescent="0.3">
      <c r="A1028" s="16">
        <v>3369</v>
      </c>
      <c r="B1028" s="16" t="s">
        <v>525</v>
      </c>
    </row>
    <row r="1029" spans="1:2" x14ac:dyDescent="0.3">
      <c r="A1029" s="16">
        <v>3370</v>
      </c>
      <c r="B1029" s="16" t="s">
        <v>1671</v>
      </c>
    </row>
    <row r="1030" spans="1:2" x14ac:dyDescent="0.3">
      <c r="A1030" s="16">
        <v>3371</v>
      </c>
      <c r="B1030" s="16" t="s">
        <v>1672</v>
      </c>
    </row>
    <row r="1031" spans="1:2" x14ac:dyDescent="0.3">
      <c r="A1031" s="16">
        <v>3372</v>
      </c>
      <c r="B1031" s="16" t="s">
        <v>1673</v>
      </c>
    </row>
    <row r="1032" spans="1:2" x14ac:dyDescent="0.3">
      <c r="A1032" s="16">
        <v>3373</v>
      </c>
      <c r="B1032" s="16" t="s">
        <v>1674</v>
      </c>
    </row>
    <row r="1033" spans="1:2" x14ac:dyDescent="0.3">
      <c r="A1033" s="16">
        <v>3375</v>
      </c>
      <c r="B1033" s="16" t="s">
        <v>1675</v>
      </c>
    </row>
    <row r="1034" spans="1:2" x14ac:dyDescent="0.3">
      <c r="A1034" s="16">
        <v>3376</v>
      </c>
      <c r="B1034" s="16" t="s">
        <v>524</v>
      </c>
    </row>
    <row r="1035" spans="1:2" x14ac:dyDescent="0.3">
      <c r="A1035" s="16">
        <v>3378</v>
      </c>
      <c r="B1035" s="16" t="s">
        <v>1676</v>
      </c>
    </row>
    <row r="1036" spans="1:2" x14ac:dyDescent="0.3">
      <c r="A1036" s="16">
        <v>3379</v>
      </c>
      <c r="B1036" s="16" t="s">
        <v>1677</v>
      </c>
    </row>
    <row r="1037" spans="1:2" x14ac:dyDescent="0.3">
      <c r="A1037" s="16">
        <v>3380</v>
      </c>
      <c r="B1037" s="16" t="s">
        <v>523</v>
      </c>
    </row>
    <row r="1038" spans="1:2" x14ac:dyDescent="0.3">
      <c r="A1038" s="16">
        <v>3381</v>
      </c>
      <c r="B1038" s="16" t="s">
        <v>1678</v>
      </c>
    </row>
    <row r="1039" spans="1:2" x14ac:dyDescent="0.3">
      <c r="A1039" s="16">
        <v>3382</v>
      </c>
      <c r="B1039" s="16" t="s">
        <v>1679</v>
      </c>
    </row>
    <row r="1040" spans="1:2" x14ac:dyDescent="0.3">
      <c r="A1040" s="16">
        <v>3383</v>
      </c>
      <c r="B1040" s="16" t="s">
        <v>1680</v>
      </c>
    </row>
    <row r="1041" spans="1:2" x14ac:dyDescent="0.3">
      <c r="A1041" s="16">
        <v>3384</v>
      </c>
      <c r="B1041" s="16" t="s">
        <v>1681</v>
      </c>
    </row>
    <row r="1042" spans="1:2" x14ac:dyDescent="0.3">
      <c r="A1042" s="16">
        <v>3385</v>
      </c>
      <c r="B1042" s="16" t="s">
        <v>1682</v>
      </c>
    </row>
    <row r="1043" spans="1:2" x14ac:dyDescent="0.3">
      <c r="A1043" s="16">
        <v>3388</v>
      </c>
      <c r="B1043" s="16" t="s">
        <v>1683</v>
      </c>
    </row>
    <row r="1044" spans="1:2" x14ac:dyDescent="0.3">
      <c r="A1044" s="16">
        <v>3391</v>
      </c>
      <c r="B1044" s="16" t="s">
        <v>522</v>
      </c>
    </row>
    <row r="1045" spans="1:2" x14ac:dyDescent="0.3">
      <c r="A1045" s="16">
        <v>3393</v>
      </c>
      <c r="B1045" s="16" t="s">
        <v>521</v>
      </c>
    </row>
    <row r="1046" spans="1:2" x14ac:dyDescent="0.3">
      <c r="A1046" s="16">
        <v>3394</v>
      </c>
      <c r="B1046" s="16" t="s">
        <v>520</v>
      </c>
    </row>
    <row r="1047" spans="1:2" x14ac:dyDescent="0.3">
      <c r="A1047" s="16">
        <v>3396</v>
      </c>
      <c r="B1047" s="16" t="s">
        <v>1684</v>
      </c>
    </row>
    <row r="1048" spans="1:2" x14ac:dyDescent="0.3">
      <c r="A1048" s="16">
        <v>3397</v>
      </c>
      <c r="B1048" s="16" t="s">
        <v>519</v>
      </c>
    </row>
    <row r="1049" spans="1:2" x14ac:dyDescent="0.3">
      <c r="A1049" s="16">
        <v>3398</v>
      </c>
      <c r="B1049" s="16" t="s">
        <v>518</v>
      </c>
    </row>
    <row r="1050" spans="1:2" x14ac:dyDescent="0.3">
      <c r="A1050" s="16">
        <v>3402</v>
      </c>
      <c r="B1050" s="16" t="s">
        <v>517</v>
      </c>
    </row>
    <row r="1051" spans="1:2" x14ac:dyDescent="0.3">
      <c r="A1051" s="16">
        <v>3403</v>
      </c>
      <c r="B1051" s="16" t="s">
        <v>516</v>
      </c>
    </row>
    <row r="1052" spans="1:2" x14ac:dyDescent="0.3">
      <c r="A1052" s="16">
        <v>3404</v>
      </c>
      <c r="B1052" s="16" t="s">
        <v>515</v>
      </c>
    </row>
    <row r="1053" spans="1:2" x14ac:dyDescent="0.3">
      <c r="A1053" s="16">
        <v>3405</v>
      </c>
      <c r="B1053" s="16" t="s">
        <v>514</v>
      </c>
    </row>
    <row r="1054" spans="1:2" x14ac:dyDescent="0.3">
      <c r="A1054" s="16">
        <v>3406</v>
      </c>
      <c r="B1054" s="16" t="s">
        <v>513</v>
      </c>
    </row>
    <row r="1055" spans="1:2" x14ac:dyDescent="0.3">
      <c r="A1055" s="16">
        <v>3407</v>
      </c>
      <c r="B1055" s="16" t="s">
        <v>512</v>
      </c>
    </row>
    <row r="1056" spans="1:2" x14ac:dyDescent="0.3">
      <c r="A1056" s="16">
        <v>3408</v>
      </c>
      <c r="B1056" s="16" t="s">
        <v>1685</v>
      </c>
    </row>
    <row r="1057" spans="1:2" x14ac:dyDescent="0.3">
      <c r="A1057" s="16">
        <v>3410</v>
      </c>
      <c r="B1057" s="16" t="s">
        <v>511</v>
      </c>
    </row>
    <row r="1058" spans="1:2" x14ac:dyDescent="0.3">
      <c r="A1058" s="16">
        <v>3411</v>
      </c>
      <c r="B1058" s="16" t="s">
        <v>510</v>
      </c>
    </row>
    <row r="1059" spans="1:2" x14ac:dyDescent="0.3">
      <c r="A1059" s="16">
        <v>3412</v>
      </c>
      <c r="B1059" s="16" t="s">
        <v>509</v>
      </c>
    </row>
    <row r="1060" spans="1:2" x14ac:dyDescent="0.3">
      <c r="A1060" s="16">
        <v>3414</v>
      </c>
      <c r="B1060" s="16" t="s">
        <v>1686</v>
      </c>
    </row>
    <row r="1061" spans="1:2" x14ac:dyDescent="0.3">
      <c r="A1061" s="16">
        <v>3417</v>
      </c>
      <c r="B1061" s="16" t="s">
        <v>508</v>
      </c>
    </row>
    <row r="1062" spans="1:2" x14ac:dyDescent="0.3">
      <c r="A1062" s="16">
        <v>3421</v>
      </c>
      <c r="B1062" s="16" t="s">
        <v>507</v>
      </c>
    </row>
    <row r="1063" spans="1:2" x14ac:dyDescent="0.3">
      <c r="A1063" s="16">
        <v>3422</v>
      </c>
      <c r="B1063" s="16" t="s">
        <v>506</v>
      </c>
    </row>
    <row r="1064" spans="1:2" x14ac:dyDescent="0.3">
      <c r="A1064" s="16">
        <v>3423</v>
      </c>
      <c r="B1064" s="16" t="s">
        <v>505</v>
      </c>
    </row>
    <row r="1065" spans="1:2" x14ac:dyDescent="0.3">
      <c r="A1065" s="16">
        <v>3424</v>
      </c>
      <c r="B1065" s="16" t="s">
        <v>504</v>
      </c>
    </row>
    <row r="1066" spans="1:2" x14ac:dyDescent="0.3">
      <c r="A1066" s="16">
        <v>3427</v>
      </c>
      <c r="B1066" s="16" t="s">
        <v>503</v>
      </c>
    </row>
    <row r="1067" spans="1:2" x14ac:dyDescent="0.3">
      <c r="A1067" s="16">
        <v>3429</v>
      </c>
      <c r="B1067" s="16" t="s">
        <v>502</v>
      </c>
    </row>
    <row r="1068" spans="1:2" x14ac:dyDescent="0.3">
      <c r="A1068" s="16">
        <v>3430</v>
      </c>
      <c r="B1068" s="16" t="s">
        <v>501</v>
      </c>
    </row>
    <row r="1069" spans="1:2" x14ac:dyDescent="0.3">
      <c r="A1069" s="16">
        <v>3431</v>
      </c>
      <c r="B1069" s="16" t="s">
        <v>500</v>
      </c>
    </row>
    <row r="1070" spans="1:2" x14ac:dyDescent="0.3">
      <c r="A1070" s="16">
        <v>3432</v>
      </c>
      <c r="B1070" s="16" t="s">
        <v>1687</v>
      </c>
    </row>
    <row r="1071" spans="1:2" x14ac:dyDescent="0.3">
      <c r="A1071" s="16">
        <v>3435</v>
      </c>
      <c r="B1071" s="16" t="s">
        <v>499</v>
      </c>
    </row>
    <row r="1072" spans="1:2" x14ac:dyDescent="0.3">
      <c r="A1072" s="16">
        <v>3437</v>
      </c>
      <c r="B1072" s="16" t="s">
        <v>1688</v>
      </c>
    </row>
    <row r="1073" spans="1:2" x14ac:dyDescent="0.3">
      <c r="A1073" s="16">
        <v>3440</v>
      </c>
      <c r="B1073" s="16" t="s">
        <v>1689</v>
      </c>
    </row>
    <row r="1074" spans="1:2" x14ac:dyDescent="0.3">
      <c r="A1074" s="16">
        <v>3441</v>
      </c>
      <c r="B1074" s="16" t="s">
        <v>498</v>
      </c>
    </row>
    <row r="1075" spans="1:2" x14ac:dyDescent="0.3">
      <c r="A1075" s="16">
        <v>3442</v>
      </c>
      <c r="B1075" s="16" t="s">
        <v>497</v>
      </c>
    </row>
    <row r="1076" spans="1:2" x14ac:dyDescent="0.3">
      <c r="A1076" s="16">
        <v>3444</v>
      </c>
      <c r="B1076" s="16" t="s">
        <v>496</v>
      </c>
    </row>
    <row r="1077" spans="1:2" x14ac:dyDescent="0.3">
      <c r="A1077" s="16">
        <v>3445</v>
      </c>
      <c r="B1077" s="16" t="s">
        <v>1690</v>
      </c>
    </row>
    <row r="1078" spans="1:2" x14ac:dyDescent="0.3">
      <c r="A1078" s="16">
        <v>3446</v>
      </c>
      <c r="B1078" s="16" t="s">
        <v>495</v>
      </c>
    </row>
    <row r="1079" spans="1:2" x14ac:dyDescent="0.3">
      <c r="A1079" s="16">
        <v>3447</v>
      </c>
      <c r="B1079" s="16" t="s">
        <v>494</v>
      </c>
    </row>
    <row r="1080" spans="1:2" x14ac:dyDescent="0.3">
      <c r="A1080" s="16">
        <v>3448</v>
      </c>
      <c r="B1080" s="16" t="s">
        <v>493</v>
      </c>
    </row>
    <row r="1081" spans="1:2" x14ac:dyDescent="0.3">
      <c r="A1081" s="16">
        <v>3449</v>
      </c>
      <c r="B1081" s="16" t="s">
        <v>492</v>
      </c>
    </row>
    <row r="1082" spans="1:2" x14ac:dyDescent="0.3">
      <c r="A1082" s="16">
        <v>3454</v>
      </c>
      <c r="B1082" s="16" t="s">
        <v>1691</v>
      </c>
    </row>
    <row r="1083" spans="1:2" x14ac:dyDescent="0.3">
      <c r="A1083" s="16">
        <v>3455</v>
      </c>
      <c r="B1083" s="16" t="s">
        <v>1692</v>
      </c>
    </row>
    <row r="1084" spans="1:2" x14ac:dyDescent="0.3">
      <c r="A1084" s="16">
        <v>3456</v>
      </c>
      <c r="B1084" s="16" t="s">
        <v>1693</v>
      </c>
    </row>
    <row r="1085" spans="1:2" x14ac:dyDescent="0.3">
      <c r="A1085" s="16">
        <v>3476</v>
      </c>
      <c r="B1085" s="16" t="s">
        <v>491</v>
      </c>
    </row>
    <row r="1086" spans="1:2" x14ac:dyDescent="0.3">
      <c r="A1086" s="16">
        <v>3477</v>
      </c>
      <c r="B1086" s="16" t="s">
        <v>490</v>
      </c>
    </row>
    <row r="1087" spans="1:2" x14ac:dyDescent="0.3">
      <c r="A1087" s="16">
        <v>3478</v>
      </c>
      <c r="B1087" s="16" t="s">
        <v>1694</v>
      </c>
    </row>
    <row r="1088" spans="1:2" x14ac:dyDescent="0.3">
      <c r="A1088" s="16">
        <v>3480</v>
      </c>
      <c r="B1088" s="16" t="s">
        <v>489</v>
      </c>
    </row>
    <row r="1089" spans="1:2" x14ac:dyDescent="0.3">
      <c r="A1089" s="16">
        <v>3481</v>
      </c>
      <c r="B1089" s="16" t="s">
        <v>488</v>
      </c>
    </row>
    <row r="1090" spans="1:2" x14ac:dyDescent="0.3">
      <c r="A1090" s="16">
        <v>3482</v>
      </c>
      <c r="B1090" s="16" t="s">
        <v>1695</v>
      </c>
    </row>
    <row r="1091" spans="1:2" x14ac:dyDescent="0.3">
      <c r="A1091" s="16">
        <v>3484</v>
      </c>
      <c r="B1091" s="16" t="s">
        <v>487</v>
      </c>
    </row>
    <row r="1092" spans="1:2" x14ac:dyDescent="0.3">
      <c r="A1092" s="16">
        <v>3485</v>
      </c>
      <c r="B1092" s="16" t="s">
        <v>486</v>
      </c>
    </row>
    <row r="1093" spans="1:2" x14ac:dyDescent="0.3">
      <c r="A1093" s="16">
        <v>3486</v>
      </c>
      <c r="B1093" s="16" t="s">
        <v>485</v>
      </c>
    </row>
    <row r="1094" spans="1:2" x14ac:dyDescent="0.3">
      <c r="A1094" s="16">
        <v>3487</v>
      </c>
      <c r="B1094" s="16" t="s">
        <v>1696</v>
      </c>
    </row>
    <row r="1095" spans="1:2" x14ac:dyDescent="0.3">
      <c r="A1095" s="16">
        <v>3488</v>
      </c>
      <c r="B1095" s="16" t="s">
        <v>1697</v>
      </c>
    </row>
    <row r="1096" spans="1:2" x14ac:dyDescent="0.3">
      <c r="A1096" s="16">
        <v>3490</v>
      </c>
      <c r="B1096" s="16" t="s">
        <v>484</v>
      </c>
    </row>
    <row r="1097" spans="1:2" x14ac:dyDescent="0.3">
      <c r="A1097" s="16">
        <v>3491</v>
      </c>
      <c r="B1097" s="16" t="s">
        <v>483</v>
      </c>
    </row>
    <row r="1098" spans="1:2" x14ac:dyDescent="0.3">
      <c r="A1098" s="16">
        <v>3492</v>
      </c>
      <c r="B1098" s="16" t="s">
        <v>1698</v>
      </c>
    </row>
    <row r="1099" spans="1:2" x14ac:dyDescent="0.3">
      <c r="A1099" s="16">
        <v>3493</v>
      </c>
      <c r="B1099" s="16" t="s">
        <v>482</v>
      </c>
    </row>
    <row r="1100" spans="1:2" x14ac:dyDescent="0.3">
      <c r="A1100" s="16">
        <v>3494</v>
      </c>
      <c r="B1100" s="16" t="s">
        <v>481</v>
      </c>
    </row>
    <row r="1101" spans="1:2" x14ac:dyDescent="0.3">
      <c r="A1101" s="16">
        <v>3496</v>
      </c>
      <c r="B1101" s="16" t="s">
        <v>1699</v>
      </c>
    </row>
    <row r="1102" spans="1:2" x14ac:dyDescent="0.3">
      <c r="A1102" s="16">
        <v>3497</v>
      </c>
      <c r="B1102" s="16" t="s">
        <v>480</v>
      </c>
    </row>
    <row r="1103" spans="1:2" x14ac:dyDescent="0.3">
      <c r="A1103" s="16">
        <v>3498</v>
      </c>
      <c r="B1103" s="16" t="s">
        <v>1700</v>
      </c>
    </row>
    <row r="1104" spans="1:2" x14ac:dyDescent="0.3">
      <c r="A1104" s="16">
        <v>3501</v>
      </c>
      <c r="B1104" s="16" t="s">
        <v>1701</v>
      </c>
    </row>
    <row r="1105" spans="1:2" x14ac:dyDescent="0.3">
      <c r="A1105" s="16">
        <v>3503</v>
      </c>
      <c r="B1105" s="16" t="s">
        <v>479</v>
      </c>
    </row>
    <row r="1106" spans="1:2" x14ac:dyDescent="0.3">
      <c r="A1106" s="16">
        <v>3504</v>
      </c>
      <c r="B1106" s="16" t="s">
        <v>478</v>
      </c>
    </row>
    <row r="1107" spans="1:2" x14ac:dyDescent="0.3">
      <c r="A1107" s="16">
        <v>3505</v>
      </c>
      <c r="B1107" s="16" t="s">
        <v>477</v>
      </c>
    </row>
    <row r="1108" spans="1:2" x14ac:dyDescent="0.3">
      <c r="A1108" s="16">
        <v>3506</v>
      </c>
      <c r="B1108" s="16" t="s">
        <v>476</v>
      </c>
    </row>
    <row r="1109" spans="1:2" x14ac:dyDescent="0.3">
      <c r="A1109" s="16">
        <v>3510</v>
      </c>
      <c r="B1109" s="16" t="s">
        <v>475</v>
      </c>
    </row>
    <row r="1110" spans="1:2" x14ac:dyDescent="0.3">
      <c r="A1110" s="16">
        <v>3513</v>
      </c>
      <c r="B1110" s="16" t="s">
        <v>474</v>
      </c>
    </row>
    <row r="1111" spans="1:2" x14ac:dyDescent="0.3">
      <c r="A1111" s="16">
        <v>3514</v>
      </c>
      <c r="B1111" s="16" t="s">
        <v>473</v>
      </c>
    </row>
    <row r="1112" spans="1:2" x14ac:dyDescent="0.3">
      <c r="A1112" s="16">
        <v>3516</v>
      </c>
      <c r="B1112" s="16" t="s">
        <v>472</v>
      </c>
    </row>
    <row r="1113" spans="1:2" x14ac:dyDescent="0.3">
      <c r="A1113" s="16">
        <v>3518</v>
      </c>
      <c r="B1113" s="16" t="s">
        <v>471</v>
      </c>
    </row>
    <row r="1114" spans="1:2" x14ac:dyDescent="0.3">
      <c r="A1114" s="16">
        <v>3519</v>
      </c>
      <c r="B1114" s="16" t="s">
        <v>1702</v>
      </c>
    </row>
    <row r="1115" spans="1:2" x14ac:dyDescent="0.3">
      <c r="A1115" s="16">
        <v>3520</v>
      </c>
      <c r="B1115" s="16" t="s">
        <v>470</v>
      </c>
    </row>
    <row r="1116" spans="1:2" x14ac:dyDescent="0.3">
      <c r="A1116" s="16">
        <v>3522</v>
      </c>
      <c r="B1116" s="16" t="s">
        <v>469</v>
      </c>
    </row>
    <row r="1117" spans="1:2" x14ac:dyDescent="0.3">
      <c r="A1117" s="16">
        <v>3525</v>
      </c>
      <c r="B1117" s="16" t="s">
        <v>468</v>
      </c>
    </row>
    <row r="1118" spans="1:2" x14ac:dyDescent="0.3">
      <c r="A1118" s="16">
        <v>3526</v>
      </c>
      <c r="B1118" s="16" t="s">
        <v>467</v>
      </c>
    </row>
    <row r="1119" spans="1:2" x14ac:dyDescent="0.3">
      <c r="A1119" s="16">
        <v>3527</v>
      </c>
      <c r="B1119" s="16" t="s">
        <v>466</v>
      </c>
    </row>
    <row r="1120" spans="1:2" x14ac:dyDescent="0.3">
      <c r="A1120" s="16">
        <v>3530</v>
      </c>
      <c r="B1120" s="16" t="s">
        <v>465</v>
      </c>
    </row>
    <row r="1121" spans="1:2" x14ac:dyDescent="0.3">
      <c r="A1121" s="16">
        <v>3535</v>
      </c>
      <c r="B1121" s="16" t="s">
        <v>464</v>
      </c>
    </row>
    <row r="1122" spans="1:2" x14ac:dyDescent="0.3">
      <c r="A1122" s="16">
        <v>3536</v>
      </c>
      <c r="B1122" s="16" t="s">
        <v>463</v>
      </c>
    </row>
    <row r="1123" spans="1:2" x14ac:dyDescent="0.3">
      <c r="A1123" s="16">
        <v>3537</v>
      </c>
      <c r="B1123" s="16" t="s">
        <v>462</v>
      </c>
    </row>
    <row r="1124" spans="1:2" x14ac:dyDescent="0.3">
      <c r="A1124" s="16">
        <v>3538</v>
      </c>
      <c r="B1124" s="16" t="s">
        <v>461</v>
      </c>
    </row>
    <row r="1125" spans="1:2" x14ac:dyDescent="0.3">
      <c r="A1125" s="16">
        <v>3541</v>
      </c>
      <c r="B1125" s="16" t="s">
        <v>460</v>
      </c>
    </row>
    <row r="1126" spans="1:2" x14ac:dyDescent="0.3">
      <c r="A1126" s="16">
        <v>3542</v>
      </c>
      <c r="B1126" s="16" t="s">
        <v>459</v>
      </c>
    </row>
    <row r="1127" spans="1:2" x14ac:dyDescent="0.3">
      <c r="A1127" s="16">
        <v>3543</v>
      </c>
      <c r="B1127" s="16" t="s">
        <v>458</v>
      </c>
    </row>
    <row r="1128" spans="1:2" x14ac:dyDescent="0.3">
      <c r="A1128" s="16">
        <v>3544</v>
      </c>
      <c r="B1128" s="16" t="s">
        <v>457</v>
      </c>
    </row>
    <row r="1129" spans="1:2" x14ac:dyDescent="0.3">
      <c r="A1129" s="16">
        <v>3545</v>
      </c>
      <c r="B1129" s="16" t="s">
        <v>456</v>
      </c>
    </row>
    <row r="1130" spans="1:2" x14ac:dyDescent="0.3">
      <c r="A1130" s="16">
        <v>3547</v>
      </c>
      <c r="B1130" s="16" t="s">
        <v>455</v>
      </c>
    </row>
    <row r="1131" spans="1:2" x14ac:dyDescent="0.3">
      <c r="A1131" s="16">
        <v>3548</v>
      </c>
      <c r="B1131" s="16" t="s">
        <v>454</v>
      </c>
    </row>
    <row r="1132" spans="1:2" x14ac:dyDescent="0.3">
      <c r="A1132" s="16">
        <v>3550</v>
      </c>
      <c r="B1132" s="16" t="s">
        <v>453</v>
      </c>
    </row>
    <row r="1133" spans="1:2" x14ac:dyDescent="0.3">
      <c r="A1133" s="16">
        <v>3551</v>
      </c>
      <c r="B1133" s="16" t="s">
        <v>452</v>
      </c>
    </row>
    <row r="1134" spans="1:2" x14ac:dyDescent="0.3">
      <c r="A1134" s="16">
        <v>3552</v>
      </c>
      <c r="B1134" s="16" t="s">
        <v>451</v>
      </c>
    </row>
    <row r="1135" spans="1:2" x14ac:dyDescent="0.3">
      <c r="A1135" s="16">
        <v>3554</v>
      </c>
      <c r="B1135" s="16" t="s">
        <v>1703</v>
      </c>
    </row>
    <row r="1136" spans="1:2" x14ac:dyDescent="0.3">
      <c r="A1136" s="16">
        <v>3555</v>
      </c>
      <c r="B1136" s="16" t="s">
        <v>450</v>
      </c>
    </row>
    <row r="1137" spans="1:2" x14ac:dyDescent="0.3">
      <c r="A1137" s="16">
        <v>3556</v>
      </c>
      <c r="B1137" s="16" t="s">
        <v>449</v>
      </c>
    </row>
    <row r="1138" spans="1:2" x14ac:dyDescent="0.3">
      <c r="A1138" s="16">
        <v>3557</v>
      </c>
      <c r="B1138" s="16" t="s">
        <v>448</v>
      </c>
    </row>
    <row r="1139" spans="1:2" x14ac:dyDescent="0.3">
      <c r="A1139" s="16">
        <v>3559</v>
      </c>
      <c r="B1139" s="16" t="s">
        <v>447</v>
      </c>
    </row>
    <row r="1140" spans="1:2" x14ac:dyDescent="0.3">
      <c r="A1140" s="16">
        <v>3561</v>
      </c>
      <c r="B1140" s="16" t="s">
        <v>446</v>
      </c>
    </row>
    <row r="1141" spans="1:2" x14ac:dyDescent="0.3">
      <c r="A1141" s="16">
        <v>3562</v>
      </c>
      <c r="B1141" s="16" t="s">
        <v>445</v>
      </c>
    </row>
    <row r="1142" spans="1:2" x14ac:dyDescent="0.3">
      <c r="A1142" s="16">
        <v>3563</v>
      </c>
      <c r="B1142" s="16" t="s">
        <v>444</v>
      </c>
    </row>
    <row r="1143" spans="1:2" x14ac:dyDescent="0.3">
      <c r="A1143" s="16">
        <v>3564</v>
      </c>
      <c r="B1143" s="16" t="s">
        <v>443</v>
      </c>
    </row>
    <row r="1144" spans="1:2" x14ac:dyDescent="0.3">
      <c r="A1144" s="16">
        <v>3566</v>
      </c>
      <c r="B1144" s="16" t="s">
        <v>442</v>
      </c>
    </row>
    <row r="1145" spans="1:2" x14ac:dyDescent="0.3">
      <c r="A1145" s="16">
        <v>3567</v>
      </c>
      <c r="B1145" s="16" t="s">
        <v>1704</v>
      </c>
    </row>
    <row r="1146" spans="1:2" x14ac:dyDescent="0.3">
      <c r="A1146" s="16">
        <v>3568</v>
      </c>
      <c r="B1146" s="16" t="s">
        <v>441</v>
      </c>
    </row>
    <row r="1147" spans="1:2" x14ac:dyDescent="0.3">
      <c r="A1147" s="16">
        <v>3572</v>
      </c>
      <c r="B1147" s="16" t="s">
        <v>440</v>
      </c>
    </row>
    <row r="1148" spans="1:2" x14ac:dyDescent="0.3">
      <c r="A1148" s="16">
        <v>3573</v>
      </c>
      <c r="B1148" s="16" t="s">
        <v>439</v>
      </c>
    </row>
    <row r="1149" spans="1:2" x14ac:dyDescent="0.3">
      <c r="A1149" s="16">
        <v>3574</v>
      </c>
      <c r="B1149" s="16" t="s">
        <v>438</v>
      </c>
    </row>
    <row r="1150" spans="1:2" x14ac:dyDescent="0.3">
      <c r="A1150" s="16">
        <v>3575</v>
      </c>
      <c r="B1150" s="16" t="s">
        <v>437</v>
      </c>
    </row>
    <row r="1151" spans="1:2" x14ac:dyDescent="0.3">
      <c r="A1151" s="16">
        <v>3576</v>
      </c>
      <c r="B1151" s="16" t="s">
        <v>1705</v>
      </c>
    </row>
    <row r="1152" spans="1:2" x14ac:dyDescent="0.3">
      <c r="A1152" s="16">
        <v>3577</v>
      </c>
      <c r="B1152" s="16" t="s">
        <v>436</v>
      </c>
    </row>
    <row r="1153" spans="1:2" x14ac:dyDescent="0.3">
      <c r="A1153" s="16">
        <v>3579</v>
      </c>
      <c r="B1153" s="16" t="s">
        <v>435</v>
      </c>
    </row>
    <row r="1154" spans="1:2" x14ac:dyDescent="0.3">
      <c r="A1154" s="16">
        <v>3582</v>
      </c>
      <c r="B1154" s="16" t="s">
        <v>434</v>
      </c>
    </row>
    <row r="1155" spans="1:2" x14ac:dyDescent="0.3">
      <c r="A1155" s="16">
        <v>3583</v>
      </c>
      <c r="B1155" s="16" t="s">
        <v>1706</v>
      </c>
    </row>
    <row r="1156" spans="1:2" x14ac:dyDescent="0.3">
      <c r="A1156" s="16">
        <v>3584</v>
      </c>
      <c r="B1156" s="16" t="s">
        <v>433</v>
      </c>
    </row>
    <row r="1157" spans="1:2" x14ac:dyDescent="0.3">
      <c r="A1157" s="16">
        <v>3585</v>
      </c>
      <c r="B1157" s="16" t="s">
        <v>1707</v>
      </c>
    </row>
    <row r="1158" spans="1:2" x14ac:dyDescent="0.3">
      <c r="A1158" s="16">
        <v>3586</v>
      </c>
      <c r="B1158" s="16" t="s">
        <v>1708</v>
      </c>
    </row>
    <row r="1159" spans="1:2" x14ac:dyDescent="0.3">
      <c r="A1159" s="16">
        <v>3587</v>
      </c>
      <c r="B1159" s="16" t="s">
        <v>432</v>
      </c>
    </row>
    <row r="1160" spans="1:2" x14ac:dyDescent="0.3">
      <c r="A1160" s="16">
        <v>3588</v>
      </c>
      <c r="B1160" s="16" t="s">
        <v>431</v>
      </c>
    </row>
    <row r="1161" spans="1:2" x14ac:dyDescent="0.3">
      <c r="A1161" s="16">
        <v>3589</v>
      </c>
      <c r="B1161" s="16" t="s">
        <v>1709</v>
      </c>
    </row>
    <row r="1162" spans="1:2" x14ac:dyDescent="0.3">
      <c r="A1162" s="16">
        <v>3590</v>
      </c>
      <c r="B1162" s="16" t="s">
        <v>430</v>
      </c>
    </row>
    <row r="1163" spans="1:2" x14ac:dyDescent="0.3">
      <c r="A1163" s="16">
        <v>3591</v>
      </c>
      <c r="B1163" s="16" t="s">
        <v>429</v>
      </c>
    </row>
    <row r="1164" spans="1:2" x14ac:dyDescent="0.3">
      <c r="A1164" s="16">
        <v>3592</v>
      </c>
      <c r="B1164" s="16" t="s">
        <v>428</v>
      </c>
    </row>
    <row r="1165" spans="1:2" x14ac:dyDescent="0.3">
      <c r="A1165" s="16">
        <v>3593</v>
      </c>
      <c r="B1165" s="16" t="s">
        <v>427</v>
      </c>
    </row>
    <row r="1166" spans="1:2" x14ac:dyDescent="0.3">
      <c r="A1166" s="16">
        <v>3594</v>
      </c>
      <c r="B1166" s="16" t="s">
        <v>426</v>
      </c>
    </row>
    <row r="1167" spans="1:2" x14ac:dyDescent="0.3">
      <c r="A1167" s="16">
        <v>3595</v>
      </c>
      <c r="B1167" s="16" t="s">
        <v>425</v>
      </c>
    </row>
    <row r="1168" spans="1:2" x14ac:dyDescent="0.3">
      <c r="A1168" s="16">
        <v>3600</v>
      </c>
      <c r="B1168" s="16" t="s">
        <v>424</v>
      </c>
    </row>
    <row r="1169" spans="1:2" x14ac:dyDescent="0.3">
      <c r="A1169" s="16">
        <v>3601</v>
      </c>
      <c r="B1169" s="16" t="s">
        <v>1710</v>
      </c>
    </row>
    <row r="1170" spans="1:2" x14ac:dyDescent="0.3">
      <c r="A1170" s="16">
        <v>3602</v>
      </c>
      <c r="B1170" s="16" t="s">
        <v>423</v>
      </c>
    </row>
    <row r="1171" spans="1:2" x14ac:dyDescent="0.3">
      <c r="A1171" s="16">
        <v>3603</v>
      </c>
      <c r="B1171" s="16" t="s">
        <v>422</v>
      </c>
    </row>
    <row r="1172" spans="1:2" x14ac:dyDescent="0.3">
      <c r="A1172" s="16">
        <v>3604</v>
      </c>
      <c r="B1172" s="16" t="s">
        <v>421</v>
      </c>
    </row>
    <row r="1173" spans="1:2" x14ac:dyDescent="0.3">
      <c r="A1173" s="16">
        <v>3607</v>
      </c>
      <c r="B1173" s="16" t="s">
        <v>1711</v>
      </c>
    </row>
    <row r="1174" spans="1:2" x14ac:dyDescent="0.3">
      <c r="A1174" s="16">
        <v>3608</v>
      </c>
      <c r="B1174" s="16" t="s">
        <v>420</v>
      </c>
    </row>
    <row r="1175" spans="1:2" x14ac:dyDescent="0.3">
      <c r="A1175" s="16">
        <v>3609</v>
      </c>
      <c r="B1175" s="16" t="s">
        <v>419</v>
      </c>
    </row>
    <row r="1176" spans="1:2" x14ac:dyDescent="0.3">
      <c r="A1176" s="16">
        <v>3610</v>
      </c>
      <c r="B1176" s="16" t="s">
        <v>418</v>
      </c>
    </row>
    <row r="1177" spans="1:2" x14ac:dyDescent="0.3">
      <c r="A1177" s="16">
        <v>3611</v>
      </c>
      <c r="B1177" s="16" t="s">
        <v>417</v>
      </c>
    </row>
    <row r="1178" spans="1:2" x14ac:dyDescent="0.3">
      <c r="A1178" s="16">
        <v>3613</v>
      </c>
      <c r="B1178" s="16" t="s">
        <v>416</v>
      </c>
    </row>
    <row r="1179" spans="1:2" x14ac:dyDescent="0.3">
      <c r="A1179" s="16">
        <v>3615</v>
      </c>
      <c r="B1179" s="16" t="s">
        <v>415</v>
      </c>
    </row>
    <row r="1180" spans="1:2" x14ac:dyDescent="0.3">
      <c r="A1180" s="16">
        <v>3617</v>
      </c>
      <c r="B1180" s="16" t="s">
        <v>414</v>
      </c>
    </row>
    <row r="1181" spans="1:2" x14ac:dyDescent="0.3">
      <c r="A1181" s="16">
        <v>3619</v>
      </c>
      <c r="B1181" s="16" t="s">
        <v>1570</v>
      </c>
    </row>
    <row r="1182" spans="1:2" x14ac:dyDescent="0.3">
      <c r="A1182" s="16">
        <v>3623</v>
      </c>
      <c r="B1182" s="16" t="s">
        <v>413</v>
      </c>
    </row>
    <row r="1183" spans="1:2" x14ac:dyDescent="0.3">
      <c r="A1183" s="16">
        <v>3626</v>
      </c>
      <c r="B1183" s="16" t="s">
        <v>412</v>
      </c>
    </row>
    <row r="1184" spans="1:2" x14ac:dyDescent="0.3">
      <c r="A1184" s="16">
        <v>3634</v>
      </c>
      <c r="B1184" s="16" t="s">
        <v>411</v>
      </c>
    </row>
    <row r="1185" spans="1:2" x14ac:dyDescent="0.3">
      <c r="A1185" s="16">
        <v>3636</v>
      </c>
      <c r="B1185" s="16" t="s">
        <v>410</v>
      </c>
    </row>
    <row r="1186" spans="1:2" x14ac:dyDescent="0.3">
      <c r="A1186" s="16">
        <v>3642</v>
      </c>
      <c r="B1186" s="16" t="s">
        <v>1712</v>
      </c>
    </row>
    <row r="1187" spans="1:2" x14ac:dyDescent="0.3">
      <c r="A1187" s="16">
        <v>3643</v>
      </c>
      <c r="B1187" s="16" t="s">
        <v>409</v>
      </c>
    </row>
    <row r="1188" spans="1:2" x14ac:dyDescent="0.3">
      <c r="A1188" s="16">
        <v>3644</v>
      </c>
      <c r="B1188" s="16" t="s">
        <v>1713</v>
      </c>
    </row>
    <row r="1189" spans="1:2" x14ac:dyDescent="0.3">
      <c r="A1189" s="16">
        <v>3645</v>
      </c>
      <c r="B1189" s="16" t="s">
        <v>408</v>
      </c>
    </row>
    <row r="1190" spans="1:2" x14ac:dyDescent="0.3">
      <c r="A1190" s="16">
        <v>3649</v>
      </c>
      <c r="B1190" s="16" t="s">
        <v>407</v>
      </c>
    </row>
    <row r="1191" spans="1:2" x14ac:dyDescent="0.3">
      <c r="A1191" s="16">
        <v>3650</v>
      </c>
      <c r="B1191" s="16" t="s">
        <v>406</v>
      </c>
    </row>
    <row r="1192" spans="1:2" x14ac:dyDescent="0.3">
      <c r="A1192" s="16">
        <v>3652</v>
      </c>
      <c r="B1192" s="16" t="s">
        <v>1714</v>
      </c>
    </row>
    <row r="1193" spans="1:2" x14ac:dyDescent="0.3">
      <c r="A1193" s="16">
        <v>3653</v>
      </c>
      <c r="B1193" s="16" t="s">
        <v>405</v>
      </c>
    </row>
    <row r="1194" spans="1:2" x14ac:dyDescent="0.3">
      <c r="A1194" s="16">
        <v>3656</v>
      </c>
      <c r="B1194" s="16" t="s">
        <v>404</v>
      </c>
    </row>
    <row r="1195" spans="1:2" x14ac:dyDescent="0.3">
      <c r="A1195" s="16">
        <v>3658</v>
      </c>
      <c r="B1195" s="16" t="s">
        <v>1715</v>
      </c>
    </row>
    <row r="1196" spans="1:2" x14ac:dyDescent="0.3">
      <c r="A1196" s="16">
        <v>3659</v>
      </c>
      <c r="B1196" s="16" t="s">
        <v>403</v>
      </c>
    </row>
    <row r="1197" spans="1:2" x14ac:dyDescent="0.3">
      <c r="A1197" s="16">
        <v>3660</v>
      </c>
      <c r="B1197" s="16" t="s">
        <v>402</v>
      </c>
    </row>
    <row r="1198" spans="1:2" x14ac:dyDescent="0.3">
      <c r="A1198" s="16">
        <v>3661</v>
      </c>
      <c r="B1198" s="16" t="s">
        <v>401</v>
      </c>
    </row>
    <row r="1199" spans="1:2" x14ac:dyDescent="0.3">
      <c r="A1199" s="16">
        <v>3662</v>
      </c>
      <c r="B1199" s="16" t="s">
        <v>400</v>
      </c>
    </row>
    <row r="1200" spans="1:2" x14ac:dyDescent="0.3">
      <c r="A1200" s="16">
        <v>3663</v>
      </c>
      <c r="B1200" s="16" t="s">
        <v>399</v>
      </c>
    </row>
    <row r="1201" spans="1:2" x14ac:dyDescent="0.3">
      <c r="A1201" s="16">
        <v>3664</v>
      </c>
      <c r="B1201" s="16" t="s">
        <v>398</v>
      </c>
    </row>
    <row r="1202" spans="1:2" x14ac:dyDescent="0.3">
      <c r="A1202" s="16">
        <v>3665</v>
      </c>
      <c r="B1202" s="16" t="s">
        <v>397</v>
      </c>
    </row>
    <row r="1203" spans="1:2" x14ac:dyDescent="0.3">
      <c r="A1203" s="16">
        <v>3666</v>
      </c>
      <c r="B1203" s="16" t="s">
        <v>396</v>
      </c>
    </row>
    <row r="1204" spans="1:2" x14ac:dyDescent="0.3">
      <c r="A1204" s="16">
        <v>3667</v>
      </c>
      <c r="B1204" s="16" t="s">
        <v>395</v>
      </c>
    </row>
    <row r="1205" spans="1:2" x14ac:dyDescent="0.3">
      <c r="A1205" s="16">
        <v>3668</v>
      </c>
      <c r="B1205" s="16" t="s">
        <v>394</v>
      </c>
    </row>
    <row r="1206" spans="1:2" x14ac:dyDescent="0.3">
      <c r="A1206" s="16">
        <v>3670</v>
      </c>
      <c r="B1206" s="16" t="s">
        <v>393</v>
      </c>
    </row>
    <row r="1207" spans="1:2" x14ac:dyDescent="0.3">
      <c r="A1207" s="16">
        <v>3671</v>
      </c>
      <c r="B1207" s="16" t="s">
        <v>392</v>
      </c>
    </row>
    <row r="1208" spans="1:2" x14ac:dyDescent="0.3">
      <c r="A1208" s="16">
        <v>3672</v>
      </c>
      <c r="B1208" s="16" t="s">
        <v>391</v>
      </c>
    </row>
    <row r="1209" spans="1:2" x14ac:dyDescent="0.3">
      <c r="A1209" s="16">
        <v>3673</v>
      </c>
      <c r="B1209" s="16" t="s">
        <v>390</v>
      </c>
    </row>
    <row r="1210" spans="1:2" x14ac:dyDescent="0.3">
      <c r="A1210" s="16">
        <v>3674</v>
      </c>
      <c r="B1210" s="16" t="s">
        <v>389</v>
      </c>
    </row>
    <row r="1211" spans="1:2" x14ac:dyDescent="0.3">
      <c r="A1211" s="16">
        <v>3675</v>
      </c>
      <c r="B1211" s="16" t="s">
        <v>388</v>
      </c>
    </row>
    <row r="1212" spans="1:2" x14ac:dyDescent="0.3">
      <c r="A1212" s="16">
        <v>3677</v>
      </c>
      <c r="B1212" s="16" t="s">
        <v>387</v>
      </c>
    </row>
    <row r="1213" spans="1:2" x14ac:dyDescent="0.3">
      <c r="A1213" s="16">
        <v>3678</v>
      </c>
      <c r="B1213" s="16" t="s">
        <v>386</v>
      </c>
    </row>
    <row r="1214" spans="1:2" x14ac:dyDescent="0.3">
      <c r="A1214" s="16">
        <v>3679</v>
      </c>
      <c r="B1214" s="16" t="s">
        <v>385</v>
      </c>
    </row>
    <row r="1215" spans="1:2" x14ac:dyDescent="0.3">
      <c r="A1215" s="16">
        <v>3680</v>
      </c>
      <c r="B1215" s="16" t="s">
        <v>384</v>
      </c>
    </row>
    <row r="1216" spans="1:2" x14ac:dyDescent="0.3">
      <c r="A1216" s="16">
        <v>3681</v>
      </c>
      <c r="B1216" s="16" t="s">
        <v>383</v>
      </c>
    </row>
    <row r="1217" spans="1:2" x14ac:dyDescent="0.3">
      <c r="A1217" s="16">
        <v>3682</v>
      </c>
      <c r="B1217" s="16" t="s">
        <v>382</v>
      </c>
    </row>
    <row r="1218" spans="1:2" x14ac:dyDescent="0.3">
      <c r="A1218" s="16">
        <v>3683</v>
      </c>
      <c r="B1218" s="16" t="s">
        <v>381</v>
      </c>
    </row>
    <row r="1219" spans="1:2" x14ac:dyDescent="0.3">
      <c r="A1219" s="16">
        <v>3684</v>
      </c>
      <c r="B1219" s="16" t="s">
        <v>380</v>
      </c>
    </row>
    <row r="1220" spans="1:2" x14ac:dyDescent="0.3">
      <c r="A1220" s="16">
        <v>3686</v>
      </c>
      <c r="B1220" s="16" t="s">
        <v>379</v>
      </c>
    </row>
    <row r="1221" spans="1:2" x14ac:dyDescent="0.3">
      <c r="A1221" s="16">
        <v>3687</v>
      </c>
      <c r="B1221" s="16" t="s">
        <v>378</v>
      </c>
    </row>
    <row r="1222" spans="1:2" x14ac:dyDescent="0.3">
      <c r="A1222" s="16">
        <v>3688</v>
      </c>
      <c r="B1222" s="16" t="s">
        <v>377</v>
      </c>
    </row>
    <row r="1223" spans="1:2" x14ac:dyDescent="0.3">
      <c r="A1223" s="16">
        <v>3689</v>
      </c>
      <c r="B1223" s="16" t="s">
        <v>376</v>
      </c>
    </row>
    <row r="1224" spans="1:2" x14ac:dyDescent="0.3">
      <c r="A1224" s="16">
        <v>3690</v>
      </c>
      <c r="B1224" s="16" t="s">
        <v>375</v>
      </c>
    </row>
    <row r="1225" spans="1:2" x14ac:dyDescent="0.3">
      <c r="A1225" s="16">
        <v>3692</v>
      </c>
      <c r="B1225" s="16" t="s">
        <v>374</v>
      </c>
    </row>
    <row r="1226" spans="1:2" x14ac:dyDescent="0.3">
      <c r="A1226" s="16">
        <v>3695</v>
      </c>
      <c r="B1226" s="16" t="s">
        <v>373</v>
      </c>
    </row>
    <row r="1227" spans="1:2" x14ac:dyDescent="0.3">
      <c r="A1227" s="16">
        <v>3696</v>
      </c>
      <c r="B1227" s="16" t="s">
        <v>372</v>
      </c>
    </row>
    <row r="1228" spans="1:2" x14ac:dyDescent="0.3">
      <c r="A1228" s="16">
        <v>3697</v>
      </c>
      <c r="B1228" s="16" t="s">
        <v>371</v>
      </c>
    </row>
    <row r="1229" spans="1:2" x14ac:dyDescent="0.3">
      <c r="A1229" s="16">
        <v>3698</v>
      </c>
      <c r="B1229" s="16" t="s">
        <v>370</v>
      </c>
    </row>
    <row r="1230" spans="1:2" x14ac:dyDescent="0.3">
      <c r="A1230" s="16">
        <v>3699</v>
      </c>
      <c r="B1230" s="16" t="s">
        <v>369</v>
      </c>
    </row>
    <row r="1231" spans="1:2" x14ac:dyDescent="0.3">
      <c r="A1231" s="16">
        <v>3700</v>
      </c>
      <c r="B1231" s="16" t="s">
        <v>368</v>
      </c>
    </row>
    <row r="1232" spans="1:2" x14ac:dyDescent="0.3">
      <c r="A1232" s="16">
        <v>3702</v>
      </c>
      <c r="B1232" s="16" t="s">
        <v>367</v>
      </c>
    </row>
    <row r="1233" spans="1:2" x14ac:dyDescent="0.3">
      <c r="A1233" s="16">
        <v>3703</v>
      </c>
      <c r="B1233" s="16" t="s">
        <v>366</v>
      </c>
    </row>
    <row r="1234" spans="1:2" x14ac:dyDescent="0.3">
      <c r="A1234" s="16">
        <v>3709</v>
      </c>
      <c r="B1234" s="16" t="s">
        <v>365</v>
      </c>
    </row>
    <row r="1235" spans="1:2" x14ac:dyDescent="0.3">
      <c r="A1235" s="16">
        <v>3710</v>
      </c>
      <c r="B1235" s="16" t="s">
        <v>364</v>
      </c>
    </row>
    <row r="1236" spans="1:2" x14ac:dyDescent="0.3">
      <c r="A1236" s="16">
        <v>3711</v>
      </c>
      <c r="B1236" s="16" t="s">
        <v>363</v>
      </c>
    </row>
    <row r="1237" spans="1:2" x14ac:dyDescent="0.3">
      <c r="A1237" s="16">
        <v>3714</v>
      </c>
      <c r="B1237" s="16" t="s">
        <v>362</v>
      </c>
    </row>
    <row r="1238" spans="1:2" x14ac:dyDescent="0.3">
      <c r="A1238" s="16">
        <v>3715</v>
      </c>
      <c r="B1238" s="16" t="s">
        <v>361</v>
      </c>
    </row>
    <row r="1239" spans="1:2" x14ac:dyDescent="0.3">
      <c r="A1239" s="16">
        <v>3716</v>
      </c>
      <c r="B1239" s="16" t="s">
        <v>360</v>
      </c>
    </row>
    <row r="1240" spans="1:2" x14ac:dyDescent="0.3">
      <c r="A1240" s="16">
        <v>3717</v>
      </c>
      <c r="B1240" s="16" t="s">
        <v>359</v>
      </c>
    </row>
    <row r="1241" spans="1:2" x14ac:dyDescent="0.3">
      <c r="A1241" s="16">
        <v>3718</v>
      </c>
      <c r="B1241" s="16" t="s">
        <v>358</v>
      </c>
    </row>
    <row r="1242" spans="1:2" x14ac:dyDescent="0.3">
      <c r="A1242" s="16">
        <v>3722</v>
      </c>
      <c r="B1242" s="16" t="s">
        <v>357</v>
      </c>
    </row>
    <row r="1243" spans="1:2" x14ac:dyDescent="0.3">
      <c r="A1243" s="16">
        <v>3723</v>
      </c>
      <c r="B1243" s="16" t="s">
        <v>356</v>
      </c>
    </row>
    <row r="1244" spans="1:2" x14ac:dyDescent="0.3">
      <c r="A1244" s="16">
        <v>3725</v>
      </c>
      <c r="B1244" s="16" t="s">
        <v>355</v>
      </c>
    </row>
    <row r="1245" spans="1:2" x14ac:dyDescent="0.3">
      <c r="A1245" s="16">
        <v>3726</v>
      </c>
      <c r="B1245" s="16" t="s">
        <v>354</v>
      </c>
    </row>
    <row r="1246" spans="1:2" x14ac:dyDescent="0.3">
      <c r="A1246" s="16">
        <v>3727</v>
      </c>
      <c r="B1246" s="16" t="s">
        <v>353</v>
      </c>
    </row>
    <row r="1247" spans="1:2" x14ac:dyDescent="0.3">
      <c r="A1247" s="16">
        <v>3728</v>
      </c>
      <c r="B1247" s="16" t="s">
        <v>352</v>
      </c>
    </row>
    <row r="1248" spans="1:2" x14ac:dyDescent="0.3">
      <c r="A1248" s="16">
        <v>3731</v>
      </c>
      <c r="B1248" s="16" t="s">
        <v>351</v>
      </c>
    </row>
    <row r="1249" spans="1:2" x14ac:dyDescent="0.3">
      <c r="A1249" s="16">
        <v>3732</v>
      </c>
      <c r="B1249" s="16" t="s">
        <v>350</v>
      </c>
    </row>
    <row r="1250" spans="1:2" x14ac:dyDescent="0.3">
      <c r="A1250" s="16">
        <v>3733</v>
      </c>
      <c r="B1250" s="16" t="s">
        <v>349</v>
      </c>
    </row>
    <row r="1251" spans="1:2" x14ac:dyDescent="0.3">
      <c r="A1251" s="16">
        <v>3735</v>
      </c>
      <c r="B1251" s="16" t="s">
        <v>348</v>
      </c>
    </row>
    <row r="1252" spans="1:2" x14ac:dyDescent="0.3">
      <c r="A1252" s="16">
        <v>3736</v>
      </c>
      <c r="B1252" s="16" t="s">
        <v>347</v>
      </c>
    </row>
    <row r="1253" spans="1:2" x14ac:dyDescent="0.3">
      <c r="A1253" s="16">
        <v>3737</v>
      </c>
      <c r="B1253" s="16" t="s">
        <v>346</v>
      </c>
    </row>
    <row r="1254" spans="1:2" x14ac:dyDescent="0.3">
      <c r="A1254" s="16">
        <v>3738</v>
      </c>
      <c r="B1254" s="16" t="s">
        <v>345</v>
      </c>
    </row>
    <row r="1255" spans="1:2" x14ac:dyDescent="0.3">
      <c r="A1255" s="16">
        <v>3739</v>
      </c>
      <c r="B1255" s="16" t="s">
        <v>344</v>
      </c>
    </row>
    <row r="1256" spans="1:2" x14ac:dyDescent="0.3">
      <c r="A1256" s="16">
        <v>3740</v>
      </c>
      <c r="B1256" s="16" t="s">
        <v>343</v>
      </c>
    </row>
    <row r="1257" spans="1:2" x14ac:dyDescent="0.3">
      <c r="A1257" s="16">
        <v>3741</v>
      </c>
      <c r="B1257" s="16" t="s">
        <v>342</v>
      </c>
    </row>
    <row r="1258" spans="1:2" x14ac:dyDescent="0.3">
      <c r="A1258" s="16">
        <v>3742</v>
      </c>
      <c r="B1258" s="16" t="s">
        <v>341</v>
      </c>
    </row>
    <row r="1259" spans="1:2" x14ac:dyDescent="0.3">
      <c r="A1259" s="16">
        <v>3743</v>
      </c>
      <c r="B1259" s="16" t="s">
        <v>340</v>
      </c>
    </row>
    <row r="1260" spans="1:2" x14ac:dyDescent="0.3">
      <c r="A1260" s="16">
        <v>3744</v>
      </c>
      <c r="B1260" s="16" t="s">
        <v>339</v>
      </c>
    </row>
    <row r="1261" spans="1:2" x14ac:dyDescent="0.3">
      <c r="A1261" s="16">
        <v>3747</v>
      </c>
      <c r="B1261" s="16" t="s">
        <v>338</v>
      </c>
    </row>
    <row r="1262" spans="1:2" x14ac:dyDescent="0.3">
      <c r="A1262" s="16">
        <v>3749</v>
      </c>
      <c r="B1262" s="16" t="s">
        <v>337</v>
      </c>
    </row>
    <row r="1263" spans="1:2" x14ac:dyDescent="0.3">
      <c r="A1263" s="16">
        <v>3750</v>
      </c>
      <c r="B1263" s="16" t="s">
        <v>336</v>
      </c>
    </row>
    <row r="1264" spans="1:2" x14ac:dyDescent="0.3">
      <c r="A1264" s="16">
        <v>3751</v>
      </c>
      <c r="B1264" s="16" t="s">
        <v>335</v>
      </c>
    </row>
    <row r="1265" spans="1:2" x14ac:dyDescent="0.3">
      <c r="A1265" s="16">
        <v>3752</v>
      </c>
      <c r="B1265" s="16" t="s">
        <v>334</v>
      </c>
    </row>
    <row r="1266" spans="1:2" x14ac:dyDescent="0.3">
      <c r="A1266" s="16">
        <v>3753</v>
      </c>
      <c r="B1266" s="16" t="s">
        <v>333</v>
      </c>
    </row>
    <row r="1267" spans="1:2" x14ac:dyDescent="0.3">
      <c r="A1267" s="16">
        <v>3754</v>
      </c>
      <c r="B1267" s="16" t="s">
        <v>332</v>
      </c>
    </row>
    <row r="1268" spans="1:2" x14ac:dyDescent="0.3">
      <c r="A1268" s="16">
        <v>3755</v>
      </c>
      <c r="B1268" s="16" t="s">
        <v>331</v>
      </c>
    </row>
    <row r="1269" spans="1:2" x14ac:dyDescent="0.3">
      <c r="A1269" s="16">
        <v>3757</v>
      </c>
      <c r="B1269" s="16" t="s">
        <v>330</v>
      </c>
    </row>
    <row r="1270" spans="1:2" x14ac:dyDescent="0.3">
      <c r="A1270" s="16">
        <v>3758</v>
      </c>
      <c r="B1270" s="16" t="s">
        <v>329</v>
      </c>
    </row>
    <row r="1271" spans="1:2" x14ac:dyDescent="0.3">
      <c r="A1271" s="16">
        <v>3760</v>
      </c>
      <c r="B1271" s="16" t="s">
        <v>328</v>
      </c>
    </row>
    <row r="1272" spans="1:2" x14ac:dyDescent="0.3">
      <c r="A1272" s="16">
        <v>3762</v>
      </c>
      <c r="B1272" s="16" t="s">
        <v>327</v>
      </c>
    </row>
    <row r="1273" spans="1:2" x14ac:dyDescent="0.3">
      <c r="A1273" s="16">
        <v>3763</v>
      </c>
      <c r="B1273" s="16" t="s">
        <v>326</v>
      </c>
    </row>
    <row r="1274" spans="1:2" x14ac:dyDescent="0.3">
      <c r="A1274" s="16">
        <v>3770</v>
      </c>
      <c r="B1274" s="16" t="s">
        <v>325</v>
      </c>
    </row>
    <row r="1275" spans="1:2" x14ac:dyDescent="0.3">
      <c r="A1275" s="16">
        <v>3772</v>
      </c>
      <c r="B1275" s="16" t="s">
        <v>324</v>
      </c>
    </row>
    <row r="1276" spans="1:2" x14ac:dyDescent="0.3">
      <c r="A1276" s="16">
        <v>3773</v>
      </c>
      <c r="B1276" s="16" t="s">
        <v>323</v>
      </c>
    </row>
    <row r="1277" spans="1:2" x14ac:dyDescent="0.3">
      <c r="A1277" s="16">
        <v>3774</v>
      </c>
      <c r="B1277" s="16" t="s">
        <v>322</v>
      </c>
    </row>
    <row r="1278" spans="1:2" x14ac:dyDescent="0.3">
      <c r="A1278" s="16">
        <v>3776</v>
      </c>
      <c r="B1278" s="16" t="s">
        <v>321</v>
      </c>
    </row>
    <row r="1279" spans="1:2" x14ac:dyDescent="0.3">
      <c r="A1279" s="16">
        <v>3778</v>
      </c>
      <c r="B1279" s="16" t="s">
        <v>320</v>
      </c>
    </row>
    <row r="1280" spans="1:2" x14ac:dyDescent="0.3">
      <c r="A1280" s="16">
        <v>3779</v>
      </c>
      <c r="B1280" s="16" t="s">
        <v>319</v>
      </c>
    </row>
    <row r="1281" spans="1:2" x14ac:dyDescent="0.3">
      <c r="A1281" s="16">
        <v>3781</v>
      </c>
      <c r="B1281" s="16" t="s">
        <v>318</v>
      </c>
    </row>
    <row r="1282" spans="1:2" x14ac:dyDescent="0.3">
      <c r="A1282" s="16">
        <v>3782</v>
      </c>
      <c r="B1282" s="16" t="s">
        <v>317</v>
      </c>
    </row>
    <row r="1283" spans="1:2" x14ac:dyDescent="0.3">
      <c r="A1283" s="16">
        <v>3783</v>
      </c>
      <c r="B1283" s="16" t="s">
        <v>316</v>
      </c>
    </row>
    <row r="1284" spans="1:2" x14ac:dyDescent="0.3">
      <c r="A1284" s="16">
        <v>3784</v>
      </c>
      <c r="B1284" s="16" t="s">
        <v>315</v>
      </c>
    </row>
    <row r="1285" spans="1:2" x14ac:dyDescent="0.3">
      <c r="A1285" s="16">
        <v>3786</v>
      </c>
      <c r="B1285" s="16" t="s">
        <v>314</v>
      </c>
    </row>
    <row r="1286" spans="1:2" x14ac:dyDescent="0.3">
      <c r="A1286" s="16">
        <v>3787</v>
      </c>
      <c r="B1286" s="16" t="s">
        <v>313</v>
      </c>
    </row>
    <row r="1287" spans="1:2" x14ac:dyDescent="0.3">
      <c r="A1287" s="16">
        <v>3788</v>
      </c>
      <c r="B1287" s="16" t="s">
        <v>312</v>
      </c>
    </row>
    <row r="1288" spans="1:2" x14ac:dyDescent="0.3">
      <c r="A1288" s="16">
        <v>3790</v>
      </c>
      <c r="B1288" s="16" t="s">
        <v>311</v>
      </c>
    </row>
    <row r="1289" spans="1:2" x14ac:dyDescent="0.3">
      <c r="A1289" s="16">
        <v>3791</v>
      </c>
      <c r="B1289" s="16" t="s">
        <v>310</v>
      </c>
    </row>
    <row r="1290" spans="1:2" x14ac:dyDescent="0.3">
      <c r="A1290" s="16">
        <v>3793</v>
      </c>
      <c r="B1290" s="16" t="s">
        <v>309</v>
      </c>
    </row>
    <row r="1291" spans="1:2" x14ac:dyDescent="0.3">
      <c r="A1291" s="16">
        <v>3794</v>
      </c>
      <c r="B1291" s="16" t="s">
        <v>308</v>
      </c>
    </row>
    <row r="1292" spans="1:2" x14ac:dyDescent="0.3">
      <c r="A1292" s="16">
        <v>3796</v>
      </c>
      <c r="B1292" s="16" t="s">
        <v>307</v>
      </c>
    </row>
    <row r="1293" spans="1:2" x14ac:dyDescent="0.3">
      <c r="A1293" s="16">
        <v>3798</v>
      </c>
      <c r="B1293" s="16" t="s">
        <v>306</v>
      </c>
    </row>
    <row r="1294" spans="1:2" x14ac:dyDescent="0.3">
      <c r="A1294" s="16">
        <v>3800</v>
      </c>
      <c r="B1294" s="16" t="s">
        <v>305</v>
      </c>
    </row>
    <row r="1295" spans="1:2" x14ac:dyDescent="0.3">
      <c r="A1295" s="16">
        <v>3801</v>
      </c>
      <c r="B1295" s="16" t="s">
        <v>304</v>
      </c>
    </row>
    <row r="1296" spans="1:2" x14ac:dyDescent="0.3">
      <c r="A1296" s="16">
        <v>3802</v>
      </c>
      <c r="B1296" s="16" t="s">
        <v>303</v>
      </c>
    </row>
    <row r="1297" spans="1:2" x14ac:dyDescent="0.3">
      <c r="A1297" s="16">
        <v>3803</v>
      </c>
      <c r="B1297" s="16" t="s">
        <v>302</v>
      </c>
    </row>
    <row r="1298" spans="1:2" x14ac:dyDescent="0.3">
      <c r="A1298" s="16">
        <v>3804</v>
      </c>
      <c r="B1298" s="16" t="s">
        <v>301</v>
      </c>
    </row>
    <row r="1299" spans="1:2" x14ac:dyDescent="0.3">
      <c r="A1299" s="16">
        <v>3805</v>
      </c>
      <c r="B1299" s="16" t="s">
        <v>300</v>
      </c>
    </row>
    <row r="1300" spans="1:2" x14ac:dyDescent="0.3">
      <c r="A1300" s="16">
        <v>3806</v>
      </c>
      <c r="B1300" s="16" t="s">
        <v>299</v>
      </c>
    </row>
    <row r="1301" spans="1:2" x14ac:dyDescent="0.3">
      <c r="A1301" s="16">
        <v>3807</v>
      </c>
      <c r="B1301" s="16" t="s">
        <v>1716</v>
      </c>
    </row>
    <row r="1302" spans="1:2" x14ac:dyDescent="0.3">
      <c r="A1302" s="16">
        <v>3808</v>
      </c>
      <c r="B1302" s="16" t="s">
        <v>298</v>
      </c>
    </row>
    <row r="1303" spans="1:2" x14ac:dyDescent="0.3">
      <c r="A1303" s="16">
        <v>3809</v>
      </c>
      <c r="B1303" s="16" t="s">
        <v>1717</v>
      </c>
    </row>
    <row r="1304" spans="1:2" x14ac:dyDescent="0.3">
      <c r="A1304" s="16">
        <v>3810</v>
      </c>
      <c r="B1304" s="16" t="s">
        <v>297</v>
      </c>
    </row>
    <row r="1305" spans="1:2" x14ac:dyDescent="0.3">
      <c r="A1305" s="16">
        <v>3811</v>
      </c>
      <c r="B1305" s="16" t="s">
        <v>296</v>
      </c>
    </row>
    <row r="1306" spans="1:2" x14ac:dyDescent="0.3">
      <c r="A1306" s="16">
        <v>3812</v>
      </c>
      <c r="B1306" s="16" t="s">
        <v>295</v>
      </c>
    </row>
    <row r="1307" spans="1:2" x14ac:dyDescent="0.3">
      <c r="A1307" s="16">
        <v>3815</v>
      </c>
      <c r="B1307" s="16" t="s">
        <v>294</v>
      </c>
    </row>
    <row r="1308" spans="1:2" x14ac:dyDescent="0.3">
      <c r="A1308" s="16">
        <v>3816</v>
      </c>
      <c r="B1308" s="16" t="s">
        <v>293</v>
      </c>
    </row>
    <row r="1309" spans="1:2" x14ac:dyDescent="0.3">
      <c r="A1309" s="16">
        <v>3817</v>
      </c>
      <c r="B1309" s="16" t="s">
        <v>292</v>
      </c>
    </row>
    <row r="1310" spans="1:2" x14ac:dyDescent="0.3">
      <c r="A1310" s="16">
        <v>3819</v>
      </c>
      <c r="B1310" s="16" t="s">
        <v>291</v>
      </c>
    </row>
    <row r="1311" spans="1:2" x14ac:dyDescent="0.3">
      <c r="A1311" s="16">
        <v>3821</v>
      </c>
      <c r="B1311" s="16" t="s">
        <v>290</v>
      </c>
    </row>
    <row r="1312" spans="1:2" x14ac:dyDescent="0.3">
      <c r="A1312" s="16">
        <v>3822</v>
      </c>
      <c r="B1312" s="16" t="s">
        <v>289</v>
      </c>
    </row>
    <row r="1313" spans="1:2" x14ac:dyDescent="0.3">
      <c r="A1313" s="16">
        <v>3823</v>
      </c>
      <c r="B1313" s="16" t="s">
        <v>288</v>
      </c>
    </row>
    <row r="1314" spans="1:2" x14ac:dyDescent="0.3">
      <c r="A1314" s="16">
        <v>3824</v>
      </c>
      <c r="B1314" s="16" t="s">
        <v>287</v>
      </c>
    </row>
    <row r="1315" spans="1:2" x14ac:dyDescent="0.3">
      <c r="A1315" s="16">
        <v>3825</v>
      </c>
      <c r="B1315" s="16" t="s">
        <v>286</v>
      </c>
    </row>
    <row r="1316" spans="1:2" x14ac:dyDescent="0.3">
      <c r="A1316" s="16">
        <v>3826</v>
      </c>
      <c r="B1316" s="16" t="s">
        <v>285</v>
      </c>
    </row>
    <row r="1317" spans="1:2" x14ac:dyDescent="0.3">
      <c r="A1317" s="16">
        <v>3827</v>
      </c>
      <c r="B1317" s="16" t="s">
        <v>284</v>
      </c>
    </row>
    <row r="1318" spans="1:2" x14ac:dyDescent="0.3">
      <c r="A1318" s="16">
        <v>3828</v>
      </c>
      <c r="B1318" s="16" t="s">
        <v>283</v>
      </c>
    </row>
    <row r="1319" spans="1:2" x14ac:dyDescent="0.3">
      <c r="A1319" s="16">
        <v>3829</v>
      </c>
      <c r="B1319" s="16" t="s">
        <v>282</v>
      </c>
    </row>
    <row r="1320" spans="1:2" x14ac:dyDescent="0.3">
      <c r="A1320" s="16">
        <v>3830</v>
      </c>
      <c r="B1320" s="16" t="s">
        <v>281</v>
      </c>
    </row>
    <row r="1321" spans="1:2" x14ac:dyDescent="0.3">
      <c r="A1321" s="16">
        <v>3831</v>
      </c>
      <c r="B1321" s="16" t="s">
        <v>280</v>
      </c>
    </row>
    <row r="1322" spans="1:2" x14ac:dyDescent="0.3">
      <c r="A1322" s="16">
        <v>3832</v>
      </c>
      <c r="B1322" s="16" t="s">
        <v>279</v>
      </c>
    </row>
    <row r="1323" spans="1:2" x14ac:dyDescent="0.3">
      <c r="A1323" s="16">
        <v>3833</v>
      </c>
      <c r="B1323" s="16" t="s">
        <v>278</v>
      </c>
    </row>
    <row r="1324" spans="1:2" x14ac:dyDescent="0.3">
      <c r="A1324" s="16">
        <v>3834</v>
      </c>
      <c r="B1324" s="16" t="s">
        <v>277</v>
      </c>
    </row>
    <row r="1325" spans="1:2" x14ac:dyDescent="0.3">
      <c r="A1325" s="16">
        <v>3835</v>
      </c>
      <c r="B1325" s="16" t="s">
        <v>276</v>
      </c>
    </row>
    <row r="1326" spans="1:2" x14ac:dyDescent="0.3">
      <c r="A1326" s="16">
        <v>3836</v>
      </c>
      <c r="B1326" s="16" t="s">
        <v>275</v>
      </c>
    </row>
    <row r="1327" spans="1:2" x14ac:dyDescent="0.3">
      <c r="A1327" s="16">
        <v>3838</v>
      </c>
      <c r="B1327" s="16" t="s">
        <v>274</v>
      </c>
    </row>
    <row r="1328" spans="1:2" x14ac:dyDescent="0.3">
      <c r="A1328" s="16">
        <v>3839</v>
      </c>
      <c r="B1328" s="16" t="s">
        <v>273</v>
      </c>
    </row>
    <row r="1329" spans="1:2" x14ac:dyDescent="0.3">
      <c r="A1329" s="16">
        <v>3840</v>
      </c>
      <c r="B1329" s="16" t="s">
        <v>272</v>
      </c>
    </row>
    <row r="1330" spans="1:2" x14ac:dyDescent="0.3">
      <c r="A1330" s="16">
        <v>3841</v>
      </c>
      <c r="B1330" s="16" t="s">
        <v>271</v>
      </c>
    </row>
    <row r="1331" spans="1:2" x14ac:dyDescent="0.3">
      <c r="A1331" s="16">
        <v>3842</v>
      </c>
      <c r="B1331" s="16" t="s">
        <v>270</v>
      </c>
    </row>
    <row r="1332" spans="1:2" x14ac:dyDescent="0.3">
      <c r="A1332" s="16">
        <v>3843</v>
      </c>
      <c r="B1332" s="16" t="s">
        <v>269</v>
      </c>
    </row>
    <row r="1333" spans="1:2" x14ac:dyDescent="0.3">
      <c r="A1333" s="16">
        <v>3844</v>
      </c>
      <c r="B1333" s="16" t="s">
        <v>268</v>
      </c>
    </row>
    <row r="1334" spans="1:2" x14ac:dyDescent="0.3">
      <c r="A1334" s="16">
        <v>3845</v>
      </c>
      <c r="B1334" s="16" t="s">
        <v>267</v>
      </c>
    </row>
    <row r="1335" spans="1:2" x14ac:dyDescent="0.3">
      <c r="A1335" s="16">
        <v>3846</v>
      </c>
      <c r="B1335" s="16" t="s">
        <v>266</v>
      </c>
    </row>
    <row r="1336" spans="1:2" x14ac:dyDescent="0.3">
      <c r="A1336" s="16">
        <v>3847</v>
      </c>
      <c r="B1336" s="16" t="s">
        <v>265</v>
      </c>
    </row>
    <row r="1337" spans="1:2" x14ac:dyDescent="0.3">
      <c r="A1337" s="16">
        <v>3848</v>
      </c>
      <c r="B1337" s="16" t="s">
        <v>264</v>
      </c>
    </row>
    <row r="1338" spans="1:2" x14ac:dyDescent="0.3">
      <c r="A1338" s="16">
        <v>3849</v>
      </c>
      <c r="B1338" s="16" t="s">
        <v>263</v>
      </c>
    </row>
    <row r="1339" spans="1:2" x14ac:dyDescent="0.3">
      <c r="A1339" s="16">
        <v>3850</v>
      </c>
      <c r="B1339" s="16" t="s">
        <v>262</v>
      </c>
    </row>
    <row r="1340" spans="1:2" x14ac:dyDescent="0.3">
      <c r="A1340" s="16">
        <v>3851</v>
      </c>
      <c r="B1340" s="16" t="s">
        <v>261</v>
      </c>
    </row>
    <row r="1341" spans="1:2" x14ac:dyDescent="0.3">
      <c r="A1341" s="16">
        <v>3852</v>
      </c>
      <c r="B1341" s="16" t="s">
        <v>260</v>
      </c>
    </row>
    <row r="1342" spans="1:2" x14ac:dyDescent="0.3">
      <c r="A1342" s="16">
        <v>3853</v>
      </c>
      <c r="B1342" s="16" t="s">
        <v>259</v>
      </c>
    </row>
    <row r="1343" spans="1:2" x14ac:dyDescent="0.3">
      <c r="A1343" s="16">
        <v>3854</v>
      </c>
      <c r="B1343" s="16" t="s">
        <v>258</v>
      </c>
    </row>
    <row r="1344" spans="1:2" x14ac:dyDescent="0.3">
      <c r="A1344" s="16">
        <v>3855</v>
      </c>
      <c r="B1344" s="16" t="s">
        <v>257</v>
      </c>
    </row>
    <row r="1345" spans="1:2" x14ac:dyDescent="0.3">
      <c r="A1345" s="16">
        <v>3857</v>
      </c>
      <c r="B1345" s="16" t="s">
        <v>256</v>
      </c>
    </row>
    <row r="1346" spans="1:2" x14ac:dyDescent="0.3">
      <c r="A1346" s="16">
        <v>3858</v>
      </c>
      <c r="B1346" s="16" t="s">
        <v>255</v>
      </c>
    </row>
    <row r="1347" spans="1:2" x14ac:dyDescent="0.3">
      <c r="A1347" s="16">
        <v>3859</v>
      </c>
      <c r="B1347" s="16" t="s">
        <v>254</v>
      </c>
    </row>
    <row r="1348" spans="1:2" x14ac:dyDescent="0.3">
      <c r="A1348" s="16">
        <v>3861</v>
      </c>
      <c r="B1348" s="16" t="s">
        <v>253</v>
      </c>
    </row>
    <row r="1349" spans="1:2" x14ac:dyDescent="0.3">
      <c r="A1349" s="16">
        <v>3862</v>
      </c>
      <c r="B1349" s="16" t="s">
        <v>252</v>
      </c>
    </row>
    <row r="1350" spans="1:2" x14ac:dyDescent="0.3">
      <c r="A1350" s="16">
        <v>3863</v>
      </c>
      <c r="B1350" s="16" t="s">
        <v>251</v>
      </c>
    </row>
    <row r="1351" spans="1:2" x14ac:dyDescent="0.3">
      <c r="A1351" s="16">
        <v>3867</v>
      </c>
      <c r="B1351" s="16" t="s">
        <v>250</v>
      </c>
    </row>
    <row r="1352" spans="1:2" x14ac:dyDescent="0.3">
      <c r="A1352" s="16">
        <v>3868</v>
      </c>
      <c r="B1352" s="16" t="s">
        <v>249</v>
      </c>
    </row>
    <row r="1353" spans="1:2" x14ac:dyDescent="0.3">
      <c r="A1353" s="16">
        <v>3869</v>
      </c>
      <c r="B1353" s="16" t="s">
        <v>248</v>
      </c>
    </row>
    <row r="1354" spans="1:2" x14ac:dyDescent="0.3">
      <c r="A1354" s="16">
        <v>3871</v>
      </c>
      <c r="B1354" s="16" t="s">
        <v>247</v>
      </c>
    </row>
    <row r="1355" spans="1:2" x14ac:dyDescent="0.3">
      <c r="A1355" s="16">
        <v>3872</v>
      </c>
      <c r="B1355" s="16" t="s">
        <v>246</v>
      </c>
    </row>
    <row r="1356" spans="1:2" x14ac:dyDescent="0.3">
      <c r="A1356" s="16">
        <v>3873</v>
      </c>
      <c r="B1356" s="16" t="s">
        <v>245</v>
      </c>
    </row>
    <row r="1357" spans="1:2" x14ac:dyDescent="0.3">
      <c r="A1357" s="16">
        <v>3874</v>
      </c>
      <c r="B1357" s="16" t="s">
        <v>244</v>
      </c>
    </row>
    <row r="1358" spans="1:2" x14ac:dyDescent="0.3">
      <c r="A1358" s="16">
        <v>3876</v>
      </c>
      <c r="B1358" s="16" t="s">
        <v>243</v>
      </c>
    </row>
    <row r="1359" spans="1:2" x14ac:dyDescent="0.3">
      <c r="A1359" s="16">
        <v>3877</v>
      </c>
      <c r="B1359" s="16" t="s">
        <v>242</v>
      </c>
    </row>
    <row r="1360" spans="1:2" x14ac:dyDescent="0.3">
      <c r="A1360" s="16">
        <v>3878</v>
      </c>
      <c r="B1360" s="16" t="s">
        <v>241</v>
      </c>
    </row>
    <row r="1361" spans="1:2" x14ac:dyDescent="0.3">
      <c r="A1361" s="16">
        <v>3879</v>
      </c>
      <c r="B1361" s="16" t="s">
        <v>240</v>
      </c>
    </row>
    <row r="1362" spans="1:2" x14ac:dyDescent="0.3">
      <c r="A1362" s="16">
        <v>3880</v>
      </c>
      <c r="B1362" s="16" t="s">
        <v>239</v>
      </c>
    </row>
    <row r="1363" spans="1:2" x14ac:dyDescent="0.3">
      <c r="A1363" s="16">
        <v>3881</v>
      </c>
      <c r="B1363" s="16" t="s">
        <v>238</v>
      </c>
    </row>
    <row r="1364" spans="1:2" x14ac:dyDescent="0.3">
      <c r="A1364" s="16">
        <v>3882</v>
      </c>
      <c r="B1364" s="16" t="s">
        <v>237</v>
      </c>
    </row>
    <row r="1365" spans="1:2" x14ac:dyDescent="0.3">
      <c r="A1365" s="16">
        <v>3883</v>
      </c>
      <c r="B1365" s="16" t="s">
        <v>236</v>
      </c>
    </row>
    <row r="1366" spans="1:2" x14ac:dyDescent="0.3">
      <c r="A1366" s="16">
        <v>3884</v>
      </c>
      <c r="B1366" s="16" t="s">
        <v>235</v>
      </c>
    </row>
    <row r="1367" spans="1:2" x14ac:dyDescent="0.3">
      <c r="A1367" s="16">
        <v>3885</v>
      </c>
      <c r="B1367" s="16" t="s">
        <v>234</v>
      </c>
    </row>
    <row r="1368" spans="1:2" x14ac:dyDescent="0.3">
      <c r="A1368" s="16">
        <v>3888</v>
      </c>
      <c r="B1368" s="16" t="s">
        <v>233</v>
      </c>
    </row>
    <row r="1369" spans="1:2" x14ac:dyDescent="0.3">
      <c r="A1369" s="16">
        <v>3889</v>
      </c>
      <c r="B1369" s="16" t="s">
        <v>232</v>
      </c>
    </row>
    <row r="1370" spans="1:2" x14ac:dyDescent="0.3">
      <c r="A1370" s="16">
        <v>3890</v>
      </c>
      <c r="B1370" s="16" t="s">
        <v>231</v>
      </c>
    </row>
    <row r="1371" spans="1:2" x14ac:dyDescent="0.3">
      <c r="A1371" s="16">
        <v>3891</v>
      </c>
      <c r="B1371" s="16" t="s">
        <v>230</v>
      </c>
    </row>
    <row r="1372" spans="1:2" x14ac:dyDescent="0.3">
      <c r="A1372" s="16">
        <v>3892</v>
      </c>
      <c r="B1372" s="16" t="s">
        <v>229</v>
      </c>
    </row>
    <row r="1373" spans="1:2" x14ac:dyDescent="0.3">
      <c r="A1373" s="16">
        <v>3893</v>
      </c>
      <c r="B1373" s="16" t="s">
        <v>228</v>
      </c>
    </row>
    <row r="1374" spans="1:2" x14ac:dyDescent="0.3">
      <c r="A1374" s="16">
        <v>3896</v>
      </c>
      <c r="B1374" s="16" t="s">
        <v>227</v>
      </c>
    </row>
    <row r="1375" spans="1:2" x14ac:dyDescent="0.3">
      <c r="A1375" s="16">
        <v>3899</v>
      </c>
      <c r="B1375" s="16" t="s">
        <v>226</v>
      </c>
    </row>
    <row r="1376" spans="1:2" x14ac:dyDescent="0.3">
      <c r="A1376" s="16">
        <v>3900</v>
      </c>
      <c r="B1376" s="16" t="s">
        <v>225</v>
      </c>
    </row>
    <row r="1377" spans="1:2" x14ac:dyDescent="0.3">
      <c r="A1377" s="16">
        <v>3901</v>
      </c>
      <c r="B1377" s="16" t="s">
        <v>224</v>
      </c>
    </row>
    <row r="1378" spans="1:2" x14ac:dyDescent="0.3">
      <c r="A1378" s="16">
        <v>3904</v>
      </c>
      <c r="B1378" s="16" t="s">
        <v>223</v>
      </c>
    </row>
    <row r="1379" spans="1:2" x14ac:dyDescent="0.3">
      <c r="A1379" s="16">
        <v>3906</v>
      </c>
      <c r="B1379" s="16" t="s">
        <v>1718</v>
      </c>
    </row>
    <row r="1380" spans="1:2" x14ac:dyDescent="0.3">
      <c r="A1380" s="16">
        <v>3907</v>
      </c>
      <c r="B1380" s="16" t="s">
        <v>222</v>
      </c>
    </row>
    <row r="1381" spans="1:2" x14ac:dyDescent="0.3">
      <c r="A1381" s="16">
        <v>3909</v>
      </c>
      <c r="B1381" s="16" t="s">
        <v>221</v>
      </c>
    </row>
    <row r="1382" spans="1:2" x14ac:dyDescent="0.3">
      <c r="A1382" s="16">
        <v>3910</v>
      </c>
      <c r="B1382" s="16" t="s">
        <v>220</v>
      </c>
    </row>
    <row r="1383" spans="1:2" x14ac:dyDescent="0.3">
      <c r="A1383" s="16">
        <v>3912</v>
      </c>
      <c r="B1383" s="16" t="s">
        <v>219</v>
      </c>
    </row>
    <row r="1384" spans="1:2" x14ac:dyDescent="0.3">
      <c r="A1384" s="16">
        <v>3913</v>
      </c>
      <c r="B1384" s="16" t="s">
        <v>218</v>
      </c>
    </row>
    <row r="1385" spans="1:2" x14ac:dyDescent="0.3">
      <c r="A1385" s="16">
        <v>3914</v>
      </c>
      <c r="B1385" s="16" t="s">
        <v>217</v>
      </c>
    </row>
    <row r="1386" spans="1:2" x14ac:dyDescent="0.3">
      <c r="A1386" s="16">
        <v>3916</v>
      </c>
      <c r="B1386" s="16" t="s">
        <v>216</v>
      </c>
    </row>
    <row r="1387" spans="1:2" x14ac:dyDescent="0.3">
      <c r="A1387" s="16">
        <v>3917</v>
      </c>
      <c r="B1387" s="16" t="s">
        <v>215</v>
      </c>
    </row>
    <row r="1388" spans="1:2" x14ac:dyDescent="0.3">
      <c r="A1388" s="16">
        <v>3918</v>
      </c>
      <c r="B1388" s="16" t="s">
        <v>214</v>
      </c>
    </row>
    <row r="1389" spans="1:2" x14ac:dyDescent="0.3">
      <c r="A1389" s="16">
        <v>3919</v>
      </c>
      <c r="B1389" s="16" t="s">
        <v>213</v>
      </c>
    </row>
    <row r="1390" spans="1:2" x14ac:dyDescent="0.3">
      <c r="A1390" s="16">
        <v>3920</v>
      </c>
      <c r="B1390" s="16" t="s">
        <v>1719</v>
      </c>
    </row>
    <row r="1391" spans="1:2" x14ac:dyDescent="0.3">
      <c r="A1391" s="16">
        <v>3921</v>
      </c>
      <c r="B1391" s="16" t="s">
        <v>212</v>
      </c>
    </row>
    <row r="1392" spans="1:2" x14ac:dyDescent="0.3">
      <c r="A1392" s="16">
        <v>3922</v>
      </c>
      <c r="B1392" s="16" t="s">
        <v>211</v>
      </c>
    </row>
    <row r="1393" spans="1:2" x14ac:dyDescent="0.3">
      <c r="A1393" s="16">
        <v>3923</v>
      </c>
      <c r="B1393" s="16" t="s">
        <v>210</v>
      </c>
    </row>
    <row r="1394" spans="1:2" x14ac:dyDescent="0.3">
      <c r="A1394" s="16">
        <v>3924</v>
      </c>
      <c r="B1394" s="16" t="s">
        <v>209</v>
      </c>
    </row>
    <row r="1395" spans="1:2" x14ac:dyDescent="0.3">
      <c r="A1395" s="16">
        <v>3926</v>
      </c>
      <c r="B1395" s="16" t="s">
        <v>208</v>
      </c>
    </row>
    <row r="1396" spans="1:2" x14ac:dyDescent="0.3">
      <c r="A1396" s="16">
        <v>3927</v>
      </c>
      <c r="B1396" s="16" t="s">
        <v>207</v>
      </c>
    </row>
    <row r="1397" spans="1:2" x14ac:dyDescent="0.3">
      <c r="A1397" s="16">
        <v>3929</v>
      </c>
      <c r="B1397" s="16" t="s">
        <v>206</v>
      </c>
    </row>
    <row r="1398" spans="1:2" x14ac:dyDescent="0.3">
      <c r="A1398" s="16">
        <v>3931</v>
      </c>
      <c r="B1398" s="16" t="s">
        <v>205</v>
      </c>
    </row>
    <row r="1399" spans="1:2" x14ac:dyDescent="0.3">
      <c r="A1399" s="16">
        <v>3932</v>
      </c>
      <c r="B1399" s="16" t="s">
        <v>204</v>
      </c>
    </row>
    <row r="1400" spans="1:2" x14ac:dyDescent="0.3">
      <c r="A1400" s="16">
        <v>3933</v>
      </c>
      <c r="B1400" s="16" t="s">
        <v>203</v>
      </c>
    </row>
    <row r="1401" spans="1:2" x14ac:dyDescent="0.3">
      <c r="A1401" s="16">
        <v>3935</v>
      </c>
      <c r="B1401" s="16" t="s">
        <v>202</v>
      </c>
    </row>
    <row r="1402" spans="1:2" x14ac:dyDescent="0.3">
      <c r="A1402" s="16">
        <v>3936</v>
      </c>
      <c r="B1402" s="16" t="s">
        <v>201</v>
      </c>
    </row>
    <row r="1403" spans="1:2" x14ac:dyDescent="0.3">
      <c r="A1403" s="16">
        <v>3937</v>
      </c>
      <c r="B1403" s="16" t="s">
        <v>200</v>
      </c>
    </row>
    <row r="1404" spans="1:2" x14ac:dyDescent="0.3">
      <c r="A1404" s="16">
        <v>3938</v>
      </c>
      <c r="B1404" s="16" t="s">
        <v>199</v>
      </c>
    </row>
    <row r="1405" spans="1:2" x14ac:dyDescent="0.3">
      <c r="A1405" s="16">
        <v>3939</v>
      </c>
      <c r="B1405" s="16" t="s">
        <v>198</v>
      </c>
    </row>
    <row r="1406" spans="1:2" x14ac:dyDescent="0.3">
      <c r="A1406" s="16">
        <v>3940</v>
      </c>
      <c r="B1406" s="16" t="s">
        <v>197</v>
      </c>
    </row>
    <row r="1407" spans="1:2" x14ac:dyDescent="0.3">
      <c r="A1407" s="16">
        <v>3941</v>
      </c>
      <c r="B1407" s="16" t="s">
        <v>196</v>
      </c>
    </row>
    <row r="1408" spans="1:2" x14ac:dyDescent="0.3">
      <c r="A1408" s="16">
        <v>3943</v>
      </c>
      <c r="B1408" s="16" t="s">
        <v>195</v>
      </c>
    </row>
    <row r="1409" spans="1:2" x14ac:dyDescent="0.3">
      <c r="A1409" s="16">
        <v>3944</v>
      </c>
      <c r="B1409" s="16" t="s">
        <v>194</v>
      </c>
    </row>
    <row r="1410" spans="1:2" x14ac:dyDescent="0.3">
      <c r="A1410" s="16">
        <v>3945</v>
      </c>
      <c r="B1410" s="16" t="s">
        <v>193</v>
      </c>
    </row>
    <row r="1411" spans="1:2" x14ac:dyDescent="0.3">
      <c r="A1411" s="16">
        <v>3946</v>
      </c>
      <c r="B1411" s="16" t="s">
        <v>192</v>
      </c>
    </row>
    <row r="1412" spans="1:2" x14ac:dyDescent="0.3">
      <c r="A1412" s="16">
        <v>3947</v>
      </c>
      <c r="B1412" s="16" t="s">
        <v>191</v>
      </c>
    </row>
    <row r="1413" spans="1:2" x14ac:dyDescent="0.3">
      <c r="A1413" s="16">
        <v>3948</v>
      </c>
      <c r="B1413" s="16" t="s">
        <v>190</v>
      </c>
    </row>
    <row r="1414" spans="1:2" x14ac:dyDescent="0.3">
      <c r="A1414" s="16">
        <v>3949</v>
      </c>
      <c r="B1414" s="16" t="s">
        <v>189</v>
      </c>
    </row>
    <row r="1415" spans="1:2" x14ac:dyDescent="0.3">
      <c r="A1415" s="16">
        <v>3950</v>
      </c>
      <c r="B1415" s="16" t="s">
        <v>188</v>
      </c>
    </row>
    <row r="1416" spans="1:2" x14ac:dyDescent="0.3">
      <c r="A1416" s="16">
        <v>3951</v>
      </c>
      <c r="B1416" s="16" t="s">
        <v>187</v>
      </c>
    </row>
    <row r="1417" spans="1:2" x14ac:dyDescent="0.3">
      <c r="A1417" s="16">
        <v>3953</v>
      </c>
      <c r="B1417" s="16" t="s">
        <v>186</v>
      </c>
    </row>
    <row r="1418" spans="1:2" x14ac:dyDescent="0.3">
      <c r="A1418" s="16">
        <v>3954</v>
      </c>
      <c r="B1418" s="16" t="s">
        <v>185</v>
      </c>
    </row>
    <row r="1419" spans="1:2" x14ac:dyDescent="0.3">
      <c r="A1419" s="16">
        <v>3955</v>
      </c>
      <c r="B1419" s="16" t="s">
        <v>184</v>
      </c>
    </row>
    <row r="1420" spans="1:2" x14ac:dyDescent="0.3">
      <c r="A1420" s="16">
        <v>3956</v>
      </c>
      <c r="B1420" s="16" t="s">
        <v>183</v>
      </c>
    </row>
    <row r="1421" spans="1:2" x14ac:dyDescent="0.3">
      <c r="A1421" s="16">
        <v>3958</v>
      </c>
      <c r="B1421" s="16" t="s">
        <v>182</v>
      </c>
    </row>
    <row r="1422" spans="1:2" x14ac:dyDescent="0.3">
      <c r="A1422" s="16">
        <v>3959</v>
      </c>
      <c r="B1422" s="16" t="s">
        <v>181</v>
      </c>
    </row>
    <row r="1423" spans="1:2" x14ac:dyDescent="0.3">
      <c r="A1423" s="16">
        <v>3960</v>
      </c>
      <c r="B1423" s="16" t="s">
        <v>180</v>
      </c>
    </row>
    <row r="1424" spans="1:2" x14ac:dyDescent="0.3">
      <c r="A1424" s="16">
        <v>3961</v>
      </c>
      <c r="B1424" s="16" t="s">
        <v>179</v>
      </c>
    </row>
    <row r="1425" spans="1:2" x14ac:dyDescent="0.3">
      <c r="A1425" s="16">
        <v>3964</v>
      </c>
      <c r="B1425" s="16" t="s">
        <v>178</v>
      </c>
    </row>
    <row r="1426" spans="1:2" x14ac:dyDescent="0.3">
      <c r="A1426" s="16">
        <v>3965</v>
      </c>
      <c r="B1426" s="16" t="s">
        <v>177</v>
      </c>
    </row>
    <row r="1427" spans="1:2" x14ac:dyDescent="0.3">
      <c r="A1427" s="16">
        <v>3967</v>
      </c>
      <c r="B1427" s="16" t="s">
        <v>176</v>
      </c>
    </row>
    <row r="1428" spans="1:2" x14ac:dyDescent="0.3">
      <c r="A1428" s="16">
        <v>3968</v>
      </c>
      <c r="B1428" s="16" t="s">
        <v>175</v>
      </c>
    </row>
    <row r="1429" spans="1:2" x14ac:dyDescent="0.3">
      <c r="A1429" s="16">
        <v>3969</v>
      </c>
      <c r="B1429" s="16" t="s">
        <v>174</v>
      </c>
    </row>
    <row r="1430" spans="1:2" x14ac:dyDescent="0.3">
      <c r="A1430" s="16">
        <v>3971</v>
      </c>
      <c r="B1430" s="16" t="s">
        <v>173</v>
      </c>
    </row>
    <row r="1431" spans="1:2" x14ac:dyDescent="0.3">
      <c r="A1431" s="16">
        <v>3972</v>
      </c>
      <c r="B1431" s="16" t="s">
        <v>172</v>
      </c>
    </row>
    <row r="1432" spans="1:2" x14ac:dyDescent="0.3">
      <c r="A1432" s="16">
        <v>3973</v>
      </c>
      <c r="B1432" s="16" t="s">
        <v>171</v>
      </c>
    </row>
    <row r="1433" spans="1:2" x14ac:dyDescent="0.3">
      <c r="A1433" s="16">
        <v>3975</v>
      </c>
      <c r="B1433" s="16" t="s">
        <v>170</v>
      </c>
    </row>
    <row r="1434" spans="1:2" x14ac:dyDescent="0.3">
      <c r="A1434" s="16">
        <v>3977</v>
      </c>
      <c r="B1434" s="16" t="s">
        <v>169</v>
      </c>
    </row>
    <row r="1435" spans="1:2" x14ac:dyDescent="0.3">
      <c r="A1435" s="16">
        <v>3978</v>
      </c>
      <c r="B1435" s="16" t="s">
        <v>168</v>
      </c>
    </row>
    <row r="1436" spans="1:2" x14ac:dyDescent="0.3">
      <c r="A1436" s="16">
        <v>3980</v>
      </c>
      <c r="B1436" s="16" t="s">
        <v>167</v>
      </c>
    </row>
    <row r="1437" spans="1:2" x14ac:dyDescent="0.3">
      <c r="A1437" s="16">
        <v>3981</v>
      </c>
      <c r="B1437" s="16" t="s">
        <v>166</v>
      </c>
    </row>
    <row r="1438" spans="1:2" x14ac:dyDescent="0.3">
      <c r="A1438" s="16">
        <v>3983</v>
      </c>
      <c r="B1438" s="16" t="s">
        <v>165</v>
      </c>
    </row>
    <row r="1439" spans="1:2" x14ac:dyDescent="0.3">
      <c r="A1439" s="16">
        <v>3984</v>
      </c>
      <c r="B1439" s="16" t="s">
        <v>164</v>
      </c>
    </row>
    <row r="1440" spans="1:2" x14ac:dyDescent="0.3">
      <c r="A1440" s="16">
        <v>3985</v>
      </c>
      <c r="B1440" s="16" t="s">
        <v>163</v>
      </c>
    </row>
    <row r="1441" spans="1:2" x14ac:dyDescent="0.3">
      <c r="A1441" s="16">
        <v>3986</v>
      </c>
      <c r="B1441" s="16" t="s">
        <v>1720</v>
      </c>
    </row>
    <row r="1442" spans="1:2" x14ac:dyDescent="0.3">
      <c r="A1442" s="16">
        <v>3987</v>
      </c>
      <c r="B1442" s="16" t="s">
        <v>162</v>
      </c>
    </row>
    <row r="1443" spans="1:2" x14ac:dyDescent="0.3">
      <c r="A1443" s="16">
        <v>3989</v>
      </c>
      <c r="B1443" s="16" t="s">
        <v>161</v>
      </c>
    </row>
    <row r="1444" spans="1:2" x14ac:dyDescent="0.3">
      <c r="A1444" s="16">
        <v>3990</v>
      </c>
      <c r="B1444" s="16" t="s">
        <v>160</v>
      </c>
    </row>
    <row r="1445" spans="1:2" x14ac:dyDescent="0.3">
      <c r="A1445" s="16">
        <v>3991</v>
      </c>
      <c r="B1445" s="16" t="s">
        <v>159</v>
      </c>
    </row>
    <row r="1446" spans="1:2" x14ac:dyDescent="0.3">
      <c r="A1446" s="16">
        <v>3992</v>
      </c>
      <c r="B1446" s="16" t="s">
        <v>158</v>
      </c>
    </row>
    <row r="1447" spans="1:2" x14ac:dyDescent="0.3">
      <c r="A1447" s="16">
        <v>3993</v>
      </c>
      <c r="B1447" s="16" t="s">
        <v>157</v>
      </c>
    </row>
    <row r="1448" spans="1:2" x14ac:dyDescent="0.3">
      <c r="A1448" s="16">
        <v>3994</v>
      </c>
      <c r="B1448" s="16" t="s">
        <v>156</v>
      </c>
    </row>
    <row r="1449" spans="1:2" x14ac:dyDescent="0.3">
      <c r="A1449" s="16">
        <v>3995</v>
      </c>
      <c r="B1449" s="16" t="s">
        <v>155</v>
      </c>
    </row>
    <row r="1450" spans="1:2" x14ac:dyDescent="0.3">
      <c r="A1450" s="16">
        <v>3996</v>
      </c>
      <c r="B1450" s="16" t="s">
        <v>1721</v>
      </c>
    </row>
    <row r="1451" spans="1:2" x14ac:dyDescent="0.3">
      <c r="A1451" s="16">
        <v>3997</v>
      </c>
      <c r="B1451" s="16" t="s">
        <v>154</v>
      </c>
    </row>
    <row r="1452" spans="1:2" x14ac:dyDescent="0.3">
      <c r="A1452" s="16">
        <v>3998</v>
      </c>
      <c r="B1452" s="16" t="s">
        <v>153</v>
      </c>
    </row>
    <row r="1453" spans="1:2" x14ac:dyDescent="0.3">
      <c r="A1453" s="16">
        <v>3999</v>
      </c>
      <c r="B1453" s="16" t="s">
        <v>152</v>
      </c>
    </row>
    <row r="1454" spans="1:2" x14ac:dyDescent="0.3">
      <c r="A1454" s="16">
        <v>4000</v>
      </c>
      <c r="B1454" s="16" t="s">
        <v>151</v>
      </c>
    </row>
    <row r="1455" spans="1:2" x14ac:dyDescent="0.3">
      <c r="A1455" s="16">
        <v>4001</v>
      </c>
      <c r="B1455" s="16" t="s">
        <v>150</v>
      </c>
    </row>
    <row r="1456" spans="1:2" x14ac:dyDescent="0.3">
      <c r="A1456" s="16">
        <v>4003</v>
      </c>
      <c r="B1456" s="16" t="s">
        <v>149</v>
      </c>
    </row>
    <row r="1457" spans="1:2" x14ac:dyDescent="0.3">
      <c r="A1457" s="16">
        <v>4004</v>
      </c>
      <c r="B1457" s="16" t="s">
        <v>148</v>
      </c>
    </row>
    <row r="1458" spans="1:2" x14ac:dyDescent="0.3">
      <c r="A1458" s="16">
        <v>4006</v>
      </c>
      <c r="B1458" s="16" t="s">
        <v>147</v>
      </c>
    </row>
    <row r="1459" spans="1:2" x14ac:dyDescent="0.3">
      <c r="A1459" s="16">
        <v>4007</v>
      </c>
      <c r="B1459" s="16" t="s">
        <v>146</v>
      </c>
    </row>
    <row r="1460" spans="1:2" x14ac:dyDescent="0.3">
      <c r="A1460" s="16">
        <v>4008</v>
      </c>
      <c r="B1460" s="16" t="s">
        <v>145</v>
      </c>
    </row>
    <row r="1461" spans="1:2" x14ac:dyDescent="0.3">
      <c r="A1461" s="16">
        <v>4010</v>
      </c>
      <c r="B1461" s="16" t="s">
        <v>144</v>
      </c>
    </row>
    <row r="1462" spans="1:2" x14ac:dyDescent="0.3">
      <c r="A1462" s="16">
        <v>4011</v>
      </c>
      <c r="B1462" s="16" t="s">
        <v>143</v>
      </c>
    </row>
    <row r="1463" spans="1:2" x14ac:dyDescent="0.3">
      <c r="A1463" s="16">
        <v>4012</v>
      </c>
      <c r="B1463" s="16" t="s">
        <v>142</v>
      </c>
    </row>
    <row r="1464" spans="1:2" x14ac:dyDescent="0.3">
      <c r="A1464" s="16">
        <v>4014</v>
      </c>
      <c r="B1464" s="16" t="s">
        <v>141</v>
      </c>
    </row>
    <row r="1465" spans="1:2" x14ac:dyDescent="0.3">
      <c r="A1465" s="16">
        <v>4015</v>
      </c>
      <c r="B1465" s="16" t="s">
        <v>140</v>
      </c>
    </row>
    <row r="1466" spans="1:2" x14ac:dyDescent="0.3">
      <c r="A1466" s="16">
        <v>4016</v>
      </c>
      <c r="B1466" s="16" t="s">
        <v>139</v>
      </c>
    </row>
    <row r="1467" spans="1:2" x14ac:dyDescent="0.3">
      <c r="A1467" s="16">
        <v>4017</v>
      </c>
      <c r="B1467" s="16" t="s">
        <v>138</v>
      </c>
    </row>
    <row r="1468" spans="1:2" x14ac:dyDescent="0.3">
      <c r="A1468" s="16">
        <v>4018</v>
      </c>
      <c r="B1468" s="16" t="s">
        <v>137</v>
      </c>
    </row>
    <row r="1469" spans="1:2" x14ac:dyDescent="0.3">
      <c r="A1469" s="16">
        <v>4019</v>
      </c>
      <c r="B1469" s="16" t="s">
        <v>136</v>
      </c>
    </row>
    <row r="1470" spans="1:2" x14ac:dyDescent="0.3">
      <c r="A1470" s="16">
        <v>4020</v>
      </c>
      <c r="B1470" s="16" t="s">
        <v>135</v>
      </c>
    </row>
    <row r="1471" spans="1:2" x14ac:dyDescent="0.3">
      <c r="A1471" s="16">
        <v>4021</v>
      </c>
      <c r="B1471" s="16" t="s">
        <v>134</v>
      </c>
    </row>
    <row r="1472" spans="1:2" x14ac:dyDescent="0.3">
      <c r="A1472" s="16">
        <v>4022</v>
      </c>
      <c r="B1472" s="16" t="s">
        <v>133</v>
      </c>
    </row>
    <row r="1473" spans="1:2" x14ac:dyDescent="0.3">
      <c r="A1473" s="16">
        <v>4023</v>
      </c>
      <c r="B1473" s="16" t="s">
        <v>132</v>
      </c>
    </row>
    <row r="1474" spans="1:2" x14ac:dyDescent="0.3">
      <c r="A1474" s="16">
        <v>4024</v>
      </c>
      <c r="B1474" s="16" t="s">
        <v>131</v>
      </c>
    </row>
    <row r="1475" spans="1:2" x14ac:dyDescent="0.3">
      <c r="A1475" s="16">
        <v>4025</v>
      </c>
      <c r="B1475" s="16" t="s">
        <v>130</v>
      </c>
    </row>
    <row r="1476" spans="1:2" x14ac:dyDescent="0.3">
      <c r="A1476" s="16">
        <v>4027</v>
      </c>
      <c r="B1476" s="16" t="s">
        <v>129</v>
      </c>
    </row>
    <row r="1477" spans="1:2" x14ac:dyDescent="0.3">
      <c r="A1477" s="16">
        <v>4028</v>
      </c>
      <c r="B1477" s="16" t="s">
        <v>128</v>
      </c>
    </row>
    <row r="1478" spans="1:2" x14ac:dyDescent="0.3">
      <c r="A1478" s="16">
        <v>4029</v>
      </c>
      <c r="B1478" s="16" t="s">
        <v>127</v>
      </c>
    </row>
    <row r="1479" spans="1:2" x14ac:dyDescent="0.3">
      <c r="A1479" s="16">
        <v>4030</v>
      </c>
      <c r="B1479" s="16" t="s">
        <v>126</v>
      </c>
    </row>
    <row r="1480" spans="1:2" x14ac:dyDescent="0.3">
      <c r="A1480" s="16">
        <v>4031</v>
      </c>
      <c r="B1480" s="16" t="s">
        <v>125</v>
      </c>
    </row>
    <row r="1481" spans="1:2" x14ac:dyDescent="0.3">
      <c r="A1481" s="16">
        <v>4032</v>
      </c>
      <c r="B1481" s="16" t="s">
        <v>124</v>
      </c>
    </row>
    <row r="1482" spans="1:2" x14ac:dyDescent="0.3">
      <c r="A1482" s="16">
        <v>4033</v>
      </c>
      <c r="B1482" s="16" t="s">
        <v>123</v>
      </c>
    </row>
    <row r="1483" spans="1:2" x14ac:dyDescent="0.3">
      <c r="A1483" s="16">
        <v>4034</v>
      </c>
      <c r="B1483" s="16" t="s">
        <v>122</v>
      </c>
    </row>
    <row r="1484" spans="1:2" x14ac:dyDescent="0.3">
      <c r="A1484" s="16">
        <v>4035</v>
      </c>
      <c r="B1484" s="16" t="s">
        <v>121</v>
      </c>
    </row>
    <row r="1485" spans="1:2" x14ac:dyDescent="0.3">
      <c r="A1485" s="16">
        <v>4036</v>
      </c>
      <c r="B1485" s="16" t="s">
        <v>120</v>
      </c>
    </row>
    <row r="1486" spans="1:2" x14ac:dyDescent="0.3">
      <c r="A1486" s="16">
        <v>4037</v>
      </c>
      <c r="B1486" s="16" t="s">
        <v>119</v>
      </c>
    </row>
    <row r="1487" spans="1:2" x14ac:dyDescent="0.3">
      <c r="A1487" s="16">
        <v>4038</v>
      </c>
      <c r="B1487" s="16" t="s">
        <v>118</v>
      </c>
    </row>
    <row r="1488" spans="1:2" x14ac:dyDescent="0.3">
      <c r="A1488" s="16">
        <v>4039</v>
      </c>
      <c r="B1488" s="16" t="s">
        <v>117</v>
      </c>
    </row>
    <row r="1489" spans="1:2" x14ac:dyDescent="0.3">
      <c r="A1489" s="16">
        <v>4040</v>
      </c>
      <c r="B1489" s="16" t="s">
        <v>116</v>
      </c>
    </row>
    <row r="1490" spans="1:2" x14ac:dyDescent="0.3">
      <c r="A1490" s="16">
        <v>4041</v>
      </c>
      <c r="B1490" s="16" t="s">
        <v>115</v>
      </c>
    </row>
    <row r="1491" spans="1:2" x14ac:dyDescent="0.3">
      <c r="A1491" s="16">
        <v>4042</v>
      </c>
      <c r="B1491" s="16" t="s">
        <v>114</v>
      </c>
    </row>
    <row r="1492" spans="1:2" x14ac:dyDescent="0.3">
      <c r="A1492" s="16">
        <v>4043</v>
      </c>
      <c r="B1492" s="16" t="s">
        <v>113</v>
      </c>
    </row>
    <row r="1493" spans="1:2" x14ac:dyDescent="0.3">
      <c r="A1493" s="16">
        <v>4044</v>
      </c>
      <c r="B1493" s="16" t="s">
        <v>112</v>
      </c>
    </row>
    <row r="1494" spans="1:2" x14ac:dyDescent="0.3">
      <c r="A1494" s="16">
        <v>4045</v>
      </c>
      <c r="B1494" s="16" t="s">
        <v>111</v>
      </c>
    </row>
    <row r="1495" spans="1:2" x14ac:dyDescent="0.3">
      <c r="A1495" s="16">
        <v>4046</v>
      </c>
      <c r="B1495" s="16" t="s">
        <v>110</v>
      </c>
    </row>
    <row r="1496" spans="1:2" x14ac:dyDescent="0.3">
      <c r="A1496" s="16">
        <v>4048</v>
      </c>
      <c r="B1496" s="16" t="s">
        <v>109</v>
      </c>
    </row>
    <row r="1497" spans="1:2" x14ac:dyDescent="0.3">
      <c r="A1497" s="16">
        <v>4049</v>
      </c>
      <c r="B1497" s="16" t="s">
        <v>108</v>
      </c>
    </row>
    <row r="1498" spans="1:2" x14ac:dyDescent="0.3">
      <c r="A1498" s="16">
        <v>4050</v>
      </c>
      <c r="B1498" s="16" t="s">
        <v>107</v>
      </c>
    </row>
    <row r="1499" spans="1:2" x14ac:dyDescent="0.3">
      <c r="A1499" s="16">
        <v>4052</v>
      </c>
      <c r="B1499" s="16" t="s">
        <v>1722</v>
      </c>
    </row>
    <row r="1500" spans="1:2" x14ac:dyDescent="0.3">
      <c r="A1500" s="16">
        <v>4053</v>
      </c>
      <c r="B1500" s="16" t="s">
        <v>106</v>
      </c>
    </row>
    <row r="1501" spans="1:2" x14ac:dyDescent="0.3">
      <c r="A1501" s="16">
        <v>4054</v>
      </c>
      <c r="B1501" s="16" t="s">
        <v>105</v>
      </c>
    </row>
    <row r="1502" spans="1:2" x14ac:dyDescent="0.3">
      <c r="A1502" s="16">
        <v>4055</v>
      </c>
      <c r="B1502" s="16" t="s">
        <v>104</v>
      </c>
    </row>
    <row r="1503" spans="1:2" x14ac:dyDescent="0.3">
      <c r="A1503" s="16">
        <v>4056</v>
      </c>
      <c r="B1503" s="16" t="s">
        <v>103</v>
      </c>
    </row>
    <row r="1504" spans="1:2" x14ac:dyDescent="0.3">
      <c r="A1504" s="16">
        <v>4057</v>
      </c>
      <c r="B1504" s="16" t="s">
        <v>102</v>
      </c>
    </row>
    <row r="1505" spans="1:2" x14ac:dyDescent="0.3">
      <c r="A1505" s="16">
        <v>4058</v>
      </c>
      <c r="B1505" s="16" t="s">
        <v>101</v>
      </c>
    </row>
    <row r="1506" spans="1:2" x14ac:dyDescent="0.3">
      <c r="A1506" s="16">
        <v>4059</v>
      </c>
      <c r="B1506" s="16" t="s">
        <v>100</v>
      </c>
    </row>
    <row r="1507" spans="1:2" x14ac:dyDescent="0.3">
      <c r="A1507" s="16">
        <v>4060</v>
      </c>
      <c r="B1507" s="16" t="s">
        <v>99</v>
      </c>
    </row>
    <row r="1508" spans="1:2" x14ac:dyDescent="0.3">
      <c r="A1508" s="16">
        <v>4061</v>
      </c>
      <c r="B1508" s="16" t="s">
        <v>98</v>
      </c>
    </row>
    <row r="1509" spans="1:2" x14ac:dyDescent="0.3">
      <c r="A1509" s="16">
        <v>4062</v>
      </c>
      <c r="B1509" s="16" t="s">
        <v>97</v>
      </c>
    </row>
    <row r="1510" spans="1:2" x14ac:dyDescent="0.3">
      <c r="A1510" s="16">
        <v>4063</v>
      </c>
      <c r="B1510" s="16" t="s">
        <v>96</v>
      </c>
    </row>
    <row r="1511" spans="1:2" x14ac:dyDescent="0.3">
      <c r="A1511" s="16">
        <v>4066</v>
      </c>
      <c r="B1511" s="16" t="s">
        <v>95</v>
      </c>
    </row>
    <row r="1512" spans="1:2" x14ac:dyDescent="0.3">
      <c r="A1512" s="16">
        <v>4069</v>
      </c>
      <c r="B1512" s="16" t="s">
        <v>94</v>
      </c>
    </row>
    <row r="1513" spans="1:2" x14ac:dyDescent="0.3">
      <c r="A1513" s="16">
        <v>4070</v>
      </c>
      <c r="B1513" s="16" t="s">
        <v>93</v>
      </c>
    </row>
    <row r="1514" spans="1:2" x14ac:dyDescent="0.3">
      <c r="A1514" s="16">
        <v>4071</v>
      </c>
      <c r="B1514" s="16" t="s">
        <v>1723</v>
      </c>
    </row>
    <row r="1515" spans="1:2" x14ac:dyDescent="0.3">
      <c r="A1515" s="16">
        <v>4072</v>
      </c>
      <c r="B1515" s="16" t="s">
        <v>92</v>
      </c>
    </row>
    <row r="1516" spans="1:2" x14ac:dyDescent="0.3">
      <c r="A1516" s="16">
        <v>4073</v>
      </c>
      <c r="B1516" s="16" t="s">
        <v>91</v>
      </c>
    </row>
    <row r="1517" spans="1:2" x14ac:dyDescent="0.3">
      <c r="A1517" s="16">
        <v>4074</v>
      </c>
      <c r="B1517" s="16" t="s">
        <v>90</v>
      </c>
    </row>
    <row r="1518" spans="1:2" x14ac:dyDescent="0.3">
      <c r="A1518" s="16">
        <v>4075</v>
      </c>
      <c r="B1518" s="16" t="s">
        <v>89</v>
      </c>
    </row>
    <row r="1519" spans="1:2" x14ac:dyDescent="0.3">
      <c r="A1519" s="16">
        <v>4076</v>
      </c>
      <c r="B1519" s="16" t="s">
        <v>1724</v>
      </c>
    </row>
    <row r="1520" spans="1:2" x14ac:dyDescent="0.3">
      <c r="A1520" s="16">
        <v>4077</v>
      </c>
      <c r="B1520" s="16" t="s">
        <v>88</v>
      </c>
    </row>
    <row r="1521" spans="1:2" x14ac:dyDescent="0.3">
      <c r="A1521" s="16">
        <v>4079</v>
      </c>
      <c r="B1521" s="16" t="s">
        <v>87</v>
      </c>
    </row>
    <row r="1522" spans="1:2" x14ac:dyDescent="0.3">
      <c r="A1522" s="16">
        <v>4086</v>
      </c>
      <c r="B1522" s="16" t="s">
        <v>1725</v>
      </c>
    </row>
    <row r="1523" spans="1:2" x14ac:dyDescent="0.3">
      <c r="A1523" s="16">
        <v>4087</v>
      </c>
      <c r="B1523" s="16" t="s">
        <v>86</v>
      </c>
    </row>
    <row r="1524" spans="1:2" x14ac:dyDescent="0.3">
      <c r="A1524" s="16">
        <v>4088</v>
      </c>
      <c r="B1524" s="16" t="s">
        <v>85</v>
      </c>
    </row>
    <row r="1525" spans="1:2" x14ac:dyDescent="0.3">
      <c r="A1525" s="16">
        <v>4089</v>
      </c>
      <c r="B1525" s="16" t="s">
        <v>84</v>
      </c>
    </row>
    <row r="1526" spans="1:2" x14ac:dyDescent="0.3">
      <c r="A1526" s="16">
        <v>4090</v>
      </c>
      <c r="B1526" s="16" t="s">
        <v>83</v>
      </c>
    </row>
    <row r="1527" spans="1:2" x14ac:dyDescent="0.3">
      <c r="A1527" s="16">
        <v>4091</v>
      </c>
      <c r="B1527" s="16" t="s">
        <v>82</v>
      </c>
    </row>
    <row r="1528" spans="1:2" x14ac:dyDescent="0.3">
      <c r="A1528" s="16">
        <v>4092</v>
      </c>
      <c r="B1528" s="16" t="s">
        <v>81</v>
      </c>
    </row>
    <row r="1529" spans="1:2" x14ac:dyDescent="0.3">
      <c r="A1529" s="16">
        <v>4093</v>
      </c>
      <c r="B1529" s="16" t="s">
        <v>80</v>
      </c>
    </row>
    <row r="1530" spans="1:2" x14ac:dyDescent="0.3">
      <c r="A1530" s="16">
        <v>4094</v>
      </c>
      <c r="B1530" s="16" t="s">
        <v>79</v>
      </c>
    </row>
    <row r="1531" spans="1:2" x14ac:dyDescent="0.3">
      <c r="A1531" s="16">
        <v>4095</v>
      </c>
      <c r="B1531" s="16" t="s">
        <v>78</v>
      </c>
    </row>
    <row r="1532" spans="1:2" x14ac:dyDescent="0.3">
      <c r="A1532" s="16">
        <v>4096</v>
      </c>
      <c r="B1532" s="16" t="s">
        <v>77</v>
      </c>
    </row>
    <row r="1533" spans="1:2" x14ac:dyDescent="0.3">
      <c r="A1533" s="16">
        <v>4097</v>
      </c>
      <c r="B1533" s="16" t="s">
        <v>76</v>
      </c>
    </row>
    <row r="1534" spans="1:2" x14ac:dyDescent="0.3">
      <c r="A1534" s="16">
        <v>4098</v>
      </c>
      <c r="B1534" s="16" t="s">
        <v>75</v>
      </c>
    </row>
    <row r="1535" spans="1:2" x14ac:dyDescent="0.3">
      <c r="A1535" s="16">
        <v>4099</v>
      </c>
      <c r="B1535" s="16" t="s">
        <v>74</v>
      </c>
    </row>
    <row r="1536" spans="1:2" x14ac:dyDescent="0.3">
      <c r="A1536" s="16">
        <v>4100</v>
      </c>
      <c r="B1536" s="16" t="s">
        <v>73</v>
      </c>
    </row>
    <row r="1537" spans="1:2" x14ac:dyDescent="0.3">
      <c r="A1537" s="16">
        <v>4102</v>
      </c>
      <c r="B1537" s="16" t="s">
        <v>72</v>
      </c>
    </row>
    <row r="1538" spans="1:2" x14ac:dyDescent="0.3">
      <c r="A1538" s="16">
        <v>4104</v>
      </c>
      <c r="B1538" s="16" t="s">
        <v>71</v>
      </c>
    </row>
    <row r="1539" spans="1:2" x14ac:dyDescent="0.3">
      <c r="A1539" s="16">
        <v>4106</v>
      </c>
      <c r="B1539" s="16" t="s">
        <v>70</v>
      </c>
    </row>
    <row r="1540" spans="1:2" x14ac:dyDescent="0.3">
      <c r="A1540" s="16">
        <v>4107</v>
      </c>
      <c r="B1540" s="16" t="s">
        <v>69</v>
      </c>
    </row>
    <row r="1541" spans="1:2" x14ac:dyDescent="0.3">
      <c r="A1541" s="16">
        <v>4109</v>
      </c>
      <c r="B1541" s="16" t="s">
        <v>68</v>
      </c>
    </row>
    <row r="1542" spans="1:2" x14ac:dyDescent="0.3">
      <c r="A1542" s="16">
        <v>4110</v>
      </c>
      <c r="B1542" s="16" t="s">
        <v>67</v>
      </c>
    </row>
    <row r="1543" spans="1:2" x14ac:dyDescent="0.3">
      <c r="A1543" s="16">
        <v>4111</v>
      </c>
      <c r="B1543" s="16" t="s">
        <v>66</v>
      </c>
    </row>
    <row r="1544" spans="1:2" x14ac:dyDescent="0.3">
      <c r="A1544" s="16">
        <v>4112</v>
      </c>
      <c r="B1544" s="16" t="s">
        <v>65</v>
      </c>
    </row>
    <row r="1545" spans="1:2" x14ac:dyDescent="0.3">
      <c r="A1545" s="16">
        <v>4113</v>
      </c>
      <c r="B1545" s="16" t="s">
        <v>64</v>
      </c>
    </row>
    <row r="1546" spans="1:2" x14ac:dyDescent="0.3">
      <c r="A1546" s="16">
        <v>4114</v>
      </c>
      <c r="B1546" s="16" t="s">
        <v>63</v>
      </c>
    </row>
    <row r="1547" spans="1:2" x14ac:dyDescent="0.3">
      <c r="A1547" s="16">
        <v>4115</v>
      </c>
      <c r="B1547" s="16" t="s">
        <v>62</v>
      </c>
    </row>
    <row r="1548" spans="1:2" x14ac:dyDescent="0.3">
      <c r="A1548" s="16">
        <v>4116</v>
      </c>
      <c r="B1548" s="16" t="s">
        <v>61</v>
      </c>
    </row>
    <row r="1549" spans="1:2" x14ac:dyDescent="0.3">
      <c r="A1549" s="16">
        <v>4117</v>
      </c>
      <c r="B1549" s="16" t="s">
        <v>60</v>
      </c>
    </row>
    <row r="1550" spans="1:2" x14ac:dyDescent="0.3">
      <c r="A1550" s="16">
        <v>4118</v>
      </c>
      <c r="B1550" s="16" t="s">
        <v>59</v>
      </c>
    </row>
    <row r="1551" spans="1:2" x14ac:dyDescent="0.3">
      <c r="A1551" s="16">
        <v>4119</v>
      </c>
      <c r="B1551" s="16" t="s">
        <v>58</v>
      </c>
    </row>
    <row r="1552" spans="1:2" x14ac:dyDescent="0.3">
      <c r="A1552" s="16">
        <v>4120</v>
      </c>
      <c r="B1552" s="16" t="s">
        <v>57</v>
      </c>
    </row>
    <row r="1553" spans="1:2" x14ac:dyDescent="0.3">
      <c r="A1553" s="16">
        <v>4121</v>
      </c>
      <c r="B1553" s="16" t="s">
        <v>56</v>
      </c>
    </row>
    <row r="1554" spans="1:2" x14ac:dyDescent="0.3">
      <c r="A1554" s="16">
        <v>4122</v>
      </c>
      <c r="B1554" s="16" t="s">
        <v>55</v>
      </c>
    </row>
    <row r="1555" spans="1:2" x14ac:dyDescent="0.3">
      <c r="A1555" s="16">
        <v>4123</v>
      </c>
      <c r="B1555" s="16" t="s">
        <v>54</v>
      </c>
    </row>
    <row r="1556" spans="1:2" x14ac:dyDescent="0.3">
      <c r="A1556" s="16">
        <v>4132</v>
      </c>
      <c r="B1556" s="16" t="s">
        <v>53</v>
      </c>
    </row>
    <row r="1557" spans="1:2" x14ac:dyDescent="0.3">
      <c r="A1557" s="16">
        <v>4135</v>
      </c>
      <c r="B1557" s="16" t="s">
        <v>52</v>
      </c>
    </row>
    <row r="1558" spans="1:2" x14ac:dyDescent="0.3">
      <c r="A1558" s="16">
        <v>4137</v>
      </c>
      <c r="B1558" s="16" t="s">
        <v>51</v>
      </c>
    </row>
    <row r="1559" spans="1:2" x14ac:dyDescent="0.3">
      <c r="A1559" s="16">
        <v>4138</v>
      </c>
      <c r="B1559" s="16" t="s">
        <v>50</v>
      </c>
    </row>
    <row r="1560" spans="1:2" x14ac:dyDescent="0.3">
      <c r="A1560" s="16">
        <v>4139</v>
      </c>
      <c r="B1560" s="16" t="s">
        <v>49</v>
      </c>
    </row>
    <row r="1561" spans="1:2" x14ac:dyDescent="0.3">
      <c r="A1561" s="16">
        <v>4140</v>
      </c>
      <c r="B1561" s="16" t="s">
        <v>48</v>
      </c>
    </row>
    <row r="1562" spans="1:2" x14ac:dyDescent="0.3">
      <c r="A1562" s="16">
        <v>4141</v>
      </c>
      <c r="B1562" s="16" t="s">
        <v>1726</v>
      </c>
    </row>
    <row r="1563" spans="1:2" x14ac:dyDescent="0.3">
      <c r="A1563" s="16">
        <v>4142</v>
      </c>
      <c r="B1563" s="16" t="s">
        <v>47</v>
      </c>
    </row>
    <row r="1564" spans="1:2" x14ac:dyDescent="0.3">
      <c r="A1564" s="16">
        <v>4143</v>
      </c>
      <c r="B1564" s="16" t="s">
        <v>1727</v>
      </c>
    </row>
    <row r="1565" spans="1:2" x14ac:dyDescent="0.3">
      <c r="A1565" s="16">
        <v>4144</v>
      </c>
      <c r="B1565" s="16" t="s">
        <v>46</v>
      </c>
    </row>
    <row r="1566" spans="1:2" x14ac:dyDescent="0.3">
      <c r="A1566" s="16">
        <v>4145</v>
      </c>
      <c r="B1566" s="16" t="s">
        <v>45</v>
      </c>
    </row>
    <row r="1567" spans="1:2" x14ac:dyDescent="0.3">
      <c r="A1567" s="16">
        <v>4146</v>
      </c>
      <c r="B1567" s="16" t="s">
        <v>1728</v>
      </c>
    </row>
    <row r="1568" spans="1:2" x14ac:dyDescent="0.3">
      <c r="A1568" s="16">
        <v>4147</v>
      </c>
      <c r="B1568" s="16" t="s">
        <v>44</v>
      </c>
    </row>
    <row r="1569" spans="1:2" x14ac:dyDescent="0.3">
      <c r="A1569" s="16">
        <v>4148</v>
      </c>
      <c r="B1569" s="16" t="s">
        <v>1729</v>
      </c>
    </row>
    <row r="1570" spans="1:2" x14ac:dyDescent="0.3">
      <c r="A1570" s="16">
        <v>4149</v>
      </c>
      <c r="B1570" s="16" t="s">
        <v>43</v>
      </c>
    </row>
    <row r="1571" spans="1:2" x14ac:dyDescent="0.3">
      <c r="A1571" s="16">
        <v>4150</v>
      </c>
      <c r="B1571" s="16" t="s">
        <v>42</v>
      </c>
    </row>
    <row r="1572" spans="1:2" x14ac:dyDescent="0.3">
      <c r="A1572" s="16">
        <v>4151</v>
      </c>
      <c r="B1572" s="16" t="s">
        <v>41</v>
      </c>
    </row>
    <row r="1573" spans="1:2" x14ac:dyDescent="0.3">
      <c r="A1573" s="16">
        <v>4152</v>
      </c>
      <c r="B1573" s="16" t="s">
        <v>40</v>
      </c>
    </row>
    <row r="1574" spans="1:2" x14ac:dyDescent="0.3">
      <c r="A1574" s="16">
        <v>4153</v>
      </c>
      <c r="B1574" s="16" t="s">
        <v>39</v>
      </c>
    </row>
    <row r="1575" spans="1:2" x14ac:dyDescent="0.3">
      <c r="A1575" s="16">
        <v>4154</v>
      </c>
      <c r="B1575" s="16" t="s">
        <v>38</v>
      </c>
    </row>
    <row r="1576" spans="1:2" x14ac:dyDescent="0.3">
      <c r="A1576" s="16">
        <v>4155</v>
      </c>
      <c r="B1576" s="16" t="s">
        <v>37</v>
      </c>
    </row>
    <row r="1577" spans="1:2" x14ac:dyDescent="0.3">
      <c r="A1577" s="16">
        <v>4156</v>
      </c>
      <c r="B1577" s="16" t="s">
        <v>36</v>
      </c>
    </row>
    <row r="1578" spans="1:2" x14ac:dyDescent="0.3">
      <c r="A1578" s="16">
        <v>4157</v>
      </c>
      <c r="B1578" s="16" t="s">
        <v>35</v>
      </c>
    </row>
    <row r="1579" spans="1:2" x14ac:dyDescent="0.3">
      <c r="A1579" s="16">
        <v>4158</v>
      </c>
      <c r="B1579" s="16" t="s">
        <v>34</v>
      </c>
    </row>
    <row r="1580" spans="1:2" x14ac:dyDescent="0.3">
      <c r="A1580" s="16">
        <v>4159</v>
      </c>
      <c r="B1580" s="16" t="s">
        <v>33</v>
      </c>
    </row>
    <row r="1581" spans="1:2" x14ac:dyDescent="0.3">
      <c r="A1581" s="16">
        <v>4160</v>
      </c>
      <c r="B1581" s="16" t="s">
        <v>32</v>
      </c>
    </row>
    <row r="1582" spans="1:2" x14ac:dyDescent="0.3">
      <c r="A1582" s="16">
        <v>4161</v>
      </c>
      <c r="B1582" s="16" t="s">
        <v>31</v>
      </c>
    </row>
    <row r="1583" spans="1:2" x14ac:dyDescent="0.3">
      <c r="A1583" s="16">
        <v>4162</v>
      </c>
      <c r="B1583" s="16" t="s">
        <v>30</v>
      </c>
    </row>
    <row r="1584" spans="1:2" x14ac:dyDescent="0.3">
      <c r="A1584" s="16">
        <v>4163</v>
      </c>
      <c r="B1584" s="16" t="s">
        <v>29</v>
      </c>
    </row>
    <row r="1585" spans="1:2" x14ac:dyDescent="0.3">
      <c r="A1585" s="16">
        <v>4164</v>
      </c>
      <c r="B1585" s="16" t="s">
        <v>28</v>
      </c>
    </row>
    <row r="1586" spans="1:2" x14ac:dyDescent="0.3">
      <c r="A1586" s="16">
        <v>4165</v>
      </c>
      <c r="B1586" s="16" t="s">
        <v>27</v>
      </c>
    </row>
    <row r="1587" spans="1:2" x14ac:dyDescent="0.3">
      <c r="A1587" s="16">
        <v>4166</v>
      </c>
      <c r="B1587" s="16" t="s">
        <v>26</v>
      </c>
    </row>
    <row r="1588" spans="1:2" x14ac:dyDescent="0.3">
      <c r="A1588" s="16">
        <v>4167</v>
      </c>
      <c r="B1588" s="16" t="s">
        <v>25</v>
      </c>
    </row>
    <row r="1589" spans="1:2" x14ac:dyDescent="0.3">
      <c r="A1589" s="16">
        <v>4168</v>
      </c>
      <c r="B1589" s="16" t="s">
        <v>24</v>
      </c>
    </row>
    <row r="1590" spans="1:2" x14ac:dyDescent="0.3">
      <c r="A1590" s="16">
        <v>4169</v>
      </c>
      <c r="B1590" s="16" t="s">
        <v>23</v>
      </c>
    </row>
    <row r="1591" spans="1:2" x14ac:dyDescent="0.3">
      <c r="A1591" s="16">
        <v>4170</v>
      </c>
      <c r="B1591" s="16" t="s">
        <v>22</v>
      </c>
    </row>
    <row r="1592" spans="1:2" x14ac:dyDescent="0.3">
      <c r="A1592" s="16">
        <v>4171</v>
      </c>
      <c r="B1592" s="16" t="s">
        <v>21</v>
      </c>
    </row>
    <row r="1593" spans="1:2" x14ac:dyDescent="0.3">
      <c r="A1593" s="16">
        <v>4172</v>
      </c>
      <c r="B1593" s="16" t="s">
        <v>20</v>
      </c>
    </row>
    <row r="1594" spans="1:2" x14ac:dyDescent="0.3">
      <c r="A1594" s="16">
        <v>4173</v>
      </c>
      <c r="B1594" s="16" t="s">
        <v>19</v>
      </c>
    </row>
    <row r="1595" spans="1:2" x14ac:dyDescent="0.3">
      <c r="A1595" s="16">
        <v>4174</v>
      </c>
      <c r="B1595" s="16" t="s">
        <v>1730</v>
      </c>
    </row>
    <row r="1596" spans="1:2" x14ac:dyDescent="0.3">
      <c r="A1596" s="16">
        <v>4175</v>
      </c>
      <c r="B1596" s="16" t="s">
        <v>18</v>
      </c>
    </row>
    <row r="1597" spans="1:2" x14ac:dyDescent="0.3">
      <c r="A1597" s="16">
        <v>4177</v>
      </c>
      <c r="B1597" s="16" t="s">
        <v>17</v>
      </c>
    </row>
    <row r="1598" spans="1:2" x14ac:dyDescent="0.3">
      <c r="A1598" s="16">
        <v>4178</v>
      </c>
      <c r="B1598" s="16" t="s">
        <v>16</v>
      </c>
    </row>
    <row r="1599" spans="1:2" x14ac:dyDescent="0.3">
      <c r="A1599" s="16">
        <v>4179</v>
      </c>
      <c r="B1599" s="16" t="s">
        <v>15</v>
      </c>
    </row>
    <row r="1600" spans="1:2" x14ac:dyDescent="0.3">
      <c r="A1600" s="16">
        <v>4180</v>
      </c>
      <c r="B1600" s="16" t="s">
        <v>14</v>
      </c>
    </row>
    <row r="1601" spans="1:2" x14ac:dyDescent="0.3">
      <c r="A1601" s="16">
        <v>4181</v>
      </c>
      <c r="B1601" s="16" t="s">
        <v>13</v>
      </c>
    </row>
    <row r="1602" spans="1:2" x14ac:dyDescent="0.3">
      <c r="A1602" s="16">
        <v>4182</v>
      </c>
      <c r="B1602" s="16" t="s">
        <v>12</v>
      </c>
    </row>
    <row r="1603" spans="1:2" x14ac:dyDescent="0.3">
      <c r="A1603" s="16">
        <v>4183</v>
      </c>
      <c r="B1603" s="16" t="s">
        <v>1545</v>
      </c>
    </row>
    <row r="1604" spans="1:2" x14ac:dyDescent="0.3">
      <c r="A1604" s="16">
        <v>4184</v>
      </c>
      <c r="B1604" s="16" t="s">
        <v>11</v>
      </c>
    </row>
    <row r="1605" spans="1:2" x14ac:dyDescent="0.3">
      <c r="A1605" s="16">
        <v>4185</v>
      </c>
      <c r="B1605" s="16" t="s">
        <v>10</v>
      </c>
    </row>
    <row r="1606" spans="1:2" x14ac:dyDescent="0.3">
      <c r="A1606" s="16">
        <v>4186</v>
      </c>
      <c r="B1606" s="16" t="s">
        <v>9</v>
      </c>
    </row>
    <row r="1607" spans="1:2" x14ac:dyDescent="0.3">
      <c r="A1607" s="16">
        <v>4187</v>
      </c>
      <c r="B1607" s="16" t="s">
        <v>8</v>
      </c>
    </row>
    <row r="1608" spans="1:2" x14ac:dyDescent="0.3">
      <c r="A1608" s="16">
        <v>4188</v>
      </c>
      <c r="B1608" s="16" t="s">
        <v>7</v>
      </c>
    </row>
    <row r="1609" spans="1:2" x14ac:dyDescent="0.3">
      <c r="A1609" s="16">
        <v>4189</v>
      </c>
      <c r="B1609" s="16" t="s">
        <v>1731</v>
      </c>
    </row>
    <row r="1610" spans="1:2" x14ac:dyDescent="0.3">
      <c r="A1610" s="16">
        <v>4190</v>
      </c>
      <c r="B1610" s="16" t="s">
        <v>6</v>
      </c>
    </row>
    <row r="1611" spans="1:2" x14ac:dyDescent="0.3">
      <c r="A1611" s="16">
        <v>4191</v>
      </c>
      <c r="B1611" s="16" t="s">
        <v>1732</v>
      </c>
    </row>
    <row r="1612" spans="1:2" x14ac:dyDescent="0.3">
      <c r="A1612" s="16">
        <v>4192</v>
      </c>
      <c r="B1612" s="16" t="s">
        <v>5</v>
      </c>
    </row>
    <row r="1613" spans="1:2" x14ac:dyDescent="0.3">
      <c r="A1613" s="16">
        <v>4193</v>
      </c>
      <c r="B1613" s="16" t="s">
        <v>4</v>
      </c>
    </row>
    <row r="1614" spans="1:2" x14ac:dyDescent="0.3">
      <c r="A1614" s="16">
        <v>4194</v>
      </c>
      <c r="B1614" s="16" t="s">
        <v>3</v>
      </c>
    </row>
    <row r="1615" spans="1:2" x14ac:dyDescent="0.3">
      <c r="A1615" s="16">
        <v>4196</v>
      </c>
      <c r="B1615" s="16" t="s">
        <v>2</v>
      </c>
    </row>
    <row r="1616" spans="1:2" x14ac:dyDescent="0.3">
      <c r="A1616" s="16">
        <v>4197</v>
      </c>
      <c r="B1616" s="16" t="s">
        <v>1</v>
      </c>
    </row>
    <row r="1617" spans="1:2" x14ac:dyDescent="0.3">
      <c r="A1617" s="16">
        <v>4199</v>
      </c>
      <c r="B1617" s="16" t="s">
        <v>1525</v>
      </c>
    </row>
    <row r="1618" spans="1:2" x14ac:dyDescent="0.3">
      <c r="A1618" s="16">
        <v>4200</v>
      </c>
      <c r="B1618" s="16" t="s">
        <v>1526</v>
      </c>
    </row>
    <row r="1619" spans="1:2" x14ac:dyDescent="0.3">
      <c r="A1619" s="16">
        <v>4201</v>
      </c>
      <c r="B1619" s="16" t="s">
        <v>1527</v>
      </c>
    </row>
    <row r="1620" spans="1:2" x14ac:dyDescent="0.3">
      <c r="A1620" s="16">
        <v>4202</v>
      </c>
      <c r="B1620" s="16" t="s">
        <v>1733</v>
      </c>
    </row>
    <row r="1621" spans="1:2" x14ac:dyDescent="0.3">
      <c r="A1621" s="16">
        <v>4203</v>
      </c>
      <c r="B1621" s="16" t="s">
        <v>1528</v>
      </c>
    </row>
    <row r="1622" spans="1:2" x14ac:dyDescent="0.3">
      <c r="A1622" s="16">
        <v>4204</v>
      </c>
      <c r="B1622" s="16" t="s">
        <v>1734</v>
      </c>
    </row>
    <row r="1623" spans="1:2" x14ac:dyDescent="0.3">
      <c r="A1623" s="16">
        <v>4205</v>
      </c>
      <c r="B1623" s="16" t="s">
        <v>1529</v>
      </c>
    </row>
    <row r="1624" spans="1:2" x14ac:dyDescent="0.3">
      <c r="A1624" s="16">
        <v>4207</v>
      </c>
      <c r="B1624" s="16" t="s">
        <v>1530</v>
      </c>
    </row>
    <row r="1625" spans="1:2" x14ac:dyDescent="0.3">
      <c r="A1625" s="16">
        <v>4209</v>
      </c>
      <c r="B1625" s="16" t="s">
        <v>1531</v>
      </c>
    </row>
    <row r="1626" spans="1:2" x14ac:dyDescent="0.3">
      <c r="A1626" s="16">
        <v>4210</v>
      </c>
      <c r="B1626" s="16" t="s">
        <v>1532</v>
      </c>
    </row>
    <row r="1627" spans="1:2" x14ac:dyDescent="0.3">
      <c r="A1627" s="16">
        <v>4211</v>
      </c>
      <c r="B1627" s="16" t="s">
        <v>1533</v>
      </c>
    </row>
    <row r="1628" spans="1:2" x14ac:dyDescent="0.3">
      <c r="A1628" s="16">
        <v>4213</v>
      </c>
      <c r="B1628" s="16" t="s">
        <v>1534</v>
      </c>
    </row>
    <row r="1629" spans="1:2" x14ac:dyDescent="0.3">
      <c r="A1629" s="16">
        <v>4214</v>
      </c>
      <c r="B1629" s="16" t="s">
        <v>1735</v>
      </c>
    </row>
    <row r="1630" spans="1:2" x14ac:dyDescent="0.3">
      <c r="A1630" s="16">
        <v>4215</v>
      </c>
      <c r="B1630" s="16" t="s">
        <v>1736</v>
      </c>
    </row>
    <row r="1631" spans="1:2" x14ac:dyDescent="0.3">
      <c r="A1631" s="16">
        <v>4216</v>
      </c>
      <c r="B1631" s="16" t="s">
        <v>1535</v>
      </c>
    </row>
    <row r="1632" spans="1:2" x14ac:dyDescent="0.3">
      <c r="A1632" s="16">
        <v>4217</v>
      </c>
      <c r="B1632" s="16" t="s">
        <v>1536</v>
      </c>
    </row>
    <row r="1633" spans="1:2" x14ac:dyDescent="0.3">
      <c r="A1633" s="16">
        <v>4218</v>
      </c>
      <c r="B1633" s="16" t="s">
        <v>1543</v>
      </c>
    </row>
    <row r="1634" spans="1:2" x14ac:dyDescent="0.3">
      <c r="A1634" s="16">
        <v>4219</v>
      </c>
      <c r="B1634" s="16" t="s">
        <v>1538</v>
      </c>
    </row>
    <row r="1635" spans="1:2" x14ac:dyDescent="0.3">
      <c r="A1635" s="16">
        <v>4220</v>
      </c>
      <c r="B1635" s="16" t="s">
        <v>1544</v>
      </c>
    </row>
    <row r="1636" spans="1:2" x14ac:dyDescent="0.3">
      <c r="A1636" s="16">
        <v>4221</v>
      </c>
      <c r="B1636" s="16" t="s">
        <v>1537</v>
      </c>
    </row>
    <row r="1637" spans="1:2" x14ac:dyDescent="0.3">
      <c r="A1637" s="16">
        <v>4222</v>
      </c>
      <c r="B1637" s="16" t="s">
        <v>1737</v>
      </c>
    </row>
    <row r="1638" spans="1:2" x14ac:dyDescent="0.3">
      <c r="A1638" s="16">
        <v>4223</v>
      </c>
      <c r="B1638" s="16" t="s">
        <v>1738</v>
      </c>
    </row>
    <row r="1639" spans="1:2" x14ac:dyDescent="0.3">
      <c r="A1639" s="16">
        <v>4224</v>
      </c>
      <c r="B1639" s="16" t="s">
        <v>1739</v>
      </c>
    </row>
    <row r="1640" spans="1:2" x14ac:dyDescent="0.3">
      <c r="A1640" s="16">
        <v>4225</v>
      </c>
      <c r="B1640" s="16" t="s">
        <v>1539</v>
      </c>
    </row>
    <row r="1641" spans="1:2" x14ac:dyDescent="0.3">
      <c r="A1641" s="16">
        <v>4226</v>
      </c>
      <c r="B1641" s="16" t="s">
        <v>1540</v>
      </c>
    </row>
    <row r="1642" spans="1:2" x14ac:dyDescent="0.3">
      <c r="A1642" s="16">
        <v>4227</v>
      </c>
      <c r="B1642" s="16" t="s">
        <v>1541</v>
      </c>
    </row>
    <row r="1643" spans="1:2" x14ac:dyDescent="0.3">
      <c r="A1643" s="16">
        <v>4228</v>
      </c>
      <c r="B1643" s="16" t="s">
        <v>1542</v>
      </c>
    </row>
    <row r="1644" spans="1:2" x14ac:dyDescent="0.3">
      <c r="A1644" s="16">
        <v>4230</v>
      </c>
      <c r="B1644" s="16" t="s">
        <v>1740</v>
      </c>
    </row>
    <row r="1645" spans="1:2" x14ac:dyDescent="0.3">
      <c r="A1645" s="16">
        <v>4231</v>
      </c>
      <c r="B1645" s="16" t="s">
        <v>1547</v>
      </c>
    </row>
    <row r="1646" spans="1:2" x14ac:dyDescent="0.3">
      <c r="A1646" s="16">
        <v>4232</v>
      </c>
      <c r="B1646" s="16" t="s">
        <v>1548</v>
      </c>
    </row>
    <row r="1647" spans="1:2" x14ac:dyDescent="0.3">
      <c r="A1647" s="16">
        <v>4233</v>
      </c>
      <c r="B1647" s="16" t="s">
        <v>1549</v>
      </c>
    </row>
    <row r="1648" spans="1:2" x14ac:dyDescent="0.3">
      <c r="A1648" s="16">
        <v>4234</v>
      </c>
      <c r="B1648" s="16" t="s">
        <v>1550</v>
      </c>
    </row>
    <row r="1649" spans="1:2" x14ac:dyDescent="0.3">
      <c r="A1649" s="16">
        <v>4236</v>
      </c>
      <c r="B1649" s="16" t="s">
        <v>1551</v>
      </c>
    </row>
    <row r="1650" spans="1:2" x14ac:dyDescent="0.3">
      <c r="A1650" s="16">
        <v>4237</v>
      </c>
      <c r="B1650" s="16" t="s">
        <v>1552</v>
      </c>
    </row>
    <row r="1651" spans="1:2" x14ac:dyDescent="0.3">
      <c r="A1651" s="16">
        <v>4238</v>
      </c>
      <c r="B1651" s="16" t="s">
        <v>1553</v>
      </c>
    </row>
    <row r="1652" spans="1:2" x14ac:dyDescent="0.3">
      <c r="A1652" s="16">
        <v>4239</v>
      </c>
      <c r="B1652" s="16" t="s">
        <v>1554</v>
      </c>
    </row>
    <row r="1653" spans="1:2" x14ac:dyDescent="0.3">
      <c r="A1653" s="16">
        <v>4240</v>
      </c>
      <c r="B1653" s="16" t="s">
        <v>1555</v>
      </c>
    </row>
    <row r="1654" spans="1:2" x14ac:dyDescent="0.3">
      <c r="A1654" s="16">
        <v>4241</v>
      </c>
      <c r="B1654" s="16" t="s">
        <v>1556</v>
      </c>
    </row>
    <row r="1655" spans="1:2" x14ac:dyDescent="0.3">
      <c r="A1655" s="16">
        <v>4243</v>
      </c>
      <c r="B1655" s="16" t="s">
        <v>1557</v>
      </c>
    </row>
    <row r="1656" spans="1:2" x14ac:dyDescent="0.3">
      <c r="A1656" s="16">
        <v>4244</v>
      </c>
      <c r="B1656" s="16" t="s">
        <v>1558</v>
      </c>
    </row>
    <row r="1657" spans="1:2" x14ac:dyDescent="0.3">
      <c r="A1657" s="16">
        <v>4245</v>
      </c>
      <c r="B1657" s="16" t="s">
        <v>1559</v>
      </c>
    </row>
    <row r="1658" spans="1:2" x14ac:dyDescent="0.3">
      <c r="A1658" s="16">
        <v>4246</v>
      </c>
      <c r="B1658" s="16" t="s">
        <v>1560</v>
      </c>
    </row>
    <row r="1659" spans="1:2" x14ac:dyDescent="0.3">
      <c r="A1659" s="16">
        <v>4247</v>
      </c>
      <c r="B1659" s="16" t="s">
        <v>1561</v>
      </c>
    </row>
    <row r="1660" spans="1:2" x14ac:dyDescent="0.3">
      <c r="A1660" s="16">
        <v>4248</v>
      </c>
      <c r="B1660" s="16" t="s">
        <v>1562</v>
      </c>
    </row>
    <row r="1661" spans="1:2" x14ac:dyDescent="0.3">
      <c r="A1661" s="16">
        <v>4249</v>
      </c>
      <c r="B1661" s="16" t="s">
        <v>1563</v>
      </c>
    </row>
    <row r="1662" spans="1:2" x14ac:dyDescent="0.3">
      <c r="A1662" s="16">
        <v>4250</v>
      </c>
      <c r="B1662" s="16" t="s">
        <v>1564</v>
      </c>
    </row>
    <row r="1663" spans="1:2" x14ac:dyDescent="0.3">
      <c r="A1663" s="16">
        <v>4251</v>
      </c>
      <c r="B1663" s="16" t="s">
        <v>1565</v>
      </c>
    </row>
    <row r="1664" spans="1:2" x14ac:dyDescent="0.3">
      <c r="A1664" s="16">
        <v>4252</v>
      </c>
      <c r="B1664" s="16" t="s">
        <v>1566</v>
      </c>
    </row>
    <row r="1665" spans="1:2" x14ac:dyDescent="0.3">
      <c r="A1665" s="16">
        <v>4263</v>
      </c>
      <c r="B1665" s="16" t="s">
        <v>1567</v>
      </c>
    </row>
    <row r="1666" spans="1:2" x14ac:dyDescent="0.3">
      <c r="A1666" s="16">
        <v>4264</v>
      </c>
      <c r="B1666" s="16" t="s">
        <v>1568</v>
      </c>
    </row>
    <row r="1667" spans="1:2" x14ac:dyDescent="0.3">
      <c r="A1667" s="16">
        <v>4265</v>
      </c>
      <c r="B1667" s="16" t="s">
        <v>1569</v>
      </c>
    </row>
    <row r="1668" spans="1:2" x14ac:dyDescent="0.3">
      <c r="A1668" s="16">
        <v>4266</v>
      </c>
      <c r="B1668" s="16" t="s">
        <v>1572</v>
      </c>
    </row>
    <row r="1669" spans="1:2" x14ac:dyDescent="0.3">
      <c r="A1669" s="16">
        <v>4267</v>
      </c>
      <c r="B1669" s="16" t="s">
        <v>1573</v>
      </c>
    </row>
    <row r="1670" spans="1:2" x14ac:dyDescent="0.3">
      <c r="A1670" s="16">
        <v>4268</v>
      </c>
      <c r="B1670" s="16" t="s">
        <v>1574</v>
      </c>
    </row>
    <row r="1671" spans="1:2" x14ac:dyDescent="0.3">
      <c r="A1671" s="16">
        <v>4269</v>
      </c>
      <c r="B1671" s="16" t="s">
        <v>1575</v>
      </c>
    </row>
    <row r="1672" spans="1:2" x14ac:dyDescent="0.3">
      <c r="A1672" s="16">
        <v>4270</v>
      </c>
      <c r="B1672" s="16" t="s">
        <v>1576</v>
      </c>
    </row>
    <row r="1673" spans="1:2" x14ac:dyDescent="0.3">
      <c r="A1673" s="16">
        <v>4271</v>
      </c>
      <c r="B1673" s="16" t="s">
        <v>1577</v>
      </c>
    </row>
    <row r="1674" spans="1:2" x14ac:dyDescent="0.3">
      <c r="A1674" s="16">
        <v>4272</v>
      </c>
      <c r="B1674" s="16" t="s">
        <v>1741</v>
      </c>
    </row>
    <row r="1675" spans="1:2" x14ac:dyDescent="0.3">
      <c r="A1675" s="16">
        <v>4273</v>
      </c>
      <c r="B1675" s="16" t="s">
        <v>1742</v>
      </c>
    </row>
    <row r="1676" spans="1:2" x14ac:dyDescent="0.3">
      <c r="A1676" s="16">
        <v>4274</v>
      </c>
      <c r="B1676" s="16" t="s">
        <v>1743</v>
      </c>
    </row>
    <row r="1677" spans="1:2" x14ac:dyDescent="0.3">
      <c r="A1677" s="16">
        <v>4275</v>
      </c>
      <c r="B1677" s="16" t="s">
        <v>1744</v>
      </c>
    </row>
    <row r="1678" spans="1:2" x14ac:dyDescent="0.3">
      <c r="A1678" s="16">
        <v>4276</v>
      </c>
      <c r="B1678" s="16" t="s">
        <v>1745</v>
      </c>
    </row>
    <row r="1679" spans="1:2" x14ac:dyDescent="0.3">
      <c r="A1679" s="16">
        <v>4277</v>
      </c>
      <c r="B1679" s="16" t="s">
        <v>1746</v>
      </c>
    </row>
    <row r="1680" spans="1:2" x14ac:dyDescent="0.3">
      <c r="A1680" s="16">
        <v>4278</v>
      </c>
      <c r="B1680" s="16" t="s">
        <v>1747</v>
      </c>
    </row>
    <row r="1681" spans="1:2" x14ac:dyDescent="0.3">
      <c r="A1681" s="16">
        <v>4279</v>
      </c>
      <c r="B1681" s="16" t="s">
        <v>1748</v>
      </c>
    </row>
    <row r="1682" spans="1:2" x14ac:dyDescent="0.3">
      <c r="A1682" s="16">
        <v>4280</v>
      </c>
      <c r="B1682" s="16" t="s">
        <v>1749</v>
      </c>
    </row>
    <row r="1683" spans="1:2" x14ac:dyDescent="0.3">
      <c r="A1683" s="16">
        <v>4281</v>
      </c>
      <c r="B1683" s="16" t="s">
        <v>1750</v>
      </c>
    </row>
    <row r="1684" spans="1:2" x14ac:dyDescent="0.3">
      <c r="A1684" s="16">
        <v>4282</v>
      </c>
      <c r="B1684" s="16" t="s">
        <v>1751</v>
      </c>
    </row>
    <row r="1685" spans="1:2" x14ac:dyDescent="0.3">
      <c r="A1685" s="16">
        <v>4283</v>
      </c>
      <c r="B1685" s="16" t="s">
        <v>1752</v>
      </c>
    </row>
    <row r="1686" spans="1:2" x14ac:dyDescent="0.3">
      <c r="A1686" s="16">
        <v>4284</v>
      </c>
      <c r="B1686" s="16" t="s">
        <v>1753</v>
      </c>
    </row>
    <row r="1687" spans="1:2" x14ac:dyDescent="0.3">
      <c r="A1687" s="16">
        <v>4285</v>
      </c>
      <c r="B1687" s="16" t="s">
        <v>1754</v>
      </c>
    </row>
    <row r="1688" spans="1:2" x14ac:dyDescent="0.3">
      <c r="A1688" s="16">
        <v>4286</v>
      </c>
      <c r="B1688" s="16" t="s">
        <v>1755</v>
      </c>
    </row>
    <row r="1689" spans="1:2" x14ac:dyDescent="0.3">
      <c r="A1689" s="16">
        <v>4287</v>
      </c>
      <c r="B1689" s="16" t="s">
        <v>1582</v>
      </c>
    </row>
    <row r="1690" spans="1:2" x14ac:dyDescent="0.3">
      <c r="A1690" s="16">
        <v>4288</v>
      </c>
      <c r="B1690" s="16" t="s">
        <v>1581</v>
      </c>
    </row>
    <row r="1691" spans="1:2" x14ac:dyDescent="0.3">
      <c r="A1691" s="16">
        <v>4289</v>
      </c>
      <c r="B1691" s="16" t="s">
        <v>1580</v>
      </c>
    </row>
    <row r="1692" spans="1:2" x14ac:dyDescent="0.3">
      <c r="A1692" s="16">
        <v>4290</v>
      </c>
      <c r="B1692" s="16" t="s">
        <v>1579</v>
      </c>
    </row>
    <row r="1693" spans="1:2" x14ac:dyDescent="0.3">
      <c r="A1693" s="16">
        <v>4291</v>
      </c>
      <c r="B1693" s="16" t="s">
        <v>1578</v>
      </c>
    </row>
    <row r="1694" spans="1:2" x14ac:dyDescent="0.3">
      <c r="A1694" s="16">
        <v>4292</v>
      </c>
      <c r="B1694" s="16" t="s">
        <v>1585</v>
      </c>
    </row>
    <row r="1695" spans="1:2" x14ac:dyDescent="0.3">
      <c r="A1695" s="16">
        <v>4293</v>
      </c>
      <c r="B1695" s="16" t="s">
        <v>1586</v>
      </c>
    </row>
    <row r="1696" spans="1:2" x14ac:dyDescent="0.3">
      <c r="A1696" s="16">
        <v>4294</v>
      </c>
      <c r="B1696" s="16" t="s">
        <v>1587</v>
      </c>
    </row>
    <row r="1697" spans="1:2" x14ac:dyDescent="0.3">
      <c r="A1697" s="16">
        <v>4295</v>
      </c>
      <c r="B1697" s="16" t="s">
        <v>1647</v>
      </c>
    </row>
    <row r="1698" spans="1:2" x14ac:dyDescent="0.3">
      <c r="A1698" s="16">
        <v>4296</v>
      </c>
      <c r="B1698" s="16" t="s">
        <v>1593</v>
      </c>
    </row>
    <row r="1699" spans="1:2" x14ac:dyDescent="0.3">
      <c r="A1699" s="16">
        <v>4297</v>
      </c>
      <c r="B1699" s="16" t="s">
        <v>1592</v>
      </c>
    </row>
    <row r="1700" spans="1:2" x14ac:dyDescent="0.3">
      <c r="A1700" s="16">
        <v>4298</v>
      </c>
      <c r="B1700" s="16" t="s">
        <v>1591</v>
      </c>
    </row>
    <row r="1701" spans="1:2" x14ac:dyDescent="0.3">
      <c r="A1701" s="16">
        <v>4299</v>
      </c>
      <c r="B1701" s="16" t="s">
        <v>1590</v>
      </c>
    </row>
    <row r="1702" spans="1:2" x14ac:dyDescent="0.3">
      <c r="A1702" s="16">
        <v>4300</v>
      </c>
      <c r="B1702" s="16" t="s">
        <v>1589</v>
      </c>
    </row>
    <row r="1703" spans="1:2" x14ac:dyDescent="0.3">
      <c r="A1703" s="16">
        <v>4301</v>
      </c>
      <c r="B1703" s="16" t="s">
        <v>1588</v>
      </c>
    </row>
    <row r="1704" spans="1:2" x14ac:dyDescent="0.3">
      <c r="A1704" s="16">
        <v>4302</v>
      </c>
      <c r="B1704" s="16" t="s">
        <v>1596</v>
      </c>
    </row>
    <row r="1705" spans="1:2" x14ac:dyDescent="0.3">
      <c r="A1705" s="16">
        <v>4303</v>
      </c>
      <c r="B1705" s="16" t="s">
        <v>1597</v>
      </c>
    </row>
    <row r="1706" spans="1:2" x14ac:dyDescent="0.3">
      <c r="A1706" s="16">
        <v>4304</v>
      </c>
      <c r="B1706" s="16" t="s">
        <v>1598</v>
      </c>
    </row>
    <row r="1707" spans="1:2" x14ac:dyDescent="0.3">
      <c r="A1707" s="16">
        <v>4305</v>
      </c>
      <c r="B1707" s="16" t="s">
        <v>1599</v>
      </c>
    </row>
    <row r="1708" spans="1:2" x14ac:dyDescent="0.3">
      <c r="A1708" s="16">
        <v>4306</v>
      </c>
      <c r="B1708" s="16" t="s">
        <v>1600</v>
      </c>
    </row>
    <row r="1709" spans="1:2" x14ac:dyDescent="0.3">
      <c r="A1709" s="16">
        <v>4307</v>
      </c>
      <c r="B1709" s="16" t="s">
        <v>1601</v>
      </c>
    </row>
    <row r="1710" spans="1:2" x14ac:dyDescent="0.3">
      <c r="A1710" s="16">
        <v>4308</v>
      </c>
      <c r="B1710" s="16" t="s">
        <v>1602</v>
      </c>
    </row>
    <row r="1711" spans="1:2" x14ac:dyDescent="0.3">
      <c r="A1711" s="16">
        <v>4309</v>
      </c>
      <c r="B1711" s="16" t="s">
        <v>1603</v>
      </c>
    </row>
    <row r="1712" spans="1:2" x14ac:dyDescent="0.3">
      <c r="A1712" s="16">
        <v>4310</v>
      </c>
      <c r="B1712" s="16" t="s">
        <v>1604</v>
      </c>
    </row>
    <row r="1713" spans="1:2" x14ac:dyDescent="0.3">
      <c r="A1713" s="16">
        <v>4311</v>
      </c>
      <c r="B1713" s="16" t="s">
        <v>1605</v>
      </c>
    </row>
    <row r="1714" spans="1:2" x14ac:dyDescent="0.3">
      <c r="A1714" s="16">
        <v>4312</v>
      </c>
      <c r="B1714" s="16" t="s">
        <v>1606</v>
      </c>
    </row>
    <row r="1715" spans="1:2" x14ac:dyDescent="0.3">
      <c r="A1715" s="16">
        <v>4313</v>
      </c>
      <c r="B1715" s="16" t="s">
        <v>1607</v>
      </c>
    </row>
    <row r="1716" spans="1:2" x14ac:dyDescent="0.3">
      <c r="A1716" s="16">
        <v>4314</v>
      </c>
      <c r="B1716" s="16" t="s">
        <v>1608</v>
      </c>
    </row>
    <row r="1717" spans="1:2" x14ac:dyDescent="0.3">
      <c r="A1717" s="16">
        <v>4315</v>
      </c>
      <c r="B1717" s="16" t="s">
        <v>1609</v>
      </c>
    </row>
    <row r="1718" spans="1:2" x14ac:dyDescent="0.3">
      <c r="A1718" s="16">
        <v>4316</v>
      </c>
      <c r="B1718" s="16" t="s">
        <v>1610</v>
      </c>
    </row>
    <row r="1719" spans="1:2" x14ac:dyDescent="0.3">
      <c r="A1719" s="16">
        <v>4317</v>
      </c>
      <c r="B1719" s="16" t="s">
        <v>1611</v>
      </c>
    </row>
    <row r="1720" spans="1:2" x14ac:dyDescent="0.3">
      <c r="A1720" s="16">
        <v>4318</v>
      </c>
      <c r="B1720" s="16" t="s">
        <v>1612</v>
      </c>
    </row>
    <row r="1721" spans="1:2" x14ac:dyDescent="0.3">
      <c r="A1721" s="16">
        <v>4319</v>
      </c>
      <c r="B1721" s="16" t="s">
        <v>1613</v>
      </c>
    </row>
    <row r="1722" spans="1:2" x14ac:dyDescent="0.3">
      <c r="A1722" s="16">
        <v>4320</v>
      </c>
      <c r="B1722" s="16" t="s">
        <v>1614</v>
      </c>
    </row>
    <row r="1723" spans="1:2" x14ac:dyDescent="0.3">
      <c r="A1723" s="16">
        <v>4321</v>
      </c>
      <c r="B1723" s="16" t="s">
        <v>1615</v>
      </c>
    </row>
    <row r="1724" spans="1:2" x14ac:dyDescent="0.3">
      <c r="A1724" s="16">
        <v>4322</v>
      </c>
      <c r="B1724" s="16" t="s">
        <v>1616</v>
      </c>
    </row>
    <row r="1725" spans="1:2" x14ac:dyDescent="0.3">
      <c r="A1725" s="16">
        <v>4323</v>
      </c>
      <c r="B1725" s="16" t="s">
        <v>1617</v>
      </c>
    </row>
    <row r="1726" spans="1:2" x14ac:dyDescent="0.3">
      <c r="A1726" s="16">
        <v>4324</v>
      </c>
      <c r="B1726" s="16" t="s">
        <v>1618</v>
      </c>
    </row>
    <row r="1727" spans="1:2" x14ac:dyDescent="0.3">
      <c r="A1727" s="16">
        <v>4325</v>
      </c>
      <c r="B1727" s="16" t="s">
        <v>1619</v>
      </c>
    </row>
    <row r="1728" spans="1:2" x14ac:dyDescent="0.3">
      <c r="A1728" s="16">
        <v>4326</v>
      </c>
      <c r="B1728" s="16" t="s">
        <v>1620</v>
      </c>
    </row>
    <row r="1729" spans="1:2" x14ac:dyDescent="0.3">
      <c r="A1729" s="16">
        <v>4327</v>
      </c>
      <c r="B1729" s="16" t="s">
        <v>1621</v>
      </c>
    </row>
    <row r="1730" spans="1:2" x14ac:dyDescent="0.3">
      <c r="A1730" s="16">
        <v>4328</v>
      </c>
      <c r="B1730" s="16" t="s">
        <v>1622</v>
      </c>
    </row>
    <row r="1731" spans="1:2" x14ac:dyDescent="0.3">
      <c r="A1731" s="16">
        <v>4329</v>
      </c>
      <c r="B1731" s="16" t="s">
        <v>1623</v>
      </c>
    </row>
    <row r="1732" spans="1:2" x14ac:dyDescent="0.3">
      <c r="A1732" s="16">
        <v>4330</v>
      </c>
      <c r="B1732" s="16" t="s">
        <v>1624</v>
      </c>
    </row>
    <row r="1733" spans="1:2" x14ac:dyDescent="0.3">
      <c r="A1733" s="16">
        <v>4331</v>
      </c>
      <c r="B1733" s="16" t="s">
        <v>1625</v>
      </c>
    </row>
    <row r="1734" spans="1:2" x14ac:dyDescent="0.3">
      <c r="A1734" s="16">
        <v>4332</v>
      </c>
      <c r="B1734" s="16" t="s">
        <v>1626</v>
      </c>
    </row>
    <row r="1735" spans="1:2" x14ac:dyDescent="0.3">
      <c r="A1735" s="16">
        <v>4333</v>
      </c>
      <c r="B1735" s="16" t="s">
        <v>1627</v>
      </c>
    </row>
    <row r="1736" spans="1:2" x14ac:dyDescent="0.3">
      <c r="A1736" s="16">
        <v>4334</v>
      </c>
      <c r="B1736" s="16" t="s">
        <v>1628</v>
      </c>
    </row>
    <row r="1737" spans="1:2" x14ac:dyDescent="0.3">
      <c r="A1737" s="16">
        <v>4335</v>
      </c>
      <c r="B1737" s="16" t="s">
        <v>1629</v>
      </c>
    </row>
    <row r="1738" spans="1:2" x14ac:dyDescent="0.3">
      <c r="A1738" s="16">
        <v>4336</v>
      </c>
      <c r="B1738" s="16" t="s">
        <v>1630</v>
      </c>
    </row>
    <row r="1739" spans="1:2" x14ac:dyDescent="0.3">
      <c r="A1739" s="16">
        <v>4337</v>
      </c>
      <c r="B1739" s="16" t="s">
        <v>1631</v>
      </c>
    </row>
    <row r="1740" spans="1:2" x14ac:dyDescent="0.3">
      <c r="A1740" s="16">
        <v>4338</v>
      </c>
      <c r="B1740" s="16" t="s">
        <v>1632</v>
      </c>
    </row>
    <row r="1741" spans="1:2" x14ac:dyDescent="0.3">
      <c r="A1741" s="16">
        <v>4339</v>
      </c>
      <c r="B1741" s="16" t="s">
        <v>1633</v>
      </c>
    </row>
    <row r="1742" spans="1:2" x14ac:dyDescent="0.3">
      <c r="A1742" s="16">
        <v>4340</v>
      </c>
      <c r="B1742" s="16" t="s">
        <v>1634</v>
      </c>
    </row>
    <row r="1743" spans="1:2" x14ac:dyDescent="0.3">
      <c r="A1743" s="16">
        <v>4341</v>
      </c>
      <c r="B1743" s="16" t="s">
        <v>1635</v>
      </c>
    </row>
    <row r="1744" spans="1:2" x14ac:dyDescent="0.3">
      <c r="A1744" s="16">
        <v>4342</v>
      </c>
      <c r="B1744" s="16" t="s">
        <v>1636</v>
      </c>
    </row>
    <row r="1745" spans="1:2" x14ac:dyDescent="0.3">
      <c r="A1745" s="16">
        <v>4343</v>
      </c>
      <c r="B1745" s="16" t="s">
        <v>1637</v>
      </c>
    </row>
    <row r="1746" spans="1:2" x14ac:dyDescent="0.3">
      <c r="A1746" s="16">
        <v>4344</v>
      </c>
      <c r="B1746" s="16" t="s">
        <v>1638</v>
      </c>
    </row>
    <row r="1747" spans="1:2" x14ac:dyDescent="0.3">
      <c r="A1747" s="16">
        <v>4345</v>
      </c>
      <c r="B1747" s="16" t="s">
        <v>1639</v>
      </c>
    </row>
    <row r="1748" spans="1:2" x14ac:dyDescent="0.3">
      <c r="A1748" s="16">
        <v>4346</v>
      </c>
      <c r="B1748" s="16" t="s">
        <v>1640</v>
      </c>
    </row>
    <row r="1749" spans="1:2" x14ac:dyDescent="0.3">
      <c r="A1749" s="16">
        <v>4347</v>
      </c>
      <c r="B1749" s="16" t="s">
        <v>1641</v>
      </c>
    </row>
    <row r="1750" spans="1:2" x14ac:dyDescent="0.3">
      <c r="A1750" s="16">
        <v>4348</v>
      </c>
      <c r="B1750" s="16" t="s">
        <v>1642</v>
      </c>
    </row>
    <row r="1751" spans="1:2" x14ac:dyDescent="0.3">
      <c r="A1751" s="16">
        <v>4349</v>
      </c>
      <c r="B1751" s="16" t="s">
        <v>1756</v>
      </c>
    </row>
    <row r="1752" spans="1:2" x14ac:dyDescent="0.3">
      <c r="A1752" s="16">
        <v>4350</v>
      </c>
      <c r="B1752" s="16" t="s">
        <v>1646</v>
      </c>
    </row>
    <row r="1753" spans="1:2" x14ac:dyDescent="0.3">
      <c r="A1753" s="16">
        <v>4351</v>
      </c>
      <c r="B1753" s="16" t="s">
        <v>1645</v>
      </c>
    </row>
    <row r="1754" spans="1:2" x14ac:dyDescent="0.3">
      <c r="A1754" s="16">
        <v>4352</v>
      </c>
      <c r="B1754" s="16" t="s">
        <v>1644</v>
      </c>
    </row>
    <row r="1755" spans="1:2" x14ac:dyDescent="0.3">
      <c r="A1755" s="16">
        <v>4353</v>
      </c>
      <c r="B1755" s="16" t="s">
        <v>1643</v>
      </c>
    </row>
    <row r="1756" spans="1:2" x14ac:dyDescent="0.3">
      <c r="A1756" s="16">
        <v>4354</v>
      </c>
      <c r="B1756" s="16" t="s">
        <v>1648</v>
      </c>
    </row>
    <row r="1757" spans="1:2" x14ac:dyDescent="0.3">
      <c r="A1757" s="16">
        <v>4355</v>
      </c>
      <c r="B1757" s="16" t="s">
        <v>1649</v>
      </c>
    </row>
    <row r="1758" spans="1:2" x14ac:dyDescent="0.3">
      <c r="A1758" s="16">
        <v>4356</v>
      </c>
      <c r="B1758" s="16" t="s">
        <v>1757</v>
      </c>
    </row>
    <row r="1759" spans="1:2" x14ac:dyDescent="0.3">
      <c r="A1759" s="16">
        <v>4357</v>
      </c>
      <c r="B1759" s="16" t="s">
        <v>1782</v>
      </c>
    </row>
    <row r="1760" spans="1:2" x14ac:dyDescent="0.3">
      <c r="A1760" s="16">
        <v>4358</v>
      </c>
      <c r="B1760" s="16" t="s">
        <v>1792</v>
      </c>
    </row>
    <row r="1761" spans="1:2" x14ac:dyDescent="0.3">
      <c r="A1761" s="16">
        <v>4359</v>
      </c>
      <c r="B1761" s="16" t="s">
        <v>1794</v>
      </c>
    </row>
    <row r="1762" spans="1:2" x14ac:dyDescent="0.3">
      <c r="A1762" s="16">
        <v>4360</v>
      </c>
      <c r="B1762" s="16" t="s">
        <v>1786</v>
      </c>
    </row>
    <row r="1763" spans="1:2" x14ac:dyDescent="0.3">
      <c r="A1763" s="16">
        <v>4361</v>
      </c>
      <c r="B1763" s="16" t="s">
        <v>1784</v>
      </c>
    </row>
    <row r="1764" spans="1:2" x14ac:dyDescent="0.3">
      <c r="A1764" s="16">
        <v>4362</v>
      </c>
      <c r="B1764" s="16" t="s">
        <v>1783</v>
      </c>
    </row>
    <row r="1765" spans="1:2" x14ac:dyDescent="0.3">
      <c r="A1765" s="16">
        <v>4363</v>
      </c>
      <c r="B1765" s="16" t="s">
        <v>1774</v>
      </c>
    </row>
    <row r="1766" spans="1:2" x14ac:dyDescent="0.3">
      <c r="A1766" s="16">
        <v>4364</v>
      </c>
      <c r="B1766" s="16" t="s">
        <v>1776</v>
      </c>
    </row>
    <row r="1767" spans="1:2" x14ac:dyDescent="0.3">
      <c r="A1767" s="16">
        <v>4365</v>
      </c>
      <c r="B1767" s="16" t="s">
        <v>1775</v>
      </c>
    </row>
    <row r="1768" spans="1:2" x14ac:dyDescent="0.3">
      <c r="A1768" s="16">
        <v>4366</v>
      </c>
      <c r="B1768" s="16" t="s">
        <v>1764</v>
      </c>
    </row>
    <row r="1769" spans="1:2" x14ac:dyDescent="0.3">
      <c r="A1769" s="16">
        <v>4372</v>
      </c>
      <c r="B1769" s="16" t="s">
        <v>1771</v>
      </c>
    </row>
    <row r="1770" spans="1:2" x14ac:dyDescent="0.3">
      <c r="A1770" s="16">
        <v>4373</v>
      </c>
      <c r="B1770" s="16" t="s">
        <v>1762</v>
      </c>
    </row>
    <row r="1771" spans="1:2" x14ac:dyDescent="0.3">
      <c r="A1771" s="16">
        <v>4374</v>
      </c>
      <c r="B1771" s="16" t="s">
        <v>1767</v>
      </c>
    </row>
    <row r="1772" spans="1:2" x14ac:dyDescent="0.3">
      <c r="A1772" s="16">
        <v>4375</v>
      </c>
      <c r="B1772" s="16" t="s">
        <v>1781</v>
      </c>
    </row>
    <row r="1773" spans="1:2" x14ac:dyDescent="0.3">
      <c r="A1773" s="16">
        <v>4376</v>
      </c>
      <c r="B1773" s="16" t="s">
        <v>1793</v>
      </c>
    </row>
    <row r="1774" spans="1:2" x14ac:dyDescent="0.3">
      <c r="A1774" s="16">
        <v>4377</v>
      </c>
      <c r="B1774" s="16" t="s">
        <v>1789</v>
      </c>
    </row>
    <row r="1775" spans="1:2" x14ac:dyDescent="0.3">
      <c r="A1775" s="16">
        <v>4378</v>
      </c>
      <c r="B1775" s="16" t="s">
        <v>1761</v>
      </c>
    </row>
    <row r="1776" spans="1:2" x14ac:dyDescent="0.3">
      <c r="A1776" s="16">
        <v>4379</v>
      </c>
      <c r="B1776" s="16" t="s">
        <v>1779</v>
      </c>
    </row>
    <row r="1777" spans="1:2" x14ac:dyDescent="0.3">
      <c r="A1777" s="16">
        <v>4380</v>
      </c>
      <c r="B1777" s="16" t="s">
        <v>1763</v>
      </c>
    </row>
    <row r="1778" spans="1:2" x14ac:dyDescent="0.3">
      <c r="A1778" s="16">
        <v>4381</v>
      </c>
      <c r="B1778" s="16" t="s">
        <v>1790</v>
      </c>
    </row>
    <row r="1779" spans="1:2" x14ac:dyDescent="0.3">
      <c r="A1779" s="16">
        <v>4382</v>
      </c>
      <c r="B1779" s="16" t="s">
        <v>1768</v>
      </c>
    </row>
    <row r="1780" spans="1:2" x14ac:dyDescent="0.3">
      <c r="A1780" s="16">
        <v>4383</v>
      </c>
      <c r="B1780" s="16" t="s">
        <v>1777</v>
      </c>
    </row>
    <row r="1781" spans="1:2" x14ac:dyDescent="0.3">
      <c r="A1781" s="16">
        <v>4384</v>
      </c>
      <c r="B1781" s="16" t="s">
        <v>1780</v>
      </c>
    </row>
    <row r="1782" spans="1:2" x14ac:dyDescent="0.3">
      <c r="A1782" s="16">
        <v>4385</v>
      </c>
      <c r="B1782" s="16" t="s">
        <v>1795</v>
      </c>
    </row>
    <row r="1783" spans="1:2" x14ac:dyDescent="0.3">
      <c r="A1783" s="16">
        <v>4386</v>
      </c>
      <c r="B1783" s="16" t="s">
        <v>1760</v>
      </c>
    </row>
    <row r="1784" spans="1:2" x14ac:dyDescent="0.3">
      <c r="A1784" s="16">
        <v>4387</v>
      </c>
      <c r="B1784" s="16" t="s">
        <v>1785</v>
      </c>
    </row>
    <row r="1785" spans="1:2" x14ac:dyDescent="0.3">
      <c r="A1785" s="16">
        <v>4388</v>
      </c>
      <c r="B1785" s="16" t="s">
        <v>1769</v>
      </c>
    </row>
    <row r="1786" spans="1:2" x14ac:dyDescent="0.3">
      <c r="A1786" s="16">
        <v>4389</v>
      </c>
      <c r="B1786" s="16" t="s">
        <v>1797</v>
      </c>
    </row>
    <row r="1787" spans="1:2" x14ac:dyDescent="0.3">
      <c r="A1787" s="16">
        <v>4390</v>
      </c>
      <c r="B1787" s="16" t="s">
        <v>1758</v>
      </c>
    </row>
    <row r="1788" spans="1:2" x14ac:dyDescent="0.3">
      <c r="A1788" s="16">
        <v>4392</v>
      </c>
      <c r="B1788" s="16" t="s">
        <v>1770</v>
      </c>
    </row>
    <row r="1789" spans="1:2" x14ac:dyDescent="0.3">
      <c r="A1789" s="16">
        <v>4393</v>
      </c>
      <c r="B1789" s="16" t="s">
        <v>1791</v>
      </c>
    </row>
    <row r="1790" spans="1:2" x14ac:dyDescent="0.3">
      <c r="A1790" s="16">
        <v>4394</v>
      </c>
      <c r="B1790" s="16" t="s">
        <v>1778</v>
      </c>
    </row>
    <row r="1791" spans="1:2" x14ac:dyDescent="0.3">
      <c r="A1791" s="16">
        <v>4395</v>
      </c>
      <c r="B1791" s="16" t="s">
        <v>1796</v>
      </c>
    </row>
    <row r="1792" spans="1:2" x14ac:dyDescent="0.3">
      <c r="A1792" s="16">
        <v>4396</v>
      </c>
      <c r="B1792" s="16" t="s">
        <v>1787</v>
      </c>
    </row>
    <row r="1793" spans="1:2" x14ac:dyDescent="0.3">
      <c r="A1793" s="16">
        <v>4397</v>
      </c>
      <c r="B1793" s="16" t="s">
        <v>1788</v>
      </c>
    </row>
    <row r="1794" spans="1:2" x14ac:dyDescent="0.3">
      <c r="A1794" s="16">
        <v>4398</v>
      </c>
      <c r="B1794" s="16" t="s">
        <v>1759</v>
      </c>
    </row>
    <row r="1795" spans="1:2" x14ac:dyDescent="0.3">
      <c r="A1795" s="16">
        <v>4399</v>
      </c>
      <c r="B1795" s="16" t="s">
        <v>1772</v>
      </c>
    </row>
    <row r="1796" spans="1:2" x14ac:dyDescent="0.3">
      <c r="A1796" s="16">
        <v>4400</v>
      </c>
      <c r="B1796" s="16" t="s">
        <v>1765</v>
      </c>
    </row>
    <row r="1797" spans="1:2" x14ac:dyDescent="0.3">
      <c r="A1797" s="16">
        <v>4401</v>
      </c>
      <c r="B1797" s="16" t="s">
        <v>4188</v>
      </c>
    </row>
    <row r="1798" spans="1:2" x14ac:dyDescent="0.3">
      <c r="A1798" s="16">
        <v>4402</v>
      </c>
      <c r="B1798" s="16" t="s">
        <v>4189</v>
      </c>
    </row>
    <row r="1799" spans="1:2" x14ac:dyDescent="0.3">
      <c r="A1799" s="16">
        <v>4403</v>
      </c>
      <c r="B1799" s="16" t="s">
        <v>4190</v>
      </c>
    </row>
    <row r="1800" spans="1:2" x14ac:dyDescent="0.3">
      <c r="A1800" s="16">
        <v>4404</v>
      </c>
      <c r="B1800" s="16" t="s">
        <v>4191</v>
      </c>
    </row>
    <row r="1801" spans="1:2" x14ac:dyDescent="0.3">
      <c r="A1801" s="16">
        <v>4405</v>
      </c>
      <c r="B1801" s="16" t="s">
        <v>4192</v>
      </c>
    </row>
    <row r="1802" spans="1:2" x14ac:dyDescent="0.3">
      <c r="A1802" s="16">
        <v>4406</v>
      </c>
      <c r="B1802" s="16" t="s">
        <v>4012</v>
      </c>
    </row>
    <row r="1803" spans="1:2" x14ac:dyDescent="0.3">
      <c r="A1803" s="16">
        <v>4407</v>
      </c>
      <c r="B1803" s="16" t="s">
        <v>4193</v>
      </c>
    </row>
    <row r="1804" spans="1:2" x14ac:dyDescent="0.3">
      <c r="A1804" s="16">
        <v>4408</v>
      </c>
      <c r="B1804" s="16" t="s">
        <v>4194</v>
      </c>
    </row>
    <row r="1805" spans="1:2" x14ac:dyDescent="0.3">
      <c r="A1805" s="16">
        <v>4409</v>
      </c>
      <c r="B1805" s="16" t="s">
        <v>4195</v>
      </c>
    </row>
    <row r="1806" spans="1:2" x14ac:dyDescent="0.3">
      <c r="A1806" s="16">
        <v>4410</v>
      </c>
      <c r="B1806" s="16" t="s">
        <v>3958</v>
      </c>
    </row>
    <row r="1807" spans="1:2" x14ac:dyDescent="0.3">
      <c r="A1807" s="16">
        <v>4411</v>
      </c>
      <c r="B1807" s="16" t="s">
        <v>4069</v>
      </c>
    </row>
    <row r="1808" spans="1:2" x14ac:dyDescent="0.3">
      <c r="A1808" s="16">
        <v>4412</v>
      </c>
      <c r="B1808" s="16" t="s">
        <v>4142</v>
      </c>
    </row>
    <row r="1809" spans="1:2" x14ac:dyDescent="0.3">
      <c r="A1809" s="16">
        <v>4413</v>
      </c>
      <c r="B1809" s="16" t="s">
        <v>4196</v>
      </c>
    </row>
    <row r="1810" spans="1:2" x14ac:dyDescent="0.3">
      <c r="A1810" s="16">
        <v>5000</v>
      </c>
      <c r="B1810" s="16" t="s">
        <v>1766</v>
      </c>
    </row>
    <row r="1811" spans="1:2" x14ac:dyDescent="0.3">
      <c r="A1811" s="16">
        <v>4436</v>
      </c>
      <c r="B1811" s="16" t="s">
        <v>4047</v>
      </c>
    </row>
    <row r="1812" spans="1:2" x14ac:dyDescent="0.3">
      <c r="A1812" s="16">
        <v>4437</v>
      </c>
      <c r="B1812" s="16" t="s">
        <v>4201</v>
      </c>
    </row>
    <row r="1813" spans="1:2" x14ac:dyDescent="0.3">
      <c r="A1813" s="16">
        <v>4438</v>
      </c>
      <c r="B1813" s="16" t="s">
        <v>4202</v>
      </c>
    </row>
    <row r="1814" spans="1:2" x14ac:dyDescent="0.3">
      <c r="A1814" s="16">
        <v>4439</v>
      </c>
      <c r="B1814" s="16" t="s">
        <v>3947</v>
      </c>
    </row>
    <row r="1815" spans="1:2" x14ac:dyDescent="0.3">
      <c r="A1815" s="16">
        <v>4440</v>
      </c>
      <c r="B1815" s="16" t="s">
        <v>4203</v>
      </c>
    </row>
    <row r="1816" spans="1:2" x14ac:dyDescent="0.3">
      <c r="A1816" s="16">
        <v>4441</v>
      </c>
      <c r="B1816" s="16" t="s">
        <v>4204</v>
      </c>
    </row>
    <row r="1817" spans="1:2" x14ac:dyDescent="0.3">
      <c r="A1817" s="16">
        <v>4442</v>
      </c>
      <c r="B1817" s="16" t="s">
        <v>4205</v>
      </c>
    </row>
    <row r="1818" spans="1:2" x14ac:dyDescent="0.3">
      <c r="A1818" s="16">
        <v>4443</v>
      </c>
      <c r="B1818" s="16" t="s">
        <v>4206</v>
      </c>
    </row>
    <row r="1819" spans="1:2" x14ac:dyDescent="0.3">
      <c r="A1819" s="16">
        <v>4444</v>
      </c>
      <c r="B1819" s="16" t="s">
        <v>4207</v>
      </c>
    </row>
    <row r="1820" spans="1:2" x14ac:dyDescent="0.3">
      <c r="A1820" s="16">
        <v>4445</v>
      </c>
      <c r="B1820" s="16" t="s">
        <v>4208</v>
      </c>
    </row>
    <row r="1821" spans="1:2" x14ac:dyDescent="0.3">
      <c r="A1821" s="16">
        <v>4446</v>
      </c>
      <c r="B1821" s="16" t="s">
        <v>4209</v>
      </c>
    </row>
    <row r="1822" spans="1:2" x14ac:dyDescent="0.3">
      <c r="A1822" s="16">
        <v>4447</v>
      </c>
      <c r="B1822" s="16" t="s">
        <v>4210</v>
      </c>
    </row>
    <row r="1823" spans="1:2" x14ac:dyDescent="0.3">
      <c r="A1823" s="16">
        <v>4448</v>
      </c>
      <c r="B1823" s="16" t="s">
        <v>4211</v>
      </c>
    </row>
    <row r="1824" spans="1:2" x14ac:dyDescent="0.3">
      <c r="A1824" s="16">
        <v>4449</v>
      </c>
      <c r="B1824" s="16" t="s">
        <v>4212</v>
      </c>
    </row>
    <row r="1825" spans="1:2" x14ac:dyDescent="0.3">
      <c r="A1825" s="16">
        <v>4450</v>
      </c>
      <c r="B1825" s="16" t="s">
        <v>4213</v>
      </c>
    </row>
    <row r="1826" spans="1:2" x14ac:dyDescent="0.3">
      <c r="A1826" s="16">
        <v>4451</v>
      </c>
      <c r="B1826" s="16" t="s">
        <v>4214</v>
      </c>
    </row>
    <row r="1827" spans="1:2" x14ac:dyDescent="0.3">
      <c r="A1827" s="16"/>
      <c r="B1827" s="16" t="s">
        <v>4226</v>
      </c>
    </row>
    <row r="1828" spans="1:2" x14ac:dyDescent="0.3">
      <c r="A1828" s="16">
        <v>4453</v>
      </c>
      <c r="B1828" s="16" t="s">
        <v>4216</v>
      </c>
    </row>
    <row r="1829" spans="1:2" x14ac:dyDescent="0.3">
      <c r="A1829" s="16">
        <v>4454</v>
      </c>
      <c r="B1829" s="16" t="s">
        <v>4217</v>
      </c>
    </row>
    <row r="1830" spans="1:2" x14ac:dyDescent="0.3">
      <c r="A1830" s="16">
        <v>4455</v>
      </c>
      <c r="B1830" s="16" t="s">
        <v>4218</v>
      </c>
    </row>
    <row r="1831" spans="1:2" x14ac:dyDescent="0.3">
      <c r="A1831" s="16">
        <v>4456</v>
      </c>
      <c r="B1831" s="16" t="s">
        <v>4219</v>
      </c>
    </row>
    <row r="1832" spans="1:2" x14ac:dyDescent="0.3">
      <c r="A1832" s="16">
        <v>4457</v>
      </c>
      <c r="B1832" s="16" t="s">
        <v>4220</v>
      </c>
    </row>
    <row r="1833" spans="1:2" x14ac:dyDescent="0.3">
      <c r="A1833" s="16">
        <v>4458</v>
      </c>
      <c r="B1833" s="16" t="s">
        <v>4221</v>
      </c>
    </row>
    <row r="1834" spans="1:2" x14ac:dyDescent="0.3">
      <c r="A1834" s="16">
        <v>4459</v>
      </c>
      <c r="B1834" s="16" t="s">
        <v>4222</v>
      </c>
    </row>
    <row r="1835" spans="1:2" x14ac:dyDescent="0.3">
      <c r="A1835" s="16">
        <v>4460</v>
      </c>
      <c r="B1835" s="16" t="s">
        <v>4223</v>
      </c>
    </row>
    <row r="1836" spans="1:2" x14ac:dyDescent="0.3">
      <c r="A1836" s="16">
        <v>4461</v>
      </c>
      <c r="B1836" s="16" t="s">
        <v>4224</v>
      </c>
    </row>
    <row r="1837" spans="1:2" x14ac:dyDescent="0.3">
      <c r="A1837" s="16">
        <v>4463</v>
      </c>
      <c r="B1837" s="16" t="s">
        <v>4225</v>
      </c>
    </row>
    <row r="1838" spans="1:2" x14ac:dyDescent="0.3">
      <c r="A1838" s="16">
        <v>4424</v>
      </c>
      <c r="B1838" s="16" t="s">
        <v>4197</v>
      </c>
    </row>
    <row r="1839" spans="1:2" x14ac:dyDescent="0.3">
      <c r="A1839" s="16">
        <v>4425</v>
      </c>
      <c r="B1839" s="16" t="s">
        <v>4227</v>
      </c>
    </row>
    <row r="1840" spans="1:2" x14ac:dyDescent="0.3">
      <c r="A1840" s="16">
        <v>4426</v>
      </c>
      <c r="B1840" s="16" t="s">
        <v>4198</v>
      </c>
    </row>
    <row r="1841" spans="1:2" x14ac:dyDescent="0.3">
      <c r="A1841" s="16">
        <v>4427</v>
      </c>
      <c r="B1841" s="16" t="s">
        <v>4199</v>
      </c>
    </row>
    <row r="1842" spans="1:2" x14ac:dyDescent="0.3">
      <c r="A1842" s="16">
        <v>4428</v>
      </c>
      <c r="B1842" s="16" t="s">
        <v>4200</v>
      </c>
    </row>
    <row r="1843" spans="1:2" x14ac:dyDescent="0.3">
      <c r="A1843" s="16">
        <v>4452</v>
      </c>
      <c r="B1843" s="16" t="s">
        <v>4215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6105E-5AA2-40B9-9040-AAF3C894BFC6}">
  <dimension ref="A1:E84"/>
  <sheetViews>
    <sheetView workbookViewId="0">
      <selection activeCell="G15" sqref="G15"/>
    </sheetView>
  </sheetViews>
  <sheetFormatPr baseColWidth="10" defaultColWidth="11.44140625" defaultRowHeight="14.4" x14ac:dyDescent="0.3"/>
  <cols>
    <col min="2" max="3" width="29.88671875" bestFit="1" customWidth="1"/>
    <col min="5" max="5" width="14.88671875" customWidth="1"/>
  </cols>
  <sheetData>
    <row r="1" spans="1:5" x14ac:dyDescent="0.3">
      <c r="A1" s="20" t="s">
        <v>0</v>
      </c>
      <c r="B1" s="20" t="s">
        <v>4228</v>
      </c>
      <c r="C1" s="18" t="s">
        <v>1802</v>
      </c>
      <c r="D1" s="18" t="s">
        <v>1800</v>
      </c>
      <c r="E1" s="18" t="s">
        <v>1882</v>
      </c>
    </row>
    <row r="2" spans="1:5" x14ac:dyDescent="0.3">
      <c r="A2" s="22">
        <v>2095</v>
      </c>
      <c r="B2" s="22" t="s">
        <v>979</v>
      </c>
      <c r="C2" s="16" t="str">
        <f>B2</f>
        <v>BALLSCREW ASY "X'80</v>
      </c>
      <c r="D2" s="21" t="str">
        <f>A2&amp;".png"</f>
        <v>2095.png</v>
      </c>
      <c r="E2" s="16" t="s">
        <v>1886</v>
      </c>
    </row>
    <row r="3" spans="1:5" x14ac:dyDescent="0.3">
      <c r="A3" s="22">
        <v>2561</v>
      </c>
      <c r="B3" s="22" t="s">
        <v>4762</v>
      </c>
      <c r="C3" s="16" t="str">
        <f t="shared" ref="C3:C66" si="0">B3</f>
        <v>FULL RADIOS 0.106</v>
      </c>
      <c r="D3" s="21" t="str">
        <f t="shared" ref="D3:D66" si="1">A3&amp;".png"</f>
        <v>2561.png</v>
      </c>
      <c r="E3" s="16" t="s">
        <v>1886</v>
      </c>
    </row>
    <row r="4" spans="1:5" x14ac:dyDescent="0.3">
      <c r="A4" s="22">
        <v>2563</v>
      </c>
      <c r="B4" s="22" t="s">
        <v>804</v>
      </c>
      <c r="C4" s="16" t="str">
        <f t="shared" si="0"/>
        <v>FULL RADIOS 0.142</v>
      </c>
      <c r="D4" s="21" t="str">
        <f t="shared" si="1"/>
        <v>2563.png</v>
      </c>
      <c r="E4" s="16" t="s">
        <v>1886</v>
      </c>
    </row>
    <row r="5" spans="1:5" x14ac:dyDescent="0.3">
      <c r="A5" s="22">
        <v>2564</v>
      </c>
      <c r="B5" s="22" t="s">
        <v>803</v>
      </c>
      <c r="C5" s="16" t="str">
        <f t="shared" si="0"/>
        <v>FULL RADIOS 0.143</v>
      </c>
      <c r="D5" s="21" t="str">
        <f t="shared" si="1"/>
        <v>2564.png</v>
      </c>
      <c r="E5" s="16" t="s">
        <v>1886</v>
      </c>
    </row>
    <row r="6" spans="1:5" x14ac:dyDescent="0.3">
      <c r="A6" s="22">
        <v>2096</v>
      </c>
      <c r="B6" s="22" t="s">
        <v>978</v>
      </c>
      <c r="C6" s="16" t="str">
        <f t="shared" si="0"/>
        <v>BALLSCREW ASY "Z"</v>
      </c>
      <c r="D6" s="21" t="str">
        <f t="shared" si="1"/>
        <v>2096.png</v>
      </c>
      <c r="E6" s="16" t="s">
        <v>1886</v>
      </c>
    </row>
    <row r="7" spans="1:5" x14ac:dyDescent="0.3">
      <c r="A7" s="22">
        <v>1328</v>
      </c>
      <c r="B7" s="22" t="s">
        <v>4763</v>
      </c>
      <c r="C7" s="16" t="str">
        <f t="shared" si="0"/>
        <v>BANDA BIMETALICA 0-10 1/2</v>
      </c>
      <c r="D7" s="21" t="str">
        <f t="shared" si="1"/>
        <v>1328.png</v>
      </c>
      <c r="E7" s="16" t="s">
        <v>1886</v>
      </c>
    </row>
    <row r="8" spans="1:5" x14ac:dyDescent="0.3">
      <c r="A8" s="22">
        <v>1331</v>
      </c>
      <c r="B8" s="22" t="s">
        <v>1309</v>
      </c>
      <c r="C8" s="16" t="str">
        <f t="shared" si="0"/>
        <v>BANDA CIRCU 12 6 1/4 .035</v>
      </c>
      <c r="D8" s="21" t="str">
        <f t="shared" si="1"/>
        <v>1331.png</v>
      </c>
      <c r="E8" s="16" t="s">
        <v>1886</v>
      </c>
    </row>
    <row r="9" spans="1:5" x14ac:dyDescent="0.3">
      <c r="A9" s="22">
        <v>1307</v>
      </c>
      <c r="B9" s="22" t="s">
        <v>1310</v>
      </c>
      <c r="C9" s="16" t="str">
        <f t="shared" si="0"/>
        <v>BANDA CIRCULAR 7-9</v>
      </c>
      <c r="D9" s="21" t="str">
        <f t="shared" si="1"/>
        <v>1307.png</v>
      </c>
      <c r="E9" s="16" t="s">
        <v>1886</v>
      </c>
    </row>
    <row r="10" spans="1:5" x14ac:dyDescent="0.3">
      <c r="A10" s="22">
        <v>1287</v>
      </c>
      <c r="B10" s="22" t="s">
        <v>4764</v>
      </c>
      <c r="C10" s="16" t="str">
        <f t="shared" si="0"/>
        <v>BISAGRA CORTA DERECHA</v>
      </c>
      <c r="D10" s="21" t="str">
        <f t="shared" si="1"/>
        <v>1287.png</v>
      </c>
      <c r="E10" s="16" t="s">
        <v>1886</v>
      </c>
    </row>
    <row r="11" spans="1:5" x14ac:dyDescent="0.3">
      <c r="A11" s="22">
        <v>1265</v>
      </c>
      <c r="B11" s="22" t="s">
        <v>4765</v>
      </c>
      <c r="C11" s="16" t="str">
        <f t="shared" si="0"/>
        <v>BISAGRA CORTA IZQUIERDA</v>
      </c>
      <c r="D11" s="21" t="str">
        <f t="shared" si="1"/>
        <v>1265.png</v>
      </c>
      <c r="E11" s="16" t="s">
        <v>1886</v>
      </c>
    </row>
    <row r="12" spans="1:5" x14ac:dyDescent="0.3">
      <c r="A12" s="22">
        <v>2709</v>
      </c>
      <c r="B12" s="22" t="s">
        <v>4766</v>
      </c>
      <c r="C12" s="16" t="str">
        <f t="shared" si="0"/>
        <v>BISAGRA REDONDA DERECHA</v>
      </c>
      <c r="D12" s="21" t="str">
        <f t="shared" si="1"/>
        <v>2709.png</v>
      </c>
      <c r="E12" s="16" t="s">
        <v>1886</v>
      </c>
    </row>
    <row r="13" spans="1:5" x14ac:dyDescent="0.3">
      <c r="A13" s="22">
        <v>2709</v>
      </c>
      <c r="B13" s="22" t="s">
        <v>4766</v>
      </c>
      <c r="C13" s="16" t="str">
        <f t="shared" si="0"/>
        <v>BISAGRA REDONDA DERECHA</v>
      </c>
      <c r="D13" s="21" t="str">
        <f t="shared" si="1"/>
        <v>2709.png</v>
      </c>
      <c r="E13" s="16" t="s">
        <v>1886</v>
      </c>
    </row>
    <row r="14" spans="1:5" x14ac:dyDescent="0.3">
      <c r="A14" s="22">
        <v>2708</v>
      </c>
      <c r="B14" s="22" t="s">
        <v>4767</v>
      </c>
      <c r="C14" s="16" t="str">
        <f t="shared" si="0"/>
        <v>BISAGRA REDONDA IZQUIERDA</v>
      </c>
      <c r="D14" s="21" t="str">
        <f t="shared" si="1"/>
        <v>2708.png</v>
      </c>
      <c r="E14" s="16" t="s">
        <v>1886</v>
      </c>
    </row>
    <row r="15" spans="1:5" x14ac:dyDescent="0.3">
      <c r="A15" s="22">
        <v>1301</v>
      </c>
      <c r="B15" s="22" t="s">
        <v>1312</v>
      </c>
      <c r="C15" s="16" t="str">
        <f t="shared" si="0"/>
        <v>BUJES DE ALUMINIO 6061</v>
      </c>
      <c r="D15" s="21" t="str">
        <f t="shared" si="1"/>
        <v>1301.png</v>
      </c>
      <c r="E15" s="16" t="s">
        <v>1886</v>
      </c>
    </row>
    <row r="16" spans="1:5" x14ac:dyDescent="0.3">
      <c r="A16" s="22">
        <v>2098</v>
      </c>
      <c r="B16" s="22" t="s">
        <v>4768</v>
      </c>
      <c r="C16" s="16" t="str">
        <f t="shared" si="0"/>
        <v>BUJES SMD-208</v>
      </c>
      <c r="D16" s="21" t="str">
        <f t="shared" si="1"/>
        <v>2098.png</v>
      </c>
      <c r="E16" s="16" t="s">
        <v>1886</v>
      </c>
    </row>
    <row r="17" spans="1:5" x14ac:dyDescent="0.3">
      <c r="A17" s="22">
        <v>4049</v>
      </c>
      <c r="B17" s="22" t="s">
        <v>108</v>
      </c>
      <c r="C17" s="16" t="str">
        <f t="shared" si="0"/>
        <v>CAP NUT 1/2-13 THREAD SIZ</v>
      </c>
      <c r="D17" s="21" t="str">
        <f t="shared" si="1"/>
        <v>4049.png</v>
      </c>
      <c r="E17" s="16" t="s">
        <v>1886</v>
      </c>
    </row>
    <row r="18" spans="1:5" x14ac:dyDescent="0.3">
      <c r="A18" s="22">
        <v>4074</v>
      </c>
      <c r="B18" s="22" t="s">
        <v>90</v>
      </c>
      <c r="C18" s="16" t="str">
        <f t="shared" si="0"/>
        <v>COLD ROLL 1018 5/8" X 20'</v>
      </c>
      <c r="D18" s="21" t="str">
        <f t="shared" si="1"/>
        <v>4074.png</v>
      </c>
      <c r="E18" s="16" t="s">
        <v>1886</v>
      </c>
    </row>
    <row r="19" spans="1:5" x14ac:dyDescent="0.3">
      <c r="A19" s="22">
        <v>3302</v>
      </c>
      <c r="B19" s="22" t="s">
        <v>556</v>
      </c>
      <c r="C19" s="16" t="str">
        <f t="shared" si="0"/>
        <v>COOL ROL 5/8X18 1018</v>
      </c>
      <c r="D19" s="21" t="str">
        <f t="shared" si="1"/>
        <v>3302.png</v>
      </c>
      <c r="E19" s="16" t="s">
        <v>1886</v>
      </c>
    </row>
    <row r="20" spans="1:5" x14ac:dyDescent="0.3">
      <c r="A20" s="22">
        <v>1278</v>
      </c>
      <c r="B20" s="22" t="s">
        <v>4769</v>
      </c>
      <c r="C20" s="16" t="str">
        <f t="shared" si="0"/>
        <v>CYLINDER HYDRAULIC</v>
      </c>
      <c r="D20" s="21" t="str">
        <f t="shared" si="1"/>
        <v>1278.png</v>
      </c>
      <c r="E20" s="16" t="s">
        <v>1886</v>
      </c>
    </row>
    <row r="21" spans="1:5" x14ac:dyDescent="0.3">
      <c r="A21" s="22">
        <v>1306</v>
      </c>
      <c r="B21" s="22" t="s">
        <v>4770</v>
      </c>
      <c r="C21" s="16" t="str">
        <f t="shared" si="0"/>
        <v>DRAW BAR SPRINGS</v>
      </c>
      <c r="D21" s="21" t="str">
        <f t="shared" si="1"/>
        <v>1306.png</v>
      </c>
      <c r="E21" s="16" t="s">
        <v>1886</v>
      </c>
    </row>
    <row r="22" spans="1:5" x14ac:dyDescent="0.3">
      <c r="A22" s="22">
        <v>1297</v>
      </c>
      <c r="B22" s="22" t="s">
        <v>4771</v>
      </c>
      <c r="C22" s="16" t="str">
        <f t="shared" si="0"/>
        <v>END MILL 5/16 31'</v>
      </c>
      <c r="D22" s="21" t="str">
        <f t="shared" si="1"/>
        <v>1297.png</v>
      </c>
      <c r="E22" s="16" t="s">
        <v>1886</v>
      </c>
    </row>
    <row r="23" spans="1:5" x14ac:dyDescent="0.3">
      <c r="A23" s="22">
        <v>1298</v>
      </c>
      <c r="B23" s="22" t="s">
        <v>4772</v>
      </c>
      <c r="C23" s="16" t="str">
        <f t="shared" si="0"/>
        <v>END MILL DE  BOLA 0.142</v>
      </c>
      <c r="D23" s="21" t="str">
        <f t="shared" si="1"/>
        <v>1298.png</v>
      </c>
      <c r="E23" s="16" t="s">
        <v>1886</v>
      </c>
    </row>
    <row r="24" spans="1:5" x14ac:dyDescent="0.3">
      <c r="A24" s="22">
        <v>1261</v>
      </c>
      <c r="B24" s="22" t="s">
        <v>4773</v>
      </c>
      <c r="C24" s="16" t="str">
        <f t="shared" si="0"/>
        <v>END MILL DE BOLA 0.071</v>
      </c>
      <c r="D24" s="21" t="str">
        <f t="shared" si="1"/>
        <v>1261.png</v>
      </c>
      <c r="E24" s="16" t="s">
        <v>1886</v>
      </c>
    </row>
    <row r="25" spans="1:5" x14ac:dyDescent="0.3">
      <c r="A25" s="22">
        <v>1281</v>
      </c>
      <c r="B25" s="22" t="s">
        <v>4774</v>
      </c>
      <c r="C25" s="16" t="str">
        <f t="shared" si="0"/>
        <v>END MILL DE BOLA 0.105</v>
      </c>
      <c r="D25" s="21" t="str">
        <f t="shared" si="1"/>
        <v>1281.png</v>
      </c>
      <c r="E25" s="16" t="s">
        <v>1886</v>
      </c>
    </row>
    <row r="26" spans="1:5" x14ac:dyDescent="0.3">
      <c r="A26" s="22">
        <v>1293</v>
      </c>
      <c r="B26" s="22" t="s">
        <v>4775</v>
      </c>
      <c r="C26" s="16" t="str">
        <f t="shared" si="0"/>
        <v>END MILL DE BOLA 0.106</v>
      </c>
      <c r="D26" s="21" t="str">
        <f t="shared" si="1"/>
        <v>1293.png</v>
      </c>
      <c r="E26" s="16" t="s">
        <v>1886</v>
      </c>
    </row>
    <row r="27" spans="1:5" x14ac:dyDescent="0.3">
      <c r="A27" s="22">
        <v>1321</v>
      </c>
      <c r="B27" s="22" t="s">
        <v>4776</v>
      </c>
      <c r="C27" s="16" t="str">
        <f t="shared" si="0"/>
        <v>END MILL DE CARBURO 3/16</v>
      </c>
      <c r="D27" s="21" t="str">
        <f t="shared" si="1"/>
        <v>1321.png</v>
      </c>
      <c r="E27" s="16" t="s">
        <v>1886</v>
      </c>
    </row>
    <row r="28" spans="1:5" x14ac:dyDescent="0.3">
      <c r="A28" s="22">
        <v>1303</v>
      </c>
      <c r="B28" s="22" t="s">
        <v>1311</v>
      </c>
      <c r="C28" s="16" t="str">
        <f t="shared" si="0"/>
        <v>ESPACIADOR 1.50X.500X.250</v>
      </c>
      <c r="D28" s="21" t="str">
        <f t="shared" si="1"/>
        <v>1303.png</v>
      </c>
      <c r="E28" s="16" t="s">
        <v>1886</v>
      </c>
    </row>
    <row r="29" spans="1:5" x14ac:dyDescent="0.3">
      <c r="A29" s="22">
        <v>1263</v>
      </c>
      <c r="B29" s="22" t="s">
        <v>1315</v>
      </c>
      <c r="C29" s="16" t="str">
        <f t="shared" si="0"/>
        <v>ESPACIADORES 3/16X5/16</v>
      </c>
      <c r="D29" s="21" t="str">
        <f t="shared" si="1"/>
        <v>1263.png</v>
      </c>
      <c r="E29" s="16" t="s">
        <v>1886</v>
      </c>
    </row>
    <row r="30" spans="1:5" x14ac:dyDescent="0.3">
      <c r="A30" s="22">
        <v>1260</v>
      </c>
      <c r="B30" s="22" t="s">
        <v>1316</v>
      </c>
      <c r="C30" s="16" t="str">
        <f t="shared" si="0"/>
        <v>EYEBOLT SHOUL5/8-11X1-3/4</v>
      </c>
      <c r="D30" s="21" t="str">
        <f t="shared" si="1"/>
        <v>1260.png</v>
      </c>
      <c r="E30" s="16" t="s">
        <v>1886</v>
      </c>
    </row>
    <row r="31" spans="1:5" x14ac:dyDescent="0.3">
      <c r="A31" s="22">
        <v>2574</v>
      </c>
      <c r="B31" s="22" t="s">
        <v>797</v>
      </c>
      <c r="C31" s="16" t="str">
        <f t="shared" si="0"/>
        <v>FLASH GR00VE SMD-111</v>
      </c>
      <c r="D31" s="21" t="str">
        <f t="shared" si="1"/>
        <v>2574.png</v>
      </c>
      <c r="E31" s="16" t="s">
        <v>1886</v>
      </c>
    </row>
    <row r="32" spans="1:5" x14ac:dyDescent="0.3">
      <c r="A32" s="22">
        <v>2586</v>
      </c>
      <c r="B32" s="22" t="s">
        <v>4777</v>
      </c>
      <c r="C32" s="16" t="str">
        <f t="shared" si="0"/>
        <v>FLASH GROOVE 3/16X80</v>
      </c>
      <c r="D32" s="21" t="str">
        <f t="shared" si="1"/>
        <v>2586.png</v>
      </c>
      <c r="E32" s="16" t="s">
        <v>1886</v>
      </c>
    </row>
    <row r="33" spans="1:5" x14ac:dyDescent="0.3">
      <c r="A33" s="22">
        <v>2575</v>
      </c>
      <c r="B33" s="22" t="s">
        <v>4778</v>
      </c>
      <c r="C33" s="16" t="str">
        <f t="shared" si="0"/>
        <v>FLASH GROOVE SMD 113</v>
      </c>
      <c r="D33" s="21" t="str">
        <f t="shared" si="1"/>
        <v>2575.png</v>
      </c>
      <c r="E33" s="16" t="s">
        <v>1886</v>
      </c>
    </row>
    <row r="34" spans="1:5" x14ac:dyDescent="0.3">
      <c r="A34" s="22">
        <v>2572</v>
      </c>
      <c r="B34" s="22" t="s">
        <v>798</v>
      </c>
      <c r="C34" s="16" t="str">
        <f t="shared" si="0"/>
        <v>FLASH GROOVE SMD-107</v>
      </c>
      <c r="D34" s="21" t="str">
        <f t="shared" si="1"/>
        <v>2572.png</v>
      </c>
      <c r="E34" s="16" t="s">
        <v>1886</v>
      </c>
    </row>
    <row r="35" spans="1:5" x14ac:dyDescent="0.3">
      <c r="A35" s="22">
        <v>1275</v>
      </c>
      <c r="B35" s="22" t="s">
        <v>4779</v>
      </c>
      <c r="C35" s="16" t="str">
        <f t="shared" si="0"/>
        <v>FLASH GROOVE SMD-116</v>
      </c>
      <c r="D35" s="21" t="str">
        <f t="shared" si="1"/>
        <v>1275.png</v>
      </c>
      <c r="E35" s="16" t="s">
        <v>1886</v>
      </c>
    </row>
    <row r="36" spans="1:5" x14ac:dyDescent="0.3">
      <c r="A36" s="22">
        <v>2577</v>
      </c>
      <c r="B36" s="22" t="s">
        <v>796</v>
      </c>
      <c r="C36" s="16" t="str">
        <f t="shared" si="0"/>
        <v>FLASH GROOVE SMD-120</v>
      </c>
      <c r="D36" s="21" t="str">
        <f t="shared" si="1"/>
        <v>2577.png</v>
      </c>
      <c r="E36" s="16" t="s">
        <v>1886</v>
      </c>
    </row>
    <row r="37" spans="1:5" x14ac:dyDescent="0.3">
      <c r="A37" s="22">
        <v>2582</v>
      </c>
      <c r="B37" s="22" t="s">
        <v>4780</v>
      </c>
      <c r="C37" s="16" t="str">
        <f t="shared" si="0"/>
        <v>FLASH GROOVE SMD-132.</v>
      </c>
      <c r="D37" s="21" t="str">
        <f t="shared" si="1"/>
        <v>2582.png</v>
      </c>
      <c r="E37" s="16" t="s">
        <v>1886</v>
      </c>
    </row>
    <row r="38" spans="1:5" x14ac:dyDescent="0.3">
      <c r="A38" s="22">
        <v>2580</v>
      </c>
      <c r="B38" s="22" t="s">
        <v>795</v>
      </c>
      <c r="C38" s="16" t="str">
        <f t="shared" si="0"/>
        <v>FLASH GROOVE SMD-133</v>
      </c>
      <c r="D38" s="21" t="str">
        <f t="shared" si="1"/>
        <v>2580.png</v>
      </c>
      <c r="E38" s="16" t="s">
        <v>1886</v>
      </c>
    </row>
    <row r="39" spans="1:5" x14ac:dyDescent="0.3">
      <c r="A39" s="22">
        <v>3764</v>
      </c>
      <c r="B39" s="22" t="s">
        <v>4781</v>
      </c>
      <c r="C39" s="16" t="str">
        <f t="shared" si="0"/>
        <v>FULL RADIO .196 ENDMILL</v>
      </c>
      <c r="D39" s="21" t="str">
        <f t="shared" si="1"/>
        <v>3764.png</v>
      </c>
      <c r="E39" s="16" t="s">
        <v>1886</v>
      </c>
    </row>
    <row r="40" spans="1:5" x14ac:dyDescent="0.3">
      <c r="A40" s="22">
        <v>3767</v>
      </c>
      <c r="B40" s="22" t="s">
        <v>4782</v>
      </c>
      <c r="C40" s="16" t="str">
        <f t="shared" si="0"/>
        <v>FULL RADIO .510 ENDMILL</v>
      </c>
      <c r="D40" s="21" t="str">
        <f t="shared" si="1"/>
        <v>3767.png</v>
      </c>
      <c r="E40" s="16" t="s">
        <v>1886</v>
      </c>
    </row>
    <row r="41" spans="1:5" x14ac:dyDescent="0.3">
      <c r="A41" s="22">
        <v>3766</v>
      </c>
      <c r="B41" s="22" t="s">
        <v>4783</v>
      </c>
      <c r="C41" s="16" t="str">
        <f t="shared" si="0"/>
        <v>FULL RADIO END MILL 0.279</v>
      </c>
      <c r="D41" s="21" t="str">
        <f t="shared" si="1"/>
        <v>3766.png</v>
      </c>
      <c r="E41" s="16" t="s">
        <v>1886</v>
      </c>
    </row>
    <row r="42" spans="1:5" x14ac:dyDescent="0.3">
      <c r="A42" s="22">
        <v>3768</v>
      </c>
      <c r="B42" s="22" t="s">
        <v>4784</v>
      </c>
      <c r="C42" s="16" t="str">
        <f t="shared" si="0"/>
        <v>FULL RADIO ENDMILL 0.213</v>
      </c>
      <c r="D42" s="21" t="str">
        <f t="shared" si="1"/>
        <v>3768.png</v>
      </c>
      <c r="E42" s="16" t="s">
        <v>1886</v>
      </c>
    </row>
    <row r="43" spans="1:5" x14ac:dyDescent="0.3">
      <c r="A43" s="22">
        <v>2562</v>
      </c>
      <c r="B43" s="22" t="s">
        <v>4785</v>
      </c>
      <c r="C43" s="16" t="str">
        <f t="shared" si="0"/>
        <v>FULL RADIOS  0.141</v>
      </c>
      <c r="D43" s="21" t="str">
        <f t="shared" si="1"/>
        <v>2562.png</v>
      </c>
      <c r="E43" s="16" t="s">
        <v>1886</v>
      </c>
    </row>
    <row r="44" spans="1:5" x14ac:dyDescent="0.3">
      <c r="A44" s="22">
        <v>2557</v>
      </c>
      <c r="B44" s="22" t="s">
        <v>4786</v>
      </c>
      <c r="C44" s="16" t="str">
        <f t="shared" si="0"/>
        <v>FULL RADIOS 0.071</v>
      </c>
      <c r="D44" s="21" t="str">
        <f t="shared" si="1"/>
        <v>2557.png</v>
      </c>
      <c r="E44" s="16" t="s">
        <v>1886</v>
      </c>
    </row>
    <row r="45" spans="1:5" x14ac:dyDescent="0.3">
      <c r="A45" s="22">
        <v>2558</v>
      </c>
      <c r="B45" s="22" t="s">
        <v>4787</v>
      </c>
      <c r="C45" s="16" t="str">
        <f t="shared" si="0"/>
        <v>FULL RADIOS 0.072</v>
      </c>
      <c r="D45" s="21" t="str">
        <f t="shared" si="1"/>
        <v>2558.png</v>
      </c>
      <c r="E45" s="16" t="s">
        <v>1886</v>
      </c>
    </row>
    <row r="46" spans="1:5" x14ac:dyDescent="0.3">
      <c r="A46" s="22">
        <v>2559</v>
      </c>
      <c r="B46" s="22" t="s">
        <v>806</v>
      </c>
      <c r="C46" s="16" t="str">
        <f t="shared" si="0"/>
        <v>FULL RADIOS 0.094</v>
      </c>
      <c r="D46" s="21" t="str">
        <f t="shared" si="1"/>
        <v>2559.png</v>
      </c>
      <c r="E46" s="16" t="s">
        <v>1886</v>
      </c>
    </row>
    <row r="47" spans="1:5" x14ac:dyDescent="0.3">
      <c r="A47" s="22">
        <v>2560</v>
      </c>
      <c r="B47" s="22" t="s">
        <v>805</v>
      </c>
      <c r="C47" s="16" t="str">
        <f t="shared" si="0"/>
        <v>FULL RADIOS 0.105</v>
      </c>
      <c r="D47" s="21" t="str">
        <f t="shared" si="1"/>
        <v>2560.png</v>
      </c>
      <c r="E47" s="16" t="s">
        <v>1886</v>
      </c>
    </row>
    <row r="48" spans="1:5" x14ac:dyDescent="0.3">
      <c r="A48" s="22">
        <v>2564</v>
      </c>
      <c r="B48" s="22" t="s">
        <v>803</v>
      </c>
      <c r="C48" s="16" t="str">
        <f t="shared" si="0"/>
        <v>FULL RADIOS 0.143</v>
      </c>
      <c r="D48" s="21" t="str">
        <f t="shared" si="1"/>
        <v>2564.png</v>
      </c>
      <c r="E48" s="16" t="s">
        <v>1886</v>
      </c>
    </row>
    <row r="49" spans="1:5" x14ac:dyDescent="0.3">
      <c r="A49" s="22">
        <v>2565</v>
      </c>
      <c r="B49" s="22" t="s">
        <v>802</v>
      </c>
      <c r="C49" s="16" t="str">
        <f t="shared" si="0"/>
        <v>FULL RADIOS 0.168</v>
      </c>
      <c r="D49" s="21" t="str">
        <f t="shared" si="1"/>
        <v>2565.png</v>
      </c>
      <c r="E49" s="16" t="s">
        <v>1886</v>
      </c>
    </row>
    <row r="50" spans="1:5" x14ac:dyDescent="0.3">
      <c r="A50" s="22">
        <v>2566</v>
      </c>
      <c r="B50" s="22" t="s">
        <v>801</v>
      </c>
      <c r="C50" s="16" t="str">
        <f t="shared" si="0"/>
        <v>FULL RADIOS 0.214</v>
      </c>
      <c r="D50" s="21" t="str">
        <f t="shared" si="1"/>
        <v>2566.png</v>
      </c>
      <c r="E50" s="16" t="s">
        <v>1886</v>
      </c>
    </row>
    <row r="51" spans="1:5" x14ac:dyDescent="0.3">
      <c r="A51" s="22">
        <v>2918</v>
      </c>
      <c r="B51" s="22" t="s">
        <v>4788</v>
      </c>
      <c r="C51" s="16" t="str">
        <f t="shared" si="0"/>
        <v>FULL RADIOS 0.215</v>
      </c>
      <c r="D51" s="21" t="str">
        <f t="shared" si="1"/>
        <v>2918.png</v>
      </c>
      <c r="E51" s="16" t="s">
        <v>1886</v>
      </c>
    </row>
    <row r="52" spans="1:5" x14ac:dyDescent="0.3">
      <c r="A52" s="22">
        <v>2567</v>
      </c>
      <c r="B52" s="22" t="s">
        <v>800</v>
      </c>
      <c r="C52" s="16" t="str">
        <f t="shared" si="0"/>
        <v>FULL RADIOS 0.216</v>
      </c>
      <c r="D52" s="21" t="str">
        <f t="shared" si="1"/>
        <v>2567.png</v>
      </c>
      <c r="E52" s="16" t="s">
        <v>1886</v>
      </c>
    </row>
    <row r="53" spans="1:5" x14ac:dyDescent="0.3">
      <c r="A53" s="22">
        <v>2568</v>
      </c>
      <c r="B53" s="22" t="s">
        <v>799</v>
      </c>
      <c r="C53" s="16" t="str">
        <f t="shared" si="0"/>
        <v>FULL RADIOS 0.280</v>
      </c>
      <c r="D53" s="21" t="str">
        <f t="shared" si="1"/>
        <v>2568.png</v>
      </c>
      <c r="E53" s="16" t="s">
        <v>1886</v>
      </c>
    </row>
    <row r="54" spans="1:5" x14ac:dyDescent="0.3">
      <c r="A54" s="22">
        <v>2569</v>
      </c>
      <c r="B54" s="22" t="s">
        <v>4789</v>
      </c>
      <c r="C54" s="16" t="str">
        <f t="shared" si="0"/>
        <v>FULL RADIOS 0.282</v>
      </c>
      <c r="D54" s="21" t="str">
        <f t="shared" si="1"/>
        <v>2569.png</v>
      </c>
      <c r="E54" s="16" t="s">
        <v>1886</v>
      </c>
    </row>
    <row r="55" spans="1:5" x14ac:dyDescent="0.3">
      <c r="A55" s="22">
        <v>2774</v>
      </c>
      <c r="B55" s="22" t="s">
        <v>4790</v>
      </c>
      <c r="C55" s="16" t="str">
        <f t="shared" si="0"/>
        <v>FULL RADIUS .215 2 FLUTE</v>
      </c>
      <c r="D55" s="21" t="str">
        <f t="shared" si="1"/>
        <v>2774.png</v>
      </c>
      <c r="E55" s="16" t="s">
        <v>1886</v>
      </c>
    </row>
    <row r="56" spans="1:5" x14ac:dyDescent="0.3">
      <c r="A56" s="22">
        <v>2917</v>
      </c>
      <c r="B56" s="22" t="s">
        <v>4791</v>
      </c>
      <c r="C56" s="16" t="str">
        <f t="shared" si="0"/>
        <v>FULL RADIUS ENDMILL .281</v>
      </c>
      <c r="D56" s="21" t="str">
        <f t="shared" si="1"/>
        <v>2917.png</v>
      </c>
      <c r="E56" s="16" t="s">
        <v>1886</v>
      </c>
    </row>
    <row r="57" spans="1:5" x14ac:dyDescent="0.3">
      <c r="A57" s="22">
        <v>1268</v>
      </c>
      <c r="B57" s="22" t="s">
        <v>4792</v>
      </c>
      <c r="C57" s="16" t="str">
        <f t="shared" si="0"/>
        <v>LOOCKING DRAW BAR</v>
      </c>
      <c r="D57" s="21" t="str">
        <f t="shared" si="1"/>
        <v>1268.png</v>
      </c>
      <c r="E57" s="16" t="s">
        <v>1886</v>
      </c>
    </row>
    <row r="58" spans="1:5" x14ac:dyDescent="0.3">
      <c r="A58" s="22">
        <v>3174</v>
      </c>
      <c r="B58" s="22" t="s">
        <v>610</v>
      </c>
      <c r="C58" s="16" t="str">
        <f t="shared" si="0"/>
        <v>P021 DRIVE BELT 0024</v>
      </c>
      <c r="D58" s="21" t="str">
        <f t="shared" si="1"/>
        <v>3174.png</v>
      </c>
      <c r="E58" s="16" t="s">
        <v>1886</v>
      </c>
    </row>
    <row r="59" spans="1:5" x14ac:dyDescent="0.3">
      <c r="A59" s="22">
        <v>4085</v>
      </c>
      <c r="B59" s="22" t="s">
        <v>4793</v>
      </c>
      <c r="C59" s="16" t="str">
        <f t="shared" si="0"/>
        <v>PERNO P/CARGADOR #1 1.675</v>
      </c>
      <c r="D59" s="21" t="str">
        <f t="shared" si="1"/>
        <v>4085.png</v>
      </c>
      <c r="E59" s="16" t="s">
        <v>1886</v>
      </c>
    </row>
    <row r="60" spans="1:5" x14ac:dyDescent="0.3">
      <c r="A60" s="22">
        <v>4084</v>
      </c>
      <c r="B60" s="22" t="s">
        <v>4794</v>
      </c>
      <c r="C60" s="16" t="str">
        <f t="shared" si="0"/>
        <v>PERNO PCARGADOR #1 1.675</v>
      </c>
      <c r="D60" s="21" t="str">
        <f t="shared" si="1"/>
        <v>4084.png</v>
      </c>
      <c r="E60" s="16" t="s">
        <v>1886</v>
      </c>
    </row>
    <row r="61" spans="1:5" x14ac:dyDescent="0.3">
      <c r="A61" s="22">
        <v>4083</v>
      </c>
      <c r="B61" s="22" t="s">
        <v>4795</v>
      </c>
      <c r="C61" s="16" t="str">
        <f t="shared" si="0"/>
        <v>PERNO PCARGADOR #2 1.8250</v>
      </c>
      <c r="D61" s="21" t="str">
        <f t="shared" si="1"/>
        <v>4083.png</v>
      </c>
      <c r="E61" s="16" t="s">
        <v>1886</v>
      </c>
    </row>
    <row r="62" spans="1:5" x14ac:dyDescent="0.3">
      <c r="A62" s="22">
        <v>4081</v>
      </c>
      <c r="B62" s="22" t="s">
        <v>4796</v>
      </c>
      <c r="C62" s="16" t="str">
        <f t="shared" si="0"/>
        <v>PERNO PCARGADOR #3 1.950</v>
      </c>
      <c r="D62" s="21" t="str">
        <f t="shared" si="1"/>
        <v>4081.png</v>
      </c>
      <c r="E62" s="16" t="s">
        <v>1886</v>
      </c>
    </row>
    <row r="63" spans="1:5" x14ac:dyDescent="0.3">
      <c r="A63" s="22">
        <v>4082</v>
      </c>
      <c r="B63" s="22" t="s">
        <v>4797</v>
      </c>
      <c r="C63" s="16" t="str">
        <f t="shared" si="0"/>
        <v>PERNO PCARGADOR #4 2.098</v>
      </c>
      <c r="D63" s="21" t="str">
        <f t="shared" si="1"/>
        <v>4082.png</v>
      </c>
      <c r="E63" s="16" t="s">
        <v>1886</v>
      </c>
    </row>
    <row r="64" spans="1:5" x14ac:dyDescent="0.3">
      <c r="A64" s="22">
        <v>2097</v>
      </c>
      <c r="B64" s="22" t="s">
        <v>4798</v>
      </c>
      <c r="C64" s="16" t="str">
        <f t="shared" si="0"/>
        <v>PERNOS SMD-208</v>
      </c>
      <c r="D64" s="21" t="str">
        <f t="shared" si="1"/>
        <v>2097.png</v>
      </c>
      <c r="E64" s="16" t="s">
        <v>1886</v>
      </c>
    </row>
    <row r="65" spans="1:5" x14ac:dyDescent="0.3">
      <c r="A65" s="22">
        <v>1310</v>
      </c>
      <c r="B65" s="22" t="s">
        <v>4799</v>
      </c>
      <c r="C65" s="16" t="str">
        <f t="shared" si="0"/>
        <v>PLACA ALUMINIO 1/2-24X24</v>
      </c>
      <c r="D65" s="21" t="str">
        <f t="shared" si="1"/>
        <v>1310.png</v>
      </c>
      <c r="E65" s="16" t="s">
        <v>1886</v>
      </c>
    </row>
    <row r="66" spans="1:5" x14ac:dyDescent="0.3">
      <c r="A66" s="22">
        <v>1315</v>
      </c>
      <c r="B66" s="22" t="s">
        <v>4800</v>
      </c>
      <c r="C66" s="16" t="str">
        <f t="shared" si="0"/>
        <v>PLACA ALUMINIO 1/8-30X30</v>
      </c>
      <c r="D66" s="21" t="str">
        <f t="shared" si="1"/>
        <v>1315.png</v>
      </c>
      <c r="E66" s="16" t="s">
        <v>1886</v>
      </c>
    </row>
    <row r="67" spans="1:5" x14ac:dyDescent="0.3">
      <c r="A67" s="22">
        <v>1313</v>
      </c>
      <c r="B67" s="22" t="s">
        <v>4801</v>
      </c>
      <c r="C67" s="16" t="str">
        <f t="shared" ref="C67:C84" si="2">B67</f>
        <v>PLACA ALUMINIO 3/16-24X24</v>
      </c>
      <c r="D67" s="21" t="str">
        <f t="shared" ref="D67:D84" si="3">A67&amp;".png"</f>
        <v>1313.png</v>
      </c>
      <c r="E67" s="16" t="s">
        <v>1886</v>
      </c>
    </row>
    <row r="68" spans="1:5" x14ac:dyDescent="0.3">
      <c r="A68" s="22">
        <v>2707</v>
      </c>
      <c r="B68" s="22" t="s">
        <v>778</v>
      </c>
      <c r="C68" s="16" t="str">
        <f t="shared" si="2"/>
        <v>PLACA ALUMINIO 5/8 24X24</v>
      </c>
      <c r="D68" s="21" t="str">
        <f t="shared" si="3"/>
        <v>2707.png</v>
      </c>
      <c r="E68" s="16" t="s">
        <v>1886</v>
      </c>
    </row>
    <row r="69" spans="1:5" x14ac:dyDescent="0.3">
      <c r="A69" s="22">
        <v>1314</v>
      </c>
      <c r="B69" s="22" t="s">
        <v>4802</v>
      </c>
      <c r="C69" s="16" t="str">
        <f t="shared" si="2"/>
        <v>PLACA ALUMINIO 5/8-30X30</v>
      </c>
      <c r="D69" s="21" t="str">
        <f t="shared" si="3"/>
        <v>1314.png</v>
      </c>
      <c r="E69" s="16" t="s">
        <v>1886</v>
      </c>
    </row>
    <row r="70" spans="1:5" x14ac:dyDescent="0.3">
      <c r="A70" s="22">
        <v>1316</v>
      </c>
      <c r="B70" s="22" t="s">
        <v>4803</v>
      </c>
      <c r="C70" s="16" t="str">
        <f t="shared" si="2"/>
        <v>PLACA ALUMINO 1/8-24X24</v>
      </c>
      <c r="D70" s="21" t="str">
        <f t="shared" si="3"/>
        <v>1316.png</v>
      </c>
      <c r="E70" s="16" t="s">
        <v>1886</v>
      </c>
    </row>
    <row r="71" spans="1:5" x14ac:dyDescent="0.3">
      <c r="A71" s="22">
        <v>1277</v>
      </c>
      <c r="B71" s="22" t="s">
        <v>1313</v>
      </c>
      <c r="C71" s="16" t="str">
        <f t="shared" si="2"/>
        <v>PLASTIC LOADRES PIN</v>
      </c>
      <c r="D71" s="21" t="str">
        <f t="shared" si="3"/>
        <v>1277.png</v>
      </c>
      <c r="E71" s="16" t="s">
        <v>1886</v>
      </c>
    </row>
    <row r="72" spans="1:5" x14ac:dyDescent="0.3">
      <c r="A72" s="22">
        <v>1267</v>
      </c>
      <c r="B72" s="22" t="s">
        <v>1314</v>
      </c>
      <c r="C72" s="16" t="str">
        <f t="shared" si="2"/>
        <v>RESORTES P/CARGADOR 30X30</v>
      </c>
      <c r="D72" s="21" t="str">
        <f t="shared" si="3"/>
        <v>1267.png</v>
      </c>
      <c r="E72" s="16" t="s">
        <v>1886</v>
      </c>
    </row>
    <row r="73" spans="1:5" x14ac:dyDescent="0.3">
      <c r="A73" s="22">
        <v>1128</v>
      </c>
      <c r="B73" s="22" t="s">
        <v>4804</v>
      </c>
      <c r="C73" s="16" t="str">
        <f t="shared" si="2"/>
        <v>SERVOMOTOR P/N AM108</v>
      </c>
      <c r="D73" s="21" t="str">
        <f t="shared" si="3"/>
        <v>1128.png</v>
      </c>
      <c r="E73" s="16" t="s">
        <v>1886</v>
      </c>
    </row>
    <row r="74" spans="1:5" x14ac:dyDescent="0.3">
      <c r="A74" s="22">
        <v>1323</v>
      </c>
      <c r="B74" s="22" t="s">
        <v>4805</v>
      </c>
      <c r="C74" s="16" t="str">
        <f t="shared" si="2"/>
        <v>SMD-1100--FLASH</v>
      </c>
      <c r="D74" s="21" t="str">
        <f t="shared" si="3"/>
        <v>1323.png</v>
      </c>
      <c r="E74" s="16" t="s">
        <v>1886</v>
      </c>
    </row>
    <row r="75" spans="1:5" x14ac:dyDescent="0.3">
      <c r="A75" s="22">
        <v>1296</v>
      </c>
      <c r="B75" s="22" t="s">
        <v>4806</v>
      </c>
      <c r="C75" s="16" t="str">
        <f t="shared" si="2"/>
        <v>SMD-1102 RELIEFE</v>
      </c>
      <c r="D75" s="21" t="str">
        <f t="shared" si="3"/>
        <v>1296.png</v>
      </c>
      <c r="E75" s="16" t="s">
        <v>1886</v>
      </c>
    </row>
    <row r="76" spans="1:5" x14ac:dyDescent="0.3">
      <c r="A76" s="22">
        <v>1324</v>
      </c>
      <c r="B76" s="22" t="s">
        <v>4807</v>
      </c>
      <c r="C76" s="16" t="str">
        <f t="shared" si="2"/>
        <v>SMD-111 FLASH</v>
      </c>
      <c r="D76" s="21" t="str">
        <f t="shared" si="3"/>
        <v>1324.png</v>
      </c>
      <c r="E76" s="16" t="s">
        <v>1886</v>
      </c>
    </row>
    <row r="77" spans="1:5" x14ac:dyDescent="0.3">
      <c r="A77" s="22">
        <v>1326</v>
      </c>
      <c r="B77" s="22" t="s">
        <v>4808</v>
      </c>
      <c r="C77" s="16" t="str">
        <f t="shared" si="2"/>
        <v>SMD-120</v>
      </c>
      <c r="D77" s="21" t="str">
        <f t="shared" si="3"/>
        <v>1326.png</v>
      </c>
      <c r="E77" s="16" t="s">
        <v>1886</v>
      </c>
    </row>
    <row r="78" spans="1:5" x14ac:dyDescent="0.3">
      <c r="A78" s="22">
        <v>3347</v>
      </c>
      <c r="B78" s="22" t="s">
        <v>536</v>
      </c>
      <c r="C78" s="16" t="str">
        <f t="shared" si="2"/>
        <v>SOLDADURA 045 MICROALMABR</v>
      </c>
      <c r="D78" s="21" t="str">
        <f t="shared" si="3"/>
        <v>3347.png</v>
      </c>
      <c r="E78" s="16" t="s">
        <v>1886</v>
      </c>
    </row>
    <row r="79" spans="1:5" x14ac:dyDescent="0.3">
      <c r="A79" s="22">
        <v>4073</v>
      </c>
      <c r="B79" s="22" t="s">
        <v>91</v>
      </c>
      <c r="C79" s="16" t="str">
        <f t="shared" si="2"/>
        <v>SOLERA 1018 3/8X1 1/2X12'</v>
      </c>
      <c r="D79" s="21" t="str">
        <f t="shared" si="3"/>
        <v>4073.png</v>
      </c>
      <c r="E79" s="16" t="s">
        <v>1886</v>
      </c>
    </row>
    <row r="80" spans="1:5" x14ac:dyDescent="0.3">
      <c r="A80" s="22">
        <v>3268</v>
      </c>
      <c r="B80" s="22" t="s">
        <v>4809</v>
      </c>
      <c r="C80" s="16" t="str">
        <f t="shared" si="2"/>
        <v>SOLERA 3/8X1 1/2X2 5/8</v>
      </c>
      <c r="D80" s="21" t="str">
        <f t="shared" si="3"/>
        <v>3268.png</v>
      </c>
      <c r="E80" s="16" t="s">
        <v>1886</v>
      </c>
    </row>
    <row r="81" spans="1:5" x14ac:dyDescent="0.3">
      <c r="A81" s="22">
        <v>3271</v>
      </c>
      <c r="B81" s="22" t="s">
        <v>4810</v>
      </c>
      <c r="C81" s="16" t="str">
        <f t="shared" si="2"/>
        <v>SOLERA DE 1 5/8X1.5X3/8</v>
      </c>
      <c r="D81" s="21" t="str">
        <f t="shared" si="3"/>
        <v>3271.png</v>
      </c>
      <c r="E81" s="16" t="s">
        <v>1886</v>
      </c>
    </row>
    <row r="82" spans="1:5" x14ac:dyDescent="0.3">
      <c r="A82" s="22">
        <v>1264</v>
      </c>
      <c r="B82" s="22" t="s">
        <v>4811</v>
      </c>
      <c r="C82" s="16" t="str">
        <f t="shared" si="2"/>
        <v>SPRIRAL SPRING PINS.</v>
      </c>
      <c r="D82" s="21" t="str">
        <f t="shared" si="3"/>
        <v>1264.png</v>
      </c>
      <c r="E82" s="16" t="s">
        <v>1886</v>
      </c>
    </row>
    <row r="83" spans="1:5" x14ac:dyDescent="0.3">
      <c r="A83" s="22">
        <v>1235</v>
      </c>
      <c r="B83" s="22" t="s">
        <v>1319</v>
      </c>
      <c r="C83" s="16" t="str">
        <f t="shared" si="2"/>
        <v>TAMBOS VACIO</v>
      </c>
      <c r="D83" s="21" t="str">
        <f t="shared" si="3"/>
        <v>1235.png</v>
      </c>
      <c r="E83" s="16" t="s">
        <v>1886</v>
      </c>
    </row>
    <row r="84" spans="1:5" x14ac:dyDescent="0.3">
      <c r="A84" s="22">
        <v>1332</v>
      </c>
      <c r="B84" s="22" t="s">
        <v>4812</v>
      </c>
      <c r="C84" s="16" t="str">
        <f t="shared" si="2"/>
        <v>TOP PLATE HINGE</v>
      </c>
      <c r="D84" s="21" t="str">
        <f t="shared" si="3"/>
        <v>1332.png</v>
      </c>
      <c r="E84" s="16" t="s">
        <v>1886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A77B-2007-4F2C-A916-BDC3A9105A21}">
  <dimension ref="A1:E105"/>
  <sheetViews>
    <sheetView topLeftCell="A49" workbookViewId="0">
      <selection activeCell="E8" sqref="E8"/>
    </sheetView>
  </sheetViews>
  <sheetFormatPr baseColWidth="10" defaultColWidth="11.44140625" defaultRowHeight="14.4" x14ac:dyDescent="0.3"/>
  <cols>
    <col min="2" max="3" width="28.109375" bestFit="1" customWidth="1"/>
    <col min="5" max="5" width="15" customWidth="1"/>
  </cols>
  <sheetData>
    <row r="1" spans="1:5" x14ac:dyDescent="0.3">
      <c r="A1" s="20" t="s">
        <v>0</v>
      </c>
      <c r="B1" s="20" t="s">
        <v>4228</v>
      </c>
      <c r="C1" s="18" t="s">
        <v>1802</v>
      </c>
      <c r="D1" s="18" t="s">
        <v>1800</v>
      </c>
      <c r="E1" s="18" t="s">
        <v>1882</v>
      </c>
    </row>
    <row r="2" spans="1:5" x14ac:dyDescent="0.3">
      <c r="A2" s="16">
        <v>3803</v>
      </c>
      <c r="B2" s="16" t="s">
        <v>302</v>
      </c>
      <c r="C2" s="16" t="str">
        <f>B2</f>
        <v>55315A57 8" EXT 3/8"</v>
      </c>
      <c r="D2" s="21" t="str">
        <f>A2&amp;".png"</f>
        <v>3803.png</v>
      </c>
      <c r="E2" s="16" t="s">
        <v>1886</v>
      </c>
    </row>
    <row r="3" spans="1:5" x14ac:dyDescent="0.3">
      <c r="A3" s="16">
        <v>2087</v>
      </c>
      <c r="B3" s="16" t="s">
        <v>4813</v>
      </c>
      <c r="C3" s="16" t="str">
        <f t="shared" ref="C3:C66" si="0">B3</f>
        <v>HERR.NICKS 0.070</v>
      </c>
      <c r="D3" s="21" t="str">
        <f t="shared" ref="D3:D66" si="1">A3&amp;".png"</f>
        <v>2087.png</v>
      </c>
      <c r="E3" s="16" t="s">
        <v>1886</v>
      </c>
    </row>
    <row r="4" spans="1:5" x14ac:dyDescent="0.3">
      <c r="A4" s="16">
        <v>2088</v>
      </c>
      <c r="B4" s="16" t="s">
        <v>4814</v>
      </c>
      <c r="C4" s="16" t="str">
        <f t="shared" si="0"/>
        <v>HERR.NICKS 0.210</v>
      </c>
      <c r="D4" s="21" t="str">
        <f t="shared" si="1"/>
        <v>2088.png</v>
      </c>
      <c r="E4" s="16" t="s">
        <v>1886</v>
      </c>
    </row>
    <row r="5" spans="1:5" x14ac:dyDescent="0.3">
      <c r="A5" s="16">
        <v>3831</v>
      </c>
      <c r="B5" s="16" t="s">
        <v>280</v>
      </c>
      <c r="C5" s="16" t="str">
        <f t="shared" si="0"/>
        <v>HOOK  MG 28604 LATCHLOK</v>
      </c>
      <c r="D5" s="21" t="str">
        <f t="shared" si="1"/>
        <v>3831.png</v>
      </c>
      <c r="E5" s="16" t="s">
        <v>1886</v>
      </c>
    </row>
    <row r="6" spans="1:5" x14ac:dyDescent="0.3">
      <c r="A6" s="16">
        <v>3067</v>
      </c>
      <c r="B6" s="16" t="s">
        <v>659</v>
      </c>
      <c r="C6" s="16" t="str">
        <f t="shared" si="0"/>
        <v>ISERTO CERAMICA 26K64</v>
      </c>
      <c r="D6" s="21" t="str">
        <f t="shared" si="1"/>
        <v>3067.png</v>
      </c>
      <c r="E6" s="16" t="s">
        <v>1886</v>
      </c>
    </row>
    <row r="7" spans="1:5" x14ac:dyDescent="0.3">
      <c r="A7" s="16">
        <v>3938</v>
      </c>
      <c r="B7" s="16" t="s">
        <v>199</v>
      </c>
      <c r="C7" s="16" t="str">
        <f t="shared" si="0"/>
        <v>HER DIAMANTADA 1/8 CIRC</v>
      </c>
      <c r="D7" s="21" t="str">
        <f t="shared" si="1"/>
        <v>3938.png</v>
      </c>
      <c r="E7" s="16" t="s">
        <v>1886</v>
      </c>
    </row>
    <row r="8" spans="1:5" x14ac:dyDescent="0.3">
      <c r="A8" s="16">
        <v>3279</v>
      </c>
      <c r="B8" s="16" t="s">
        <v>568</v>
      </c>
      <c r="C8" s="16" t="str">
        <f t="shared" si="0"/>
        <v>AFILADO  NAVAJA SKIVER</v>
      </c>
      <c r="D8" s="21" t="str">
        <f t="shared" si="1"/>
        <v>3279.png</v>
      </c>
      <c r="E8" s="16" t="s">
        <v>1886</v>
      </c>
    </row>
    <row r="9" spans="1:5" x14ac:dyDescent="0.3">
      <c r="A9" s="16">
        <v>3311</v>
      </c>
      <c r="B9" s="16" t="s">
        <v>553</v>
      </c>
      <c r="C9" s="16" t="str">
        <f t="shared" si="0"/>
        <v>AFILADO CHUCHILLOS FORJAD</v>
      </c>
      <c r="D9" s="21" t="str">
        <f t="shared" si="1"/>
        <v>3311.png</v>
      </c>
      <c r="E9" s="16" t="s">
        <v>1886</v>
      </c>
    </row>
    <row r="10" spans="1:5" x14ac:dyDescent="0.3">
      <c r="A10" s="16">
        <v>3281</v>
      </c>
      <c r="B10" s="16" t="s">
        <v>567</v>
      </c>
      <c r="C10" s="16" t="str">
        <f t="shared" si="0"/>
        <v>AFILADO DE NAVAJA ECO 60</v>
      </c>
      <c r="D10" s="21" t="str">
        <f t="shared" si="1"/>
        <v>3281.png</v>
      </c>
      <c r="E10" s="16" t="s">
        <v>1886</v>
      </c>
    </row>
    <row r="11" spans="1:5" x14ac:dyDescent="0.3">
      <c r="A11" s="16">
        <v>2331</v>
      </c>
      <c r="B11" s="16" t="s">
        <v>891</v>
      </c>
      <c r="C11" s="16" t="str">
        <f t="shared" si="0"/>
        <v>AFILADO NAV. BARWELL  8"</v>
      </c>
      <c r="D11" s="21" t="str">
        <f t="shared" si="1"/>
        <v>2331.png</v>
      </c>
      <c r="E11" s="16" t="s">
        <v>1886</v>
      </c>
    </row>
    <row r="12" spans="1:5" x14ac:dyDescent="0.3">
      <c r="A12" s="16">
        <v>2332</v>
      </c>
      <c r="B12" s="16" t="s">
        <v>4815</v>
      </c>
      <c r="C12" s="16" t="str">
        <f t="shared" si="0"/>
        <v>AFILADO NAV.BARWELL 4 1/2</v>
      </c>
      <c r="D12" s="21" t="str">
        <f t="shared" si="1"/>
        <v>2332.png</v>
      </c>
      <c r="E12" s="16" t="s">
        <v>1886</v>
      </c>
    </row>
    <row r="13" spans="1:5" x14ac:dyDescent="0.3">
      <c r="A13" s="16">
        <v>3312</v>
      </c>
      <c r="B13" s="16" t="s">
        <v>552</v>
      </c>
      <c r="C13" s="16" t="str">
        <f t="shared" si="0"/>
        <v>AFILADO TIJERAS</v>
      </c>
      <c r="D13" s="21" t="str">
        <f t="shared" si="1"/>
        <v>3312.png</v>
      </c>
      <c r="E13" s="16" t="s">
        <v>1886</v>
      </c>
    </row>
    <row r="14" spans="1:5" x14ac:dyDescent="0.3">
      <c r="A14" s="16">
        <v>1663</v>
      </c>
      <c r="B14" s="16" t="s">
        <v>1160</v>
      </c>
      <c r="C14" s="16" t="str">
        <f t="shared" si="0"/>
        <v>ALLEN 14MMX10.4</v>
      </c>
      <c r="D14" s="21" t="str">
        <f t="shared" si="1"/>
        <v>1663.png</v>
      </c>
      <c r="E14" s="16" t="s">
        <v>1886</v>
      </c>
    </row>
    <row r="15" spans="1:5" x14ac:dyDescent="0.3">
      <c r="A15" s="16">
        <v>1661</v>
      </c>
      <c r="B15" s="16" t="s">
        <v>1162</v>
      </c>
      <c r="C15" s="16" t="str">
        <f t="shared" si="0"/>
        <v>ALLEN 5/16X7L</v>
      </c>
      <c r="D15" s="21" t="str">
        <f t="shared" si="1"/>
        <v>1661.png</v>
      </c>
      <c r="E15" s="16" t="s">
        <v>1886</v>
      </c>
    </row>
    <row r="16" spans="1:5" x14ac:dyDescent="0.3">
      <c r="A16" s="16">
        <v>1565</v>
      </c>
      <c r="B16" s="16" t="s">
        <v>1196</v>
      </c>
      <c r="C16" s="16" t="str">
        <f t="shared" si="0"/>
        <v>ALLEN 7/16X7 1/2L</v>
      </c>
      <c r="D16" s="21" t="str">
        <f t="shared" si="1"/>
        <v>1565.png</v>
      </c>
      <c r="E16" s="16" t="s">
        <v>1886</v>
      </c>
    </row>
    <row r="17" spans="1:5" x14ac:dyDescent="0.3">
      <c r="A17" s="16">
        <v>1646</v>
      </c>
      <c r="B17" s="16" t="s">
        <v>1167</v>
      </c>
      <c r="C17" s="16" t="str">
        <f t="shared" si="0"/>
        <v>CUCHILLO7'L INOX.</v>
      </c>
      <c r="D17" s="21" t="str">
        <f t="shared" si="1"/>
        <v>1646.png</v>
      </c>
      <c r="E17" s="16" t="s">
        <v>1886</v>
      </c>
    </row>
    <row r="18" spans="1:5" x14ac:dyDescent="0.3">
      <c r="A18" s="16">
        <v>1656</v>
      </c>
      <c r="B18" s="16" t="s">
        <v>1165</v>
      </c>
      <c r="C18" s="16" t="str">
        <f t="shared" si="0"/>
        <v>DADO 7/8 EXTRUDER</v>
      </c>
      <c r="D18" s="21" t="str">
        <f t="shared" si="1"/>
        <v>1656.png</v>
      </c>
      <c r="E18" s="16" t="s">
        <v>1886</v>
      </c>
    </row>
    <row r="19" spans="1:5" x14ac:dyDescent="0.3">
      <c r="A19" s="16">
        <v>1638</v>
      </c>
      <c r="B19" s="16" t="s">
        <v>4724</v>
      </c>
      <c r="C19" s="16" t="str">
        <f t="shared" si="0"/>
        <v>DESARMADOR 3/8X12"</v>
      </c>
      <c r="D19" s="21" t="str">
        <f t="shared" si="1"/>
        <v>1638.png</v>
      </c>
      <c r="E19" s="16" t="s">
        <v>1886</v>
      </c>
    </row>
    <row r="20" spans="1:5" x14ac:dyDescent="0.3">
      <c r="A20" s="16">
        <v>2091</v>
      </c>
      <c r="B20" s="16" t="s">
        <v>4816</v>
      </c>
      <c r="C20" s="16" t="str">
        <f t="shared" si="0"/>
        <v>END MILL BOLA 0.143</v>
      </c>
      <c r="D20" s="21" t="str">
        <f t="shared" si="1"/>
        <v>2091.png</v>
      </c>
      <c r="E20" s="16" t="s">
        <v>1886</v>
      </c>
    </row>
    <row r="21" spans="1:5" x14ac:dyDescent="0.3">
      <c r="A21" s="16">
        <v>2092</v>
      </c>
      <c r="B21" s="16" t="s">
        <v>4817</v>
      </c>
      <c r="C21" s="16" t="str">
        <f t="shared" si="0"/>
        <v>END MILL BOLA 0.214</v>
      </c>
      <c r="D21" s="21" t="str">
        <f t="shared" si="1"/>
        <v>2092.png</v>
      </c>
      <c r="E21" s="16" t="s">
        <v>1886</v>
      </c>
    </row>
    <row r="22" spans="1:5" x14ac:dyDescent="0.3">
      <c r="A22" s="16">
        <v>2090</v>
      </c>
      <c r="B22" s="16" t="s">
        <v>4818</v>
      </c>
      <c r="C22" s="16" t="str">
        <f t="shared" si="0"/>
        <v>END MILL BOLA 0.216</v>
      </c>
      <c r="D22" s="21" t="str">
        <f t="shared" si="1"/>
        <v>2090.png</v>
      </c>
      <c r="E22" s="16" t="s">
        <v>1886</v>
      </c>
    </row>
    <row r="23" spans="1:5" x14ac:dyDescent="0.3">
      <c r="A23" s="16">
        <v>3677</v>
      </c>
      <c r="B23" s="16" t="s">
        <v>387</v>
      </c>
      <c r="C23" s="16" t="str">
        <f t="shared" si="0"/>
        <v>HAND SOCKET 44153328 1/2</v>
      </c>
      <c r="D23" s="21" t="str">
        <f t="shared" si="1"/>
        <v>3677.png</v>
      </c>
      <c r="E23" s="16" t="s">
        <v>1886</v>
      </c>
    </row>
    <row r="24" spans="1:5" x14ac:dyDescent="0.3">
      <c r="A24" s="16">
        <v>3681</v>
      </c>
      <c r="B24" s="16" t="s">
        <v>383</v>
      </c>
      <c r="C24" s="16" t="str">
        <f t="shared" si="0"/>
        <v>HAND SOCKET 66530940 1/2</v>
      </c>
      <c r="D24" s="21" t="str">
        <f t="shared" si="1"/>
        <v>3681.png</v>
      </c>
      <c r="E24" s="16" t="s">
        <v>1886</v>
      </c>
    </row>
    <row r="25" spans="1:5" x14ac:dyDescent="0.3">
      <c r="A25" s="16">
        <v>3675</v>
      </c>
      <c r="B25" s="16" t="s">
        <v>388</v>
      </c>
      <c r="C25" s="16" t="str">
        <f t="shared" si="0"/>
        <v>HAND SOCKET 66530957 1/2</v>
      </c>
      <c r="D25" s="21" t="str">
        <f t="shared" si="1"/>
        <v>3675.png</v>
      </c>
      <c r="E25" s="16" t="s">
        <v>1886</v>
      </c>
    </row>
    <row r="26" spans="1:5" x14ac:dyDescent="0.3">
      <c r="A26" s="16">
        <v>3678</v>
      </c>
      <c r="B26" s="16" t="s">
        <v>386</v>
      </c>
      <c r="C26" s="16" t="str">
        <f t="shared" si="0"/>
        <v>HAND SOCKET 66531039 1/2</v>
      </c>
      <c r="D26" s="21" t="str">
        <f t="shared" si="1"/>
        <v>3678.png</v>
      </c>
      <c r="E26" s="16" t="s">
        <v>1886</v>
      </c>
    </row>
    <row r="27" spans="1:5" x14ac:dyDescent="0.3">
      <c r="A27" s="16">
        <v>3674</v>
      </c>
      <c r="B27" s="16" t="s">
        <v>389</v>
      </c>
      <c r="C27" s="16" t="str">
        <f t="shared" si="0"/>
        <v>HAND SOCKET 66531047 1/2</v>
      </c>
      <c r="D27" s="21" t="str">
        <f t="shared" si="1"/>
        <v>3674.png</v>
      </c>
      <c r="E27" s="16" t="s">
        <v>1886</v>
      </c>
    </row>
    <row r="28" spans="1:5" x14ac:dyDescent="0.3">
      <c r="A28" s="16">
        <v>3938</v>
      </c>
      <c r="B28" s="16" t="s">
        <v>199</v>
      </c>
      <c r="C28" s="16" t="str">
        <f t="shared" si="0"/>
        <v>HER DIAMANTADA 1/8 CIRC</v>
      </c>
      <c r="D28" s="21" t="str">
        <f t="shared" si="1"/>
        <v>3938.png</v>
      </c>
      <c r="E28" s="16" t="s">
        <v>1886</v>
      </c>
    </row>
    <row r="29" spans="1:5" x14ac:dyDescent="0.3">
      <c r="A29" s="16">
        <v>3790</v>
      </c>
      <c r="B29" s="16" t="s">
        <v>311</v>
      </c>
      <c r="C29" s="16" t="str">
        <f t="shared" si="0"/>
        <v>HERR DETEC NICK D 11 .09</v>
      </c>
      <c r="D29" s="21" t="str">
        <f t="shared" si="1"/>
        <v>3790.png</v>
      </c>
      <c r="E29" s="16" t="s">
        <v>1886</v>
      </c>
    </row>
    <row r="30" spans="1:5" x14ac:dyDescent="0.3">
      <c r="A30" s="16">
        <v>3800</v>
      </c>
      <c r="B30" s="16" t="s">
        <v>305</v>
      </c>
      <c r="C30" s="16" t="str">
        <f t="shared" si="0"/>
        <v>HERR DETEC NICKS D1 .041</v>
      </c>
      <c r="D30" s="21" t="str">
        <f t="shared" si="1"/>
        <v>3800.png</v>
      </c>
      <c r="E30" s="16" t="s">
        <v>1886</v>
      </c>
    </row>
    <row r="31" spans="1:5" x14ac:dyDescent="0.3">
      <c r="A31" s="16">
        <v>3791</v>
      </c>
      <c r="B31" s="16" t="s">
        <v>310</v>
      </c>
      <c r="C31" s="16" t="str">
        <f t="shared" si="0"/>
        <v>HERR DETEC NICKS D10 .089</v>
      </c>
      <c r="D31" s="21" t="str">
        <f t="shared" si="1"/>
        <v>3791.png</v>
      </c>
      <c r="E31" s="16" t="s">
        <v>1886</v>
      </c>
    </row>
    <row r="32" spans="1:5" x14ac:dyDescent="0.3">
      <c r="A32" s="16">
        <v>3789</v>
      </c>
      <c r="B32" s="16" t="s">
        <v>4819</v>
      </c>
      <c r="C32" s="16" t="str">
        <f t="shared" si="0"/>
        <v>HERR DETEC NICKS D12 .097</v>
      </c>
      <c r="D32" s="21" t="str">
        <f t="shared" si="1"/>
        <v>3789.png</v>
      </c>
      <c r="E32" s="16" t="s">
        <v>1886</v>
      </c>
    </row>
    <row r="33" spans="1:5" x14ac:dyDescent="0.3">
      <c r="A33" s="16">
        <v>3788</v>
      </c>
      <c r="B33" s="16" t="s">
        <v>312</v>
      </c>
      <c r="C33" s="16" t="str">
        <f t="shared" si="0"/>
        <v>HERR DETEC NICKS D13 .099</v>
      </c>
      <c r="D33" s="21" t="str">
        <f t="shared" si="1"/>
        <v>3788.png</v>
      </c>
      <c r="E33" s="16" t="s">
        <v>1886</v>
      </c>
    </row>
    <row r="34" spans="1:5" x14ac:dyDescent="0.3">
      <c r="A34" s="16">
        <v>3802</v>
      </c>
      <c r="B34" s="16" t="s">
        <v>303</v>
      </c>
      <c r="C34" s="16" t="str">
        <f t="shared" si="0"/>
        <v>HERR DETEC NICKS D15 .105</v>
      </c>
      <c r="D34" s="21" t="str">
        <f t="shared" si="1"/>
        <v>3802.png</v>
      </c>
      <c r="E34" s="16" t="s">
        <v>1886</v>
      </c>
    </row>
    <row r="35" spans="1:5" x14ac:dyDescent="0.3">
      <c r="A35" s="16">
        <v>3787</v>
      </c>
      <c r="B35" s="16" t="s">
        <v>313</v>
      </c>
      <c r="C35" s="16" t="str">
        <f t="shared" si="0"/>
        <v>HERR DETEC NICKS D16 .106</v>
      </c>
      <c r="D35" s="21" t="str">
        <f t="shared" si="1"/>
        <v>3787.png</v>
      </c>
      <c r="E35" s="16" t="s">
        <v>1886</v>
      </c>
    </row>
    <row r="36" spans="1:5" x14ac:dyDescent="0.3">
      <c r="A36" s="16">
        <v>3786</v>
      </c>
      <c r="B36" s="16" t="s">
        <v>314</v>
      </c>
      <c r="C36" s="16" t="str">
        <f t="shared" si="0"/>
        <v>HERR DETEC NICKS D17 .11</v>
      </c>
      <c r="D36" s="21" t="str">
        <f t="shared" si="1"/>
        <v>3786.png</v>
      </c>
      <c r="E36" s="16" t="s">
        <v>1886</v>
      </c>
    </row>
    <row r="37" spans="1:5" x14ac:dyDescent="0.3">
      <c r="A37" s="16">
        <v>3785</v>
      </c>
      <c r="B37" s="16" t="s">
        <v>4820</v>
      </c>
      <c r="C37" s="16" t="str">
        <f t="shared" si="0"/>
        <v>HERR DETEC NICKS D18 .118</v>
      </c>
      <c r="D37" s="21" t="str">
        <f t="shared" si="1"/>
        <v>3785.png</v>
      </c>
      <c r="E37" s="16" t="s">
        <v>1886</v>
      </c>
    </row>
    <row r="38" spans="1:5" x14ac:dyDescent="0.3">
      <c r="A38" s="16">
        <v>3784</v>
      </c>
      <c r="B38" s="16" t="s">
        <v>315</v>
      </c>
      <c r="C38" s="16" t="str">
        <f t="shared" si="0"/>
        <v>HERR DETEC NICKS D19 .119</v>
      </c>
      <c r="D38" s="21" t="str">
        <f t="shared" si="1"/>
        <v>3784.png</v>
      </c>
      <c r="E38" s="16" t="s">
        <v>1886</v>
      </c>
    </row>
    <row r="39" spans="1:5" x14ac:dyDescent="0.3">
      <c r="A39" s="16">
        <v>3799</v>
      </c>
      <c r="B39" s="16" t="s">
        <v>4821</v>
      </c>
      <c r="C39" s="16" t="str">
        <f t="shared" si="0"/>
        <v>HERR DETEC NICKS D2 .066</v>
      </c>
      <c r="D39" s="21" t="str">
        <f t="shared" si="1"/>
        <v>3799.png</v>
      </c>
      <c r="E39" s="16" t="s">
        <v>1886</v>
      </c>
    </row>
    <row r="40" spans="1:5" x14ac:dyDescent="0.3">
      <c r="A40" s="16">
        <v>3783</v>
      </c>
      <c r="B40" s="16" t="s">
        <v>316</v>
      </c>
      <c r="C40" s="16" t="str">
        <f t="shared" si="0"/>
        <v>HERR DETEC NICKS D20 .12</v>
      </c>
      <c r="D40" s="21" t="str">
        <f t="shared" si="1"/>
        <v>3783.png</v>
      </c>
      <c r="E40" s="16" t="s">
        <v>1886</v>
      </c>
    </row>
    <row r="41" spans="1:5" x14ac:dyDescent="0.3">
      <c r="A41" s="16">
        <v>3782</v>
      </c>
      <c r="B41" s="16" t="s">
        <v>317</v>
      </c>
      <c r="C41" s="16" t="str">
        <f t="shared" si="0"/>
        <v>HERR DETEC NICKS D21 .122</v>
      </c>
      <c r="D41" s="21" t="str">
        <f t="shared" si="1"/>
        <v>3782.png</v>
      </c>
      <c r="E41" s="16" t="s">
        <v>1886</v>
      </c>
    </row>
    <row r="42" spans="1:5" x14ac:dyDescent="0.3">
      <c r="A42" s="16">
        <v>3781</v>
      </c>
      <c r="B42" s="16" t="s">
        <v>318</v>
      </c>
      <c r="C42" s="16" t="str">
        <f t="shared" si="0"/>
        <v>HERR DETEC NICKS D22 .139</v>
      </c>
      <c r="D42" s="21" t="str">
        <f t="shared" si="1"/>
        <v>3781.png</v>
      </c>
      <c r="E42" s="16" t="s">
        <v>1886</v>
      </c>
    </row>
    <row r="43" spans="1:5" x14ac:dyDescent="0.3">
      <c r="A43" s="16">
        <v>3780</v>
      </c>
      <c r="B43" s="16" t="s">
        <v>4822</v>
      </c>
      <c r="C43" s="16" t="str">
        <f t="shared" si="0"/>
        <v>HERR DETEC NICKS D23 .141</v>
      </c>
      <c r="D43" s="21" t="str">
        <f t="shared" si="1"/>
        <v>3780.png</v>
      </c>
      <c r="E43" s="16" t="s">
        <v>1886</v>
      </c>
    </row>
    <row r="44" spans="1:5" x14ac:dyDescent="0.3">
      <c r="A44" s="16">
        <v>3779</v>
      </c>
      <c r="B44" s="16" t="s">
        <v>319</v>
      </c>
      <c r="C44" s="16" t="str">
        <f t="shared" si="0"/>
        <v>HERR DETEC NICKS D24 .142</v>
      </c>
      <c r="D44" s="21" t="str">
        <f t="shared" si="1"/>
        <v>3779.png</v>
      </c>
      <c r="E44" s="16" t="s">
        <v>1886</v>
      </c>
    </row>
    <row r="45" spans="1:5" x14ac:dyDescent="0.3">
      <c r="A45" s="16">
        <v>3778</v>
      </c>
      <c r="B45" s="16" t="s">
        <v>320</v>
      </c>
      <c r="C45" s="16" t="str">
        <f t="shared" si="0"/>
        <v>HERR DETEC NICKS D25 .143</v>
      </c>
      <c r="D45" s="21" t="str">
        <f t="shared" si="1"/>
        <v>3778.png</v>
      </c>
      <c r="E45" s="16" t="s">
        <v>1886</v>
      </c>
    </row>
    <row r="46" spans="1:5" x14ac:dyDescent="0.3">
      <c r="A46" s="16">
        <v>3777</v>
      </c>
      <c r="B46" s="16" t="s">
        <v>4823</v>
      </c>
      <c r="C46" s="16" t="str">
        <f t="shared" si="0"/>
        <v>HERR DETEC NICKS D26 .144</v>
      </c>
      <c r="D46" s="21" t="str">
        <f t="shared" si="1"/>
        <v>3777.png</v>
      </c>
      <c r="E46" s="16" t="s">
        <v>1886</v>
      </c>
    </row>
    <row r="47" spans="1:5" x14ac:dyDescent="0.3">
      <c r="A47" s="16">
        <v>3776</v>
      </c>
      <c r="B47" s="16" t="s">
        <v>321</v>
      </c>
      <c r="C47" s="16" t="str">
        <f t="shared" si="0"/>
        <v>HERR DETEC NICKS D27 .148</v>
      </c>
      <c r="D47" s="21" t="str">
        <f t="shared" si="1"/>
        <v>3776.png</v>
      </c>
      <c r="E47" s="16" t="s">
        <v>1886</v>
      </c>
    </row>
    <row r="48" spans="1:5" x14ac:dyDescent="0.3">
      <c r="A48" s="16">
        <v>3775</v>
      </c>
      <c r="B48" s="16" t="s">
        <v>4824</v>
      </c>
      <c r="C48" s="16" t="str">
        <f t="shared" si="0"/>
        <v>HERR DETEC NICKS D28 .149</v>
      </c>
      <c r="D48" s="21" t="str">
        <f t="shared" si="1"/>
        <v>3775.png</v>
      </c>
      <c r="E48" s="16" t="s">
        <v>1886</v>
      </c>
    </row>
    <row r="49" spans="1:5" x14ac:dyDescent="0.3">
      <c r="A49" s="16">
        <v>3774</v>
      </c>
      <c r="B49" s="16" t="s">
        <v>322</v>
      </c>
      <c r="C49" s="16" t="str">
        <f t="shared" si="0"/>
        <v>HERR DETEC NICKS D29 .154</v>
      </c>
      <c r="D49" s="21" t="str">
        <f t="shared" si="1"/>
        <v>3774.png</v>
      </c>
      <c r="E49" s="16" t="s">
        <v>1886</v>
      </c>
    </row>
    <row r="50" spans="1:5" x14ac:dyDescent="0.3">
      <c r="A50" s="16">
        <v>3798</v>
      </c>
      <c r="B50" s="16" t="s">
        <v>306</v>
      </c>
      <c r="C50" s="16" t="str">
        <f t="shared" si="0"/>
        <v>HERR DETEC NICKS D3 .07</v>
      </c>
      <c r="D50" s="21" t="str">
        <f t="shared" si="1"/>
        <v>3798.png</v>
      </c>
      <c r="E50" s="16" t="s">
        <v>1886</v>
      </c>
    </row>
    <row r="51" spans="1:5" x14ac:dyDescent="0.3">
      <c r="A51" s="16">
        <v>3773</v>
      </c>
      <c r="B51" s="16" t="s">
        <v>323</v>
      </c>
      <c r="C51" s="16" t="str">
        <f t="shared" si="0"/>
        <v>HERR DETEC NICKS D30 .161</v>
      </c>
      <c r="D51" s="21" t="str">
        <f t="shared" si="1"/>
        <v>3773.png</v>
      </c>
      <c r="E51" s="16" t="s">
        <v>1886</v>
      </c>
    </row>
    <row r="52" spans="1:5" x14ac:dyDescent="0.3">
      <c r="A52" s="16">
        <v>3772</v>
      </c>
      <c r="B52" s="16" t="s">
        <v>324</v>
      </c>
      <c r="C52" s="16" t="str">
        <f t="shared" si="0"/>
        <v>HERR DETEC NICKS D31 .21</v>
      </c>
      <c r="D52" s="21" t="str">
        <f t="shared" si="1"/>
        <v>3772.png</v>
      </c>
      <c r="E52" s="16" t="s">
        <v>1886</v>
      </c>
    </row>
    <row r="53" spans="1:5" x14ac:dyDescent="0.3">
      <c r="A53" s="16">
        <v>3771</v>
      </c>
      <c r="B53" s="16" t="s">
        <v>4825</v>
      </c>
      <c r="C53" s="16" t="str">
        <f t="shared" si="0"/>
        <v>HERR DETEC NICKS D32 .214</v>
      </c>
      <c r="D53" s="21" t="str">
        <f t="shared" si="1"/>
        <v>3771.png</v>
      </c>
      <c r="E53" s="16" t="s">
        <v>1886</v>
      </c>
    </row>
    <row r="54" spans="1:5" x14ac:dyDescent="0.3">
      <c r="A54" s="16">
        <v>3801</v>
      </c>
      <c r="B54" s="16" t="s">
        <v>304</v>
      </c>
      <c r="C54" s="16" t="str">
        <f t="shared" si="0"/>
        <v>HERR DETEC NICKS D33 .215</v>
      </c>
      <c r="D54" s="21" t="str">
        <f t="shared" si="1"/>
        <v>3801.png</v>
      </c>
      <c r="E54" s="16" t="s">
        <v>1886</v>
      </c>
    </row>
    <row r="55" spans="1:5" x14ac:dyDescent="0.3">
      <c r="A55" s="16">
        <v>3797</v>
      </c>
      <c r="B55" s="16" t="s">
        <v>4826</v>
      </c>
      <c r="C55" s="16" t="str">
        <f t="shared" si="0"/>
        <v>HERR DETEC NICKS D4 .071</v>
      </c>
      <c r="D55" s="21" t="str">
        <f t="shared" si="1"/>
        <v>3797.png</v>
      </c>
      <c r="E55" s="16" t="s">
        <v>1886</v>
      </c>
    </row>
    <row r="56" spans="1:5" x14ac:dyDescent="0.3">
      <c r="A56" s="16">
        <v>3796</v>
      </c>
      <c r="B56" s="16" t="s">
        <v>307</v>
      </c>
      <c r="C56" s="16" t="str">
        <f t="shared" si="0"/>
        <v>HERR DETEC NICKS D5 .072</v>
      </c>
      <c r="D56" s="21" t="str">
        <f t="shared" si="1"/>
        <v>3796.png</v>
      </c>
      <c r="E56" s="16" t="s">
        <v>1886</v>
      </c>
    </row>
    <row r="57" spans="1:5" x14ac:dyDescent="0.3">
      <c r="A57" s="16">
        <v>3795</v>
      </c>
      <c r="B57" s="16" t="s">
        <v>4827</v>
      </c>
      <c r="C57" s="16" t="str">
        <f t="shared" si="0"/>
        <v>HERR DETEC NICKS D6 .073</v>
      </c>
      <c r="D57" s="21" t="str">
        <f t="shared" si="1"/>
        <v>3795.png</v>
      </c>
      <c r="E57" s="16" t="s">
        <v>1886</v>
      </c>
    </row>
    <row r="58" spans="1:5" x14ac:dyDescent="0.3">
      <c r="A58" s="16">
        <v>3794</v>
      </c>
      <c r="B58" s="16" t="s">
        <v>308</v>
      </c>
      <c r="C58" s="16" t="str">
        <f t="shared" si="0"/>
        <v>HERR DETEC NICKS D7 .074</v>
      </c>
      <c r="D58" s="21" t="str">
        <f t="shared" si="1"/>
        <v>3794.png</v>
      </c>
      <c r="E58" s="16" t="s">
        <v>1886</v>
      </c>
    </row>
    <row r="59" spans="1:5" x14ac:dyDescent="0.3">
      <c r="A59" s="16">
        <v>3793</v>
      </c>
      <c r="B59" s="16" t="s">
        <v>309</v>
      </c>
      <c r="C59" s="16" t="str">
        <f t="shared" si="0"/>
        <v>HERR DETEC NICKS D8 .075</v>
      </c>
      <c r="D59" s="21" t="str">
        <f t="shared" si="1"/>
        <v>3793.png</v>
      </c>
      <c r="E59" s="16" t="s">
        <v>1886</v>
      </c>
    </row>
    <row r="60" spans="1:5" x14ac:dyDescent="0.3">
      <c r="A60" s="16">
        <v>3792</v>
      </c>
      <c r="B60" s="16" t="s">
        <v>4828</v>
      </c>
      <c r="C60" s="16" t="str">
        <f t="shared" si="0"/>
        <v>HERR DETEC NICKS D9 .081</v>
      </c>
      <c r="D60" s="21" t="str">
        <f t="shared" si="1"/>
        <v>3792.png</v>
      </c>
      <c r="E60" s="16" t="s">
        <v>1886</v>
      </c>
    </row>
    <row r="61" spans="1:5" x14ac:dyDescent="0.3">
      <c r="A61" s="16">
        <v>3940</v>
      </c>
      <c r="B61" s="16" t="s">
        <v>197</v>
      </c>
      <c r="C61" s="16" t="str">
        <f t="shared" si="0"/>
        <v>HERR DIAMANTADA 1/8 CIR G</v>
      </c>
      <c r="D61" s="21" t="str">
        <f t="shared" si="1"/>
        <v>3940.png</v>
      </c>
      <c r="E61" s="16" t="s">
        <v>1886</v>
      </c>
    </row>
    <row r="62" spans="1:5" x14ac:dyDescent="0.3">
      <c r="A62" s="16">
        <v>3939</v>
      </c>
      <c r="B62" s="16" t="s">
        <v>198</v>
      </c>
      <c r="C62" s="16" t="str">
        <f t="shared" si="0"/>
        <v>HERR DIAMANTADA 1/8 CONO</v>
      </c>
      <c r="D62" s="21" t="str">
        <f t="shared" si="1"/>
        <v>3939.png</v>
      </c>
      <c r="E62" s="16" t="s">
        <v>1886</v>
      </c>
    </row>
    <row r="63" spans="1:5" x14ac:dyDescent="0.3">
      <c r="A63" s="16">
        <v>3804</v>
      </c>
      <c r="B63" s="16" t="s">
        <v>301</v>
      </c>
      <c r="C63" s="16" t="str">
        <f t="shared" si="0"/>
        <v>HERR.DETEC.NICKS D19 .103</v>
      </c>
      <c r="D63" s="21" t="str">
        <f t="shared" si="1"/>
        <v>3804.png</v>
      </c>
      <c r="E63" s="16" t="s">
        <v>1886</v>
      </c>
    </row>
    <row r="64" spans="1:5" x14ac:dyDescent="0.3">
      <c r="A64" s="16">
        <v>3769</v>
      </c>
      <c r="B64" s="16" t="s">
        <v>4829</v>
      </c>
      <c r="C64" s="16" t="str">
        <f t="shared" si="0"/>
        <v>HERR.DETEC.NICKS D34 .216</v>
      </c>
      <c r="D64" s="21" t="str">
        <f t="shared" si="1"/>
        <v>3769.png</v>
      </c>
      <c r="E64" s="16" t="s">
        <v>1886</v>
      </c>
    </row>
    <row r="65" spans="1:5" x14ac:dyDescent="0.3">
      <c r="A65" s="16">
        <v>3770</v>
      </c>
      <c r="B65" s="16" t="s">
        <v>325</v>
      </c>
      <c r="C65" s="16" t="str">
        <f t="shared" si="0"/>
        <v>HERR.DETEC.NICKS D35 331</v>
      </c>
      <c r="D65" s="21" t="str">
        <f t="shared" si="1"/>
        <v>3770.png</v>
      </c>
      <c r="E65" s="16" t="s">
        <v>1886</v>
      </c>
    </row>
    <row r="66" spans="1:5" x14ac:dyDescent="0.3">
      <c r="A66" s="16">
        <v>2086</v>
      </c>
      <c r="B66" s="16" t="s">
        <v>982</v>
      </c>
      <c r="C66" s="16" t="str">
        <f t="shared" si="0"/>
        <v>HERR.NICKS 0.066</v>
      </c>
      <c r="D66" s="21" t="str">
        <f t="shared" si="1"/>
        <v>2086.png</v>
      </c>
      <c r="E66" s="16" t="s">
        <v>1886</v>
      </c>
    </row>
    <row r="67" spans="1:5" x14ac:dyDescent="0.3">
      <c r="A67" s="16">
        <v>2083</v>
      </c>
      <c r="B67" s="16" t="s">
        <v>4830</v>
      </c>
      <c r="C67" s="16" t="str">
        <f t="shared" ref="C67:C105" si="2">B67</f>
        <v>HERR.NICKS 0.139</v>
      </c>
      <c r="D67" s="21" t="str">
        <f t="shared" ref="D67:D105" si="3">A67&amp;".png"</f>
        <v>2083.png</v>
      </c>
      <c r="E67" s="16" t="s">
        <v>1886</v>
      </c>
    </row>
    <row r="68" spans="1:5" x14ac:dyDescent="0.3">
      <c r="A68" s="16">
        <v>2089</v>
      </c>
      <c r="B68" s="16" t="s">
        <v>4831</v>
      </c>
      <c r="C68" s="16" t="str">
        <f t="shared" si="2"/>
        <v>HERR.NICKS 0.148</v>
      </c>
      <c r="D68" s="21" t="str">
        <f t="shared" si="3"/>
        <v>2089.png</v>
      </c>
      <c r="E68" s="16" t="s">
        <v>1886</v>
      </c>
    </row>
    <row r="69" spans="1:5" x14ac:dyDescent="0.3">
      <c r="A69" s="16">
        <v>2085</v>
      </c>
      <c r="B69" s="16" t="s">
        <v>983</v>
      </c>
      <c r="C69" s="16" t="str">
        <f t="shared" si="2"/>
        <v>HERR.NICKS 0.161</v>
      </c>
      <c r="D69" s="21" t="str">
        <f t="shared" si="3"/>
        <v>2085.png</v>
      </c>
      <c r="E69" s="16" t="s">
        <v>1886</v>
      </c>
    </row>
    <row r="70" spans="1:5" x14ac:dyDescent="0.3">
      <c r="A70" s="16">
        <v>2465</v>
      </c>
      <c r="B70" s="16" t="s">
        <v>814</v>
      </c>
      <c r="C70" s="16" t="str">
        <f t="shared" si="2"/>
        <v>HERR.REP. NICKS. 0.103</v>
      </c>
      <c r="D70" s="21" t="str">
        <f t="shared" si="3"/>
        <v>2465.png</v>
      </c>
      <c r="E70" s="16" t="s">
        <v>1886</v>
      </c>
    </row>
    <row r="71" spans="1:5" x14ac:dyDescent="0.3">
      <c r="A71" s="16">
        <v>2458</v>
      </c>
      <c r="B71" s="16" t="s">
        <v>820</v>
      </c>
      <c r="C71" s="16" t="str">
        <f t="shared" si="2"/>
        <v>HERR.REP.NICK 0.087</v>
      </c>
      <c r="D71" s="21" t="str">
        <f t="shared" si="3"/>
        <v>2458.png</v>
      </c>
      <c r="E71" s="16" t="s">
        <v>1886</v>
      </c>
    </row>
    <row r="72" spans="1:5" x14ac:dyDescent="0.3">
      <c r="A72" s="16">
        <v>2457</v>
      </c>
      <c r="B72" s="16" t="s">
        <v>821</v>
      </c>
      <c r="C72" s="16" t="str">
        <f t="shared" si="2"/>
        <v>HERR.REP.NICK 0.116</v>
      </c>
      <c r="D72" s="21" t="str">
        <f t="shared" si="3"/>
        <v>2457.png</v>
      </c>
      <c r="E72" s="16" t="s">
        <v>1886</v>
      </c>
    </row>
    <row r="73" spans="1:5" x14ac:dyDescent="0.3">
      <c r="A73" s="16">
        <v>2456</v>
      </c>
      <c r="B73" s="16" t="s">
        <v>822</v>
      </c>
      <c r="C73" s="16" t="str">
        <f t="shared" si="2"/>
        <v>HERR.REP.NICK 0.155</v>
      </c>
      <c r="D73" s="21" t="str">
        <f t="shared" si="3"/>
        <v>2456.png</v>
      </c>
      <c r="E73" s="16" t="s">
        <v>1886</v>
      </c>
    </row>
    <row r="74" spans="1:5" x14ac:dyDescent="0.3">
      <c r="A74" s="16">
        <v>2464</v>
      </c>
      <c r="B74" s="16" t="s">
        <v>815</v>
      </c>
      <c r="C74" s="16" t="str">
        <f t="shared" si="2"/>
        <v>HERR.REP.NICKS 0.070</v>
      </c>
      <c r="D74" s="21" t="str">
        <f t="shared" si="3"/>
        <v>2464.png</v>
      </c>
      <c r="E74" s="16" t="s">
        <v>1886</v>
      </c>
    </row>
    <row r="75" spans="1:5" x14ac:dyDescent="0.3">
      <c r="A75" s="16">
        <v>2463</v>
      </c>
      <c r="B75" s="16" t="s">
        <v>816</v>
      </c>
      <c r="C75" s="16" t="str">
        <f t="shared" si="2"/>
        <v>HERR.REP.NICKS 0.139</v>
      </c>
      <c r="D75" s="21" t="str">
        <f t="shared" si="3"/>
        <v>2463.png</v>
      </c>
      <c r="E75" s="16" t="s">
        <v>1886</v>
      </c>
    </row>
    <row r="76" spans="1:5" x14ac:dyDescent="0.3">
      <c r="A76" s="16">
        <v>2459</v>
      </c>
      <c r="B76" s="16" t="s">
        <v>4832</v>
      </c>
      <c r="C76" s="16" t="str">
        <f t="shared" si="2"/>
        <v>HERR.REP.NICKS. 0.066</v>
      </c>
      <c r="D76" s="21" t="str">
        <f t="shared" si="3"/>
        <v>2459.png</v>
      </c>
      <c r="E76" s="16" t="s">
        <v>1886</v>
      </c>
    </row>
    <row r="77" spans="1:5" x14ac:dyDescent="0.3">
      <c r="A77" s="16">
        <v>2461</v>
      </c>
      <c r="B77" s="16" t="s">
        <v>818</v>
      </c>
      <c r="C77" s="16" t="str">
        <f t="shared" si="2"/>
        <v>HERR.REP.NICKS. 0.095</v>
      </c>
      <c r="D77" s="21" t="str">
        <f t="shared" si="3"/>
        <v>2461.png</v>
      </c>
      <c r="E77" s="16" t="s">
        <v>1886</v>
      </c>
    </row>
    <row r="78" spans="1:5" x14ac:dyDescent="0.3">
      <c r="A78" s="16">
        <v>2460</v>
      </c>
      <c r="B78" s="16" t="s">
        <v>819</v>
      </c>
      <c r="C78" s="16" t="str">
        <f t="shared" si="2"/>
        <v>HERR.REP.NICKS. 0.161</v>
      </c>
      <c r="D78" s="21" t="str">
        <f t="shared" si="3"/>
        <v>2460.png</v>
      </c>
      <c r="E78" s="16" t="s">
        <v>1886</v>
      </c>
    </row>
    <row r="79" spans="1:5" x14ac:dyDescent="0.3">
      <c r="A79" s="16">
        <v>2462</v>
      </c>
      <c r="B79" s="16" t="s">
        <v>817</v>
      </c>
      <c r="C79" s="16" t="str">
        <f t="shared" si="2"/>
        <v>HERR.REP.NICKS. 0.210</v>
      </c>
      <c r="D79" s="21" t="str">
        <f t="shared" si="3"/>
        <v>2462.png</v>
      </c>
      <c r="E79" s="16" t="s">
        <v>1886</v>
      </c>
    </row>
    <row r="80" spans="1:5" x14ac:dyDescent="0.3">
      <c r="A80" s="16">
        <v>3716</v>
      </c>
      <c r="B80" s="16" t="s">
        <v>360</v>
      </c>
      <c r="C80" s="16" t="str">
        <f t="shared" si="2"/>
        <v>HEX KEY  5 MM 45448073</v>
      </c>
      <c r="D80" s="21" t="str">
        <f t="shared" si="3"/>
        <v>3716.png</v>
      </c>
      <c r="E80" s="16" t="s">
        <v>1886</v>
      </c>
    </row>
    <row r="81" spans="1:5" x14ac:dyDescent="0.3">
      <c r="A81" s="16">
        <v>3722</v>
      </c>
      <c r="B81" s="16" t="s">
        <v>357</v>
      </c>
      <c r="C81" s="16" t="str">
        <f t="shared" si="2"/>
        <v>HEX KEY 3/16 88349980</v>
      </c>
      <c r="D81" s="21" t="str">
        <f t="shared" si="3"/>
        <v>3722.png</v>
      </c>
      <c r="E81" s="16" t="s">
        <v>1886</v>
      </c>
    </row>
    <row r="82" spans="1:5" x14ac:dyDescent="0.3">
      <c r="A82" s="16">
        <v>3718</v>
      </c>
      <c r="B82" s="16" t="s">
        <v>358</v>
      </c>
      <c r="C82" s="16" t="str">
        <f t="shared" si="2"/>
        <v>HEX KEY 8 MM 88350145</v>
      </c>
      <c r="D82" s="21" t="str">
        <f t="shared" si="3"/>
        <v>3718.png</v>
      </c>
      <c r="E82" s="16" t="s">
        <v>1886</v>
      </c>
    </row>
    <row r="83" spans="1:5" x14ac:dyDescent="0.3">
      <c r="A83" s="16">
        <v>3679</v>
      </c>
      <c r="B83" s="16" t="s">
        <v>385</v>
      </c>
      <c r="C83" s="16" t="str">
        <f t="shared" si="2"/>
        <v>IMPACT SOCK 87068730 1/2</v>
      </c>
      <c r="D83" s="21" t="str">
        <f t="shared" si="3"/>
        <v>3679.png</v>
      </c>
      <c r="E83" s="16" t="s">
        <v>1886</v>
      </c>
    </row>
    <row r="84" spans="1:5" x14ac:dyDescent="0.3">
      <c r="A84" s="16">
        <v>3680</v>
      </c>
      <c r="B84" s="16" t="s">
        <v>384</v>
      </c>
      <c r="C84" s="16" t="str">
        <f t="shared" si="2"/>
        <v>IMPACT SOCK 87068763 1/2</v>
      </c>
      <c r="D84" s="21" t="str">
        <f t="shared" si="3"/>
        <v>3680.png</v>
      </c>
      <c r="E84" s="16" t="s">
        <v>1886</v>
      </c>
    </row>
    <row r="85" spans="1:5" x14ac:dyDescent="0.3">
      <c r="A85" s="16">
        <v>3670</v>
      </c>
      <c r="B85" s="16" t="s">
        <v>393</v>
      </c>
      <c r="C85" s="16" t="str">
        <f t="shared" si="2"/>
        <v>IMPACT SOCKET 87068805</v>
      </c>
      <c r="D85" s="21" t="str">
        <f t="shared" si="3"/>
        <v>3670.png</v>
      </c>
      <c r="E85" s="16" t="s">
        <v>1886</v>
      </c>
    </row>
    <row r="86" spans="1:5" x14ac:dyDescent="0.3">
      <c r="A86" s="16">
        <v>3274</v>
      </c>
      <c r="B86" s="16" t="s">
        <v>570</v>
      </c>
      <c r="C86" s="16" t="str">
        <f t="shared" si="2"/>
        <v>IMPACT SOCKT 788853 10MM</v>
      </c>
      <c r="D86" s="21" t="str">
        <f t="shared" si="3"/>
        <v>3274.png</v>
      </c>
      <c r="E86" s="16" t="s">
        <v>1886</v>
      </c>
    </row>
    <row r="87" spans="1:5" x14ac:dyDescent="0.3">
      <c r="A87" s="16">
        <v>1647</v>
      </c>
      <c r="B87" s="16" t="s">
        <v>4833</v>
      </c>
      <c r="C87" s="16" t="str">
        <f t="shared" si="2"/>
        <v>KNIFE 056212H</v>
      </c>
      <c r="D87" s="21" t="str">
        <f t="shared" si="3"/>
        <v>1647.png</v>
      </c>
      <c r="E87" s="16" t="s">
        <v>1886</v>
      </c>
    </row>
    <row r="88" spans="1:5" x14ac:dyDescent="0.3">
      <c r="A88" s="16">
        <v>1649</v>
      </c>
      <c r="B88" s="16" t="s">
        <v>1166</v>
      </c>
      <c r="C88" s="16" t="str">
        <f t="shared" si="2"/>
        <v>LLAVE 468 MARTIN</v>
      </c>
      <c r="D88" s="21" t="str">
        <f t="shared" si="3"/>
        <v>1649.png</v>
      </c>
      <c r="E88" s="16" t="s">
        <v>1886</v>
      </c>
    </row>
    <row r="89" spans="1:5" x14ac:dyDescent="0.3">
      <c r="A89" s="16">
        <v>1660</v>
      </c>
      <c r="B89" s="16" t="s">
        <v>1163</v>
      </c>
      <c r="C89" s="16" t="str">
        <f t="shared" si="2"/>
        <v>LLAVE 474 MARTIN</v>
      </c>
      <c r="D89" s="21" t="str">
        <f t="shared" si="3"/>
        <v>1660.png</v>
      </c>
      <c r="E89" s="16" t="s">
        <v>1886</v>
      </c>
    </row>
    <row r="90" spans="1:5" x14ac:dyDescent="0.3">
      <c r="A90" s="16">
        <v>3261</v>
      </c>
      <c r="B90" s="16" t="s">
        <v>576</v>
      </c>
      <c r="C90" s="16" t="str">
        <f t="shared" si="2"/>
        <v>LLAVE ALLEN  3/4 05471487</v>
      </c>
      <c r="D90" s="21" t="str">
        <f t="shared" si="3"/>
        <v>3261.png</v>
      </c>
      <c r="E90" s="16" t="s">
        <v>1886</v>
      </c>
    </row>
    <row r="91" spans="1:5" x14ac:dyDescent="0.3">
      <c r="A91" s="16">
        <v>3671</v>
      </c>
      <c r="B91" s="16" t="s">
        <v>392</v>
      </c>
      <c r="C91" s="16" t="str">
        <f t="shared" si="2"/>
        <v>LONG ARM 05058185 1/4</v>
      </c>
      <c r="D91" s="21" t="str">
        <f t="shared" si="3"/>
        <v>3671.png</v>
      </c>
      <c r="E91" s="16" t="s">
        <v>1886</v>
      </c>
    </row>
    <row r="92" spans="1:5" x14ac:dyDescent="0.3">
      <c r="A92" s="16">
        <v>3692</v>
      </c>
      <c r="B92" s="16" t="s">
        <v>374</v>
      </c>
      <c r="C92" s="16" t="str">
        <f t="shared" si="2"/>
        <v>MAZO 21 OZ HEAD 1-17/32"</v>
      </c>
      <c r="D92" s="21" t="str">
        <f t="shared" si="3"/>
        <v>3692.png</v>
      </c>
      <c r="E92" s="16" t="s">
        <v>1886</v>
      </c>
    </row>
    <row r="93" spans="1:5" x14ac:dyDescent="0.3">
      <c r="A93" s="16">
        <v>3694</v>
      </c>
      <c r="B93" s="16" t="s">
        <v>4834</v>
      </c>
      <c r="C93" s="16" t="str">
        <f t="shared" si="2"/>
        <v>MAZO 48 OZ HEAD 2-1/2</v>
      </c>
      <c r="D93" s="21" t="str">
        <f t="shared" si="3"/>
        <v>3694.png</v>
      </c>
      <c r="E93" s="16" t="s">
        <v>1886</v>
      </c>
    </row>
    <row r="94" spans="1:5" x14ac:dyDescent="0.3">
      <c r="A94" s="16">
        <v>3691</v>
      </c>
      <c r="B94" s="16" t="s">
        <v>4835</v>
      </c>
      <c r="C94" s="16" t="str">
        <f t="shared" si="2"/>
        <v>MAZO 5 OZ HEAD 29/32"</v>
      </c>
      <c r="D94" s="21" t="str">
        <f t="shared" si="3"/>
        <v>3691.png</v>
      </c>
      <c r="E94" s="16" t="s">
        <v>1886</v>
      </c>
    </row>
    <row r="95" spans="1:5" x14ac:dyDescent="0.3">
      <c r="A95" s="16">
        <v>3690</v>
      </c>
      <c r="B95" s="16" t="s">
        <v>375</v>
      </c>
      <c r="C95" s="16" t="str">
        <f t="shared" si="2"/>
        <v>MAZO 58 OZ HEAD 2-9/16</v>
      </c>
      <c r="D95" s="21" t="str">
        <f t="shared" si="3"/>
        <v>3690.png</v>
      </c>
      <c r="E95" s="16" t="s">
        <v>1886</v>
      </c>
    </row>
    <row r="96" spans="1:5" x14ac:dyDescent="0.3">
      <c r="A96" s="16">
        <v>3319</v>
      </c>
      <c r="B96" s="16" t="s">
        <v>548</v>
      </c>
      <c r="C96" s="16" t="str">
        <f t="shared" si="2"/>
        <v>MIL BLADE HANDLE 63080</v>
      </c>
      <c r="D96" s="21" t="str">
        <f t="shared" si="3"/>
        <v>3319.png</v>
      </c>
      <c r="E96" s="16" t="s">
        <v>1886</v>
      </c>
    </row>
    <row r="97" spans="1:5" x14ac:dyDescent="0.3">
      <c r="A97" s="16">
        <v>3320</v>
      </c>
      <c r="B97" s="16" t="s">
        <v>547</v>
      </c>
      <c r="C97" s="16" t="str">
        <f t="shared" si="2"/>
        <v>MILL BLADES  62030</v>
      </c>
      <c r="D97" s="21" t="str">
        <f t="shared" si="3"/>
        <v>3320.png</v>
      </c>
      <c r="E97" s="16" t="s">
        <v>1886</v>
      </c>
    </row>
    <row r="98" spans="1:5" x14ac:dyDescent="0.3">
      <c r="A98" s="16">
        <v>1637</v>
      </c>
      <c r="B98" s="16" t="s">
        <v>1169</v>
      </c>
      <c r="C98" s="16" t="str">
        <f t="shared" si="2"/>
        <v>PINZAS 09903022</v>
      </c>
      <c r="D98" s="21" t="str">
        <f t="shared" si="3"/>
        <v>1637.png</v>
      </c>
      <c r="E98" s="16" t="s">
        <v>1886</v>
      </c>
    </row>
    <row r="99" spans="1:5" x14ac:dyDescent="0.3">
      <c r="A99" s="16">
        <v>3304</v>
      </c>
      <c r="B99" s="16" t="s">
        <v>555</v>
      </c>
      <c r="C99" s="16" t="str">
        <f t="shared" si="2"/>
        <v>PROPLIERS 57279135</v>
      </c>
      <c r="D99" s="21" t="str">
        <f t="shared" si="3"/>
        <v>3304.png</v>
      </c>
      <c r="E99" s="16" t="s">
        <v>1886</v>
      </c>
    </row>
    <row r="100" spans="1:5" x14ac:dyDescent="0.3">
      <c r="A100" s="16">
        <v>3264</v>
      </c>
      <c r="B100" s="16" t="s">
        <v>574</v>
      </c>
      <c r="C100" s="16" t="str">
        <f t="shared" si="2"/>
        <v>ROWM1717MM 12PTE ZGRIP</v>
      </c>
      <c r="D100" s="21" t="str">
        <f t="shared" si="3"/>
        <v>3264.png</v>
      </c>
      <c r="E100" s="16" t="s">
        <v>1886</v>
      </c>
    </row>
    <row r="101" spans="1:5" x14ac:dyDescent="0.3">
      <c r="A101" s="16">
        <v>3099</v>
      </c>
      <c r="B101" s="16" t="s">
        <v>640</v>
      </c>
      <c r="C101" s="16" t="str">
        <f t="shared" si="2"/>
        <v>SLOTTED SCREW 5/16X10</v>
      </c>
      <c r="D101" s="21" t="str">
        <f t="shared" si="3"/>
        <v>3099.png</v>
      </c>
      <c r="E101" s="16" t="s">
        <v>1886</v>
      </c>
    </row>
    <row r="102" spans="1:5" x14ac:dyDescent="0.3">
      <c r="A102" s="16">
        <v>3673</v>
      </c>
      <c r="B102" s="16" t="s">
        <v>390</v>
      </c>
      <c r="C102" s="16" t="str">
        <f t="shared" si="2"/>
        <v>STANDARD 85435402 1/2</v>
      </c>
      <c r="D102" s="21" t="str">
        <f t="shared" si="3"/>
        <v>3673.png</v>
      </c>
      <c r="E102" s="16" t="s">
        <v>1886</v>
      </c>
    </row>
    <row r="103" spans="1:5" x14ac:dyDescent="0.3">
      <c r="A103" s="16">
        <v>3672</v>
      </c>
      <c r="B103" s="16" t="s">
        <v>391</v>
      </c>
      <c r="C103" s="16" t="str">
        <f t="shared" si="2"/>
        <v>STANDARD SOCKET 78450657</v>
      </c>
      <c r="D103" s="21" t="str">
        <f t="shared" si="3"/>
        <v>3672.png</v>
      </c>
      <c r="E103" s="16" t="s">
        <v>1886</v>
      </c>
    </row>
    <row r="104" spans="1:5" x14ac:dyDescent="0.3">
      <c r="A104" s="16">
        <v>1651</v>
      </c>
      <c r="B104" s="16" t="s">
        <v>4836</v>
      </c>
      <c r="C104" s="16" t="str">
        <f t="shared" si="2"/>
        <v>STANLEY 10-499</v>
      </c>
      <c r="D104" s="21" t="str">
        <f t="shared" si="3"/>
        <v>1651.png</v>
      </c>
      <c r="E104" s="16" t="s">
        <v>1886</v>
      </c>
    </row>
    <row r="105" spans="1:5" x14ac:dyDescent="0.3">
      <c r="A105" s="16">
        <v>1567</v>
      </c>
      <c r="B105" s="16" t="s">
        <v>1195</v>
      </c>
      <c r="C105" s="16" t="str">
        <f t="shared" si="2"/>
        <v>TIJERA 6'</v>
      </c>
      <c r="D105" s="21" t="str">
        <f t="shared" si="3"/>
        <v>1567.png</v>
      </c>
      <c r="E105" s="16" t="s">
        <v>1886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CC6BD-E5F4-4D2F-9BA8-FA699BD9009B}">
  <dimension ref="A1:E60"/>
  <sheetViews>
    <sheetView workbookViewId="0">
      <selection activeCell="H9" sqref="H9"/>
    </sheetView>
  </sheetViews>
  <sheetFormatPr baseColWidth="10" defaultColWidth="11.44140625" defaultRowHeight="14.4" x14ac:dyDescent="0.3"/>
  <cols>
    <col min="2" max="2" width="30.6640625" bestFit="1" customWidth="1"/>
    <col min="3" max="3" width="29.88671875" bestFit="1" customWidth="1"/>
    <col min="5" max="5" width="18.44140625" customWidth="1"/>
  </cols>
  <sheetData>
    <row r="1" spans="1:5" x14ac:dyDescent="0.3">
      <c r="A1" s="20" t="s">
        <v>0</v>
      </c>
      <c r="B1" s="20" t="s">
        <v>4228</v>
      </c>
      <c r="C1" s="18" t="s">
        <v>1802</v>
      </c>
      <c r="D1" s="18" t="s">
        <v>1800</v>
      </c>
      <c r="E1" s="18" t="s">
        <v>1882</v>
      </c>
    </row>
    <row r="2" spans="1:5" x14ac:dyDescent="0.3">
      <c r="A2" s="16">
        <v>1411</v>
      </c>
      <c r="B2" s="16" t="s">
        <v>1285</v>
      </c>
      <c r="C2" s="16" t="str">
        <f t="shared" ref="C2:C25" si="0">B2</f>
        <v>GUANTE H CONTRA ACIDO LAR</v>
      </c>
      <c r="D2" s="21" t="str">
        <f t="shared" ref="D2:D25" si="1">A2&amp;".png"</f>
        <v>1411.png</v>
      </c>
      <c r="E2" s="16" t="s">
        <v>1887</v>
      </c>
    </row>
    <row r="3" spans="1:5" x14ac:dyDescent="0.3">
      <c r="A3" s="16">
        <v>3317</v>
      </c>
      <c r="B3" s="16" t="s">
        <v>4839</v>
      </c>
      <c r="C3" s="16" t="str">
        <f t="shared" si="0"/>
        <v xml:space="preserve">RESPIRADOR MOLDEX 2400N95 </v>
      </c>
      <c r="D3" s="21" t="str">
        <f t="shared" si="1"/>
        <v>3317.png</v>
      </c>
      <c r="E3" s="16" t="s">
        <v>1887</v>
      </c>
    </row>
    <row r="4" spans="1:5" x14ac:dyDescent="0.3">
      <c r="A4" s="16">
        <v>3089</v>
      </c>
      <c r="B4" s="16" t="s">
        <v>646</v>
      </c>
      <c r="C4" s="16" t="str">
        <f t="shared" si="0"/>
        <v>GUANTE ANTICORTE</v>
      </c>
      <c r="D4" s="21" t="str">
        <f t="shared" si="1"/>
        <v>3089.png</v>
      </c>
      <c r="E4" s="16" t="s">
        <v>1887</v>
      </c>
    </row>
    <row r="5" spans="1:5" x14ac:dyDescent="0.3">
      <c r="A5" s="16">
        <v>3352</v>
      </c>
      <c r="B5" s="16" t="s">
        <v>531</v>
      </c>
      <c r="C5" s="16" t="str">
        <f t="shared" si="0"/>
        <v>MICA PROTECTOR APARALENTE</v>
      </c>
      <c r="D5" s="21" t="str">
        <f t="shared" si="1"/>
        <v>3352.png</v>
      </c>
      <c r="E5" s="16" t="s">
        <v>1887</v>
      </c>
    </row>
    <row r="6" spans="1:5" x14ac:dyDescent="0.3">
      <c r="A6" s="16">
        <v>3316</v>
      </c>
      <c r="B6" s="16" t="s">
        <v>551</v>
      </c>
      <c r="C6" s="16" t="str">
        <f t="shared" si="0"/>
        <v>CARTUCHO MOLDEX 7600</v>
      </c>
      <c r="D6" s="21" t="str">
        <f t="shared" si="1"/>
        <v>3316.png</v>
      </c>
      <c r="E6" s="16" t="s">
        <v>1887</v>
      </c>
    </row>
    <row r="7" spans="1:5" x14ac:dyDescent="0.3">
      <c r="A7" s="16">
        <v>2362</v>
      </c>
      <c r="B7" s="16" t="s">
        <v>867</v>
      </c>
      <c r="C7" s="16" t="str">
        <f t="shared" si="0"/>
        <v>COFIA DBWH 21-1 C/100</v>
      </c>
      <c r="D7" s="21" t="str">
        <f t="shared" si="1"/>
        <v>2362.png</v>
      </c>
      <c r="E7" s="16" t="s">
        <v>1887</v>
      </c>
    </row>
    <row r="8" spans="1:5" x14ac:dyDescent="0.3">
      <c r="A8" s="16">
        <v>3108</v>
      </c>
      <c r="B8" s="16" t="s">
        <v>635</v>
      </c>
      <c r="C8" s="16" t="str">
        <f t="shared" si="0"/>
        <v>FAJA DE ESTIBADOR  CHICA</v>
      </c>
      <c r="D8" s="21" t="str">
        <f t="shared" si="1"/>
        <v>3108.png</v>
      </c>
      <c r="E8" s="16" t="s">
        <v>1887</v>
      </c>
    </row>
    <row r="9" spans="1:5" x14ac:dyDescent="0.3">
      <c r="A9" s="16">
        <v>2365</v>
      </c>
      <c r="B9" s="16" t="s">
        <v>865</v>
      </c>
      <c r="C9" s="16" t="str">
        <f t="shared" si="0"/>
        <v>FAJA DE ESTIBADOR EXTRAG</v>
      </c>
      <c r="D9" s="21" t="str">
        <f t="shared" si="1"/>
        <v>2365.png</v>
      </c>
      <c r="E9" s="16" t="s">
        <v>1887</v>
      </c>
    </row>
    <row r="10" spans="1:5" x14ac:dyDescent="0.3">
      <c r="A10" s="16">
        <v>2364</v>
      </c>
      <c r="B10" s="16" t="s">
        <v>866</v>
      </c>
      <c r="C10" s="16" t="str">
        <f t="shared" si="0"/>
        <v>FAJA DE ESTIBADOR GRANDE</v>
      </c>
      <c r="D10" s="21" t="str">
        <f t="shared" si="1"/>
        <v>2364.png</v>
      </c>
      <c r="E10" s="16" t="s">
        <v>1887</v>
      </c>
    </row>
    <row r="11" spans="1:5" x14ac:dyDescent="0.3">
      <c r="A11" s="16">
        <v>3109</v>
      </c>
      <c r="B11" s="16" t="s">
        <v>634</v>
      </c>
      <c r="C11" s="16" t="str">
        <f t="shared" si="0"/>
        <v>FAJA DE ESTIBADOR MEDIANA</v>
      </c>
      <c r="D11" s="21" t="str">
        <f t="shared" si="1"/>
        <v>3109.png</v>
      </c>
      <c r="E11" s="16" t="s">
        <v>1887</v>
      </c>
    </row>
    <row r="12" spans="1:5" x14ac:dyDescent="0.3">
      <c r="A12" s="16">
        <v>3177</v>
      </c>
      <c r="B12" s="16" t="s">
        <v>609</v>
      </c>
      <c r="C12" s="16" t="str">
        <f t="shared" si="0"/>
        <v>GUANTE 100% NYLON DAMA</v>
      </c>
      <c r="D12" s="21" t="str">
        <f t="shared" si="1"/>
        <v>3177.png</v>
      </c>
      <c r="E12" s="16" t="s">
        <v>1887</v>
      </c>
    </row>
    <row r="13" spans="1:5" x14ac:dyDescent="0.3">
      <c r="A13" s="16">
        <v>3351</v>
      </c>
      <c r="B13" s="16" t="s">
        <v>532</v>
      </c>
      <c r="C13" s="16" t="str">
        <f t="shared" si="0"/>
        <v>GUANTE ANT.CORT.PALMA NIT</v>
      </c>
      <c r="D13" s="21" t="str">
        <f t="shared" si="1"/>
        <v>3351.png</v>
      </c>
      <c r="E13" s="16" t="s">
        <v>1887</v>
      </c>
    </row>
    <row r="14" spans="1:5" x14ac:dyDescent="0.3">
      <c r="A14" s="16">
        <v>2366</v>
      </c>
      <c r="B14" s="16" t="s">
        <v>864</v>
      </c>
      <c r="C14" s="16" t="str">
        <f t="shared" si="0"/>
        <v>GUANTE BCO.C/NITRILO GRIS</v>
      </c>
      <c r="D14" s="21" t="str">
        <f t="shared" si="1"/>
        <v>2366.png</v>
      </c>
      <c r="E14" s="16" t="s">
        <v>1887</v>
      </c>
    </row>
    <row r="15" spans="1:5" x14ac:dyDescent="0.3">
      <c r="A15" s="16">
        <v>1395</v>
      </c>
      <c r="B15" s="16" t="s">
        <v>1295</v>
      </c>
      <c r="C15" s="16" t="str">
        <f t="shared" si="0"/>
        <v>GUANTE NYLON 100% STYLE</v>
      </c>
      <c r="D15" s="21" t="str">
        <f t="shared" si="1"/>
        <v>1395.png</v>
      </c>
      <c r="E15" s="16" t="s">
        <v>1887</v>
      </c>
    </row>
    <row r="16" spans="1:5" x14ac:dyDescent="0.3">
      <c r="A16" s="16">
        <v>3269</v>
      </c>
      <c r="B16" s="16" t="s">
        <v>572</v>
      </c>
      <c r="C16" s="16" t="str">
        <f t="shared" si="0"/>
        <v>GUANTE NYLON C/NITRILO XX</v>
      </c>
      <c r="D16" s="21" t="str">
        <f t="shared" si="1"/>
        <v>3269.png</v>
      </c>
      <c r="E16" s="16" t="s">
        <v>1887</v>
      </c>
    </row>
    <row r="17" spans="1:5" x14ac:dyDescent="0.3">
      <c r="A17" s="16">
        <v>1403</v>
      </c>
      <c r="B17" s="16" t="s">
        <v>1291</v>
      </c>
      <c r="C17" s="16" t="str">
        <f t="shared" si="0"/>
        <v>GUANTE PIEL CON CORREA NL</v>
      </c>
      <c r="D17" s="21" t="str">
        <f t="shared" si="1"/>
        <v>1403.png</v>
      </c>
      <c r="E17" s="16" t="s">
        <v>1887</v>
      </c>
    </row>
    <row r="18" spans="1:5" x14ac:dyDescent="0.3">
      <c r="A18" s="16">
        <v>1396</v>
      </c>
      <c r="B18" s="16" t="s">
        <v>1294</v>
      </c>
      <c r="C18" s="16" t="str">
        <f t="shared" si="0"/>
        <v>GUANTES ALGODON TEJIDO</v>
      </c>
      <c r="D18" s="21" t="str">
        <f t="shared" si="1"/>
        <v>1396.png</v>
      </c>
      <c r="E18" s="16" t="s">
        <v>1887</v>
      </c>
    </row>
    <row r="19" spans="1:5" x14ac:dyDescent="0.3">
      <c r="A19" s="16">
        <v>1397</v>
      </c>
      <c r="B19" s="16" t="s">
        <v>1293</v>
      </c>
      <c r="C19" s="16" t="str">
        <f t="shared" si="0"/>
        <v>GUANTES DE CARNAZA</v>
      </c>
      <c r="D19" s="21" t="str">
        <f t="shared" si="1"/>
        <v>1397.png</v>
      </c>
      <c r="E19" s="16" t="s">
        <v>1887</v>
      </c>
    </row>
    <row r="20" spans="1:5" x14ac:dyDescent="0.3">
      <c r="A20" s="16">
        <v>1408</v>
      </c>
      <c r="B20" s="16" t="s">
        <v>1288</v>
      </c>
      <c r="C20" s="16" t="str">
        <f t="shared" si="0"/>
        <v>LENTES DE SEGURIDAD</v>
      </c>
      <c r="D20" s="21" t="str">
        <f t="shared" si="1"/>
        <v>1408.png</v>
      </c>
      <c r="E20" s="16" t="s">
        <v>1887</v>
      </c>
    </row>
    <row r="21" spans="1:5" x14ac:dyDescent="0.3">
      <c r="A21" s="16">
        <v>3964</v>
      </c>
      <c r="B21" s="16" t="s">
        <v>4840</v>
      </c>
      <c r="C21" s="16" t="str">
        <f t="shared" si="0"/>
        <v xml:space="preserve">MANGA ANTICOR KPW22TH A-2 </v>
      </c>
      <c r="D21" s="21" t="str">
        <f t="shared" si="1"/>
        <v>3964.png</v>
      </c>
      <c r="E21" s="16" t="s">
        <v>1887</v>
      </c>
    </row>
    <row r="22" spans="1:5" x14ac:dyDescent="0.3">
      <c r="A22" s="16">
        <v>3012</v>
      </c>
      <c r="B22" s="16" t="s">
        <v>689</v>
      </c>
      <c r="C22" s="16" t="str">
        <f t="shared" si="0"/>
        <v>MANGA DE ALGODON</v>
      </c>
      <c r="D22" s="21" t="str">
        <f t="shared" si="1"/>
        <v>3012.png</v>
      </c>
      <c r="E22" s="16" t="s">
        <v>1887</v>
      </c>
    </row>
    <row r="23" spans="1:5" x14ac:dyDescent="0.3">
      <c r="A23" s="16">
        <v>2361</v>
      </c>
      <c r="B23" s="16" t="s">
        <v>868</v>
      </c>
      <c r="C23" s="16" t="str">
        <f t="shared" si="0"/>
        <v>MASCARILLA DESECH. RS-810</v>
      </c>
      <c r="D23" s="21" t="str">
        <f t="shared" si="1"/>
        <v>2361.png</v>
      </c>
      <c r="E23" s="16" t="s">
        <v>1887</v>
      </c>
    </row>
    <row r="24" spans="1:5" x14ac:dyDescent="0.3">
      <c r="A24" s="16">
        <v>3294</v>
      </c>
      <c r="B24" s="16" t="s">
        <v>559</v>
      </c>
      <c r="C24" s="16" t="str">
        <f t="shared" si="0"/>
        <v>NITRILE GLOVES S-17204 M</v>
      </c>
      <c r="D24" s="21" t="str">
        <f t="shared" si="1"/>
        <v>3294.png</v>
      </c>
      <c r="E24" s="16" t="s">
        <v>1887</v>
      </c>
    </row>
    <row r="25" spans="1:5" x14ac:dyDescent="0.3">
      <c r="A25" s="16">
        <v>3318</v>
      </c>
      <c r="B25" s="16" t="s">
        <v>549</v>
      </c>
      <c r="C25" s="16" t="str">
        <f t="shared" si="0"/>
        <v>RESPIRADOR  MOLDEX 7002</v>
      </c>
      <c r="D25" s="21" t="str">
        <f t="shared" si="1"/>
        <v>3318.png</v>
      </c>
      <c r="E25" s="16" t="s">
        <v>1887</v>
      </c>
    </row>
    <row r="26" spans="1:5" x14ac:dyDescent="0.3">
      <c r="A26" s="16">
        <v>1407</v>
      </c>
      <c r="B26" s="16" t="s">
        <v>1289</v>
      </c>
      <c r="C26" s="16" t="str">
        <f t="shared" ref="C26:C46" si="2">B26</f>
        <v>TAPON AUDITIVO  REUSABLE</v>
      </c>
      <c r="D26" s="21" t="str">
        <f t="shared" ref="D26:D46" si="3">A26&amp;".png"</f>
        <v>1407.png</v>
      </c>
      <c r="E26" s="16" t="s">
        <v>1887</v>
      </c>
    </row>
    <row r="27" spans="1:5" x14ac:dyDescent="0.3">
      <c r="A27" s="16">
        <v>1406</v>
      </c>
      <c r="B27" s="16" t="s">
        <v>1290</v>
      </c>
      <c r="C27" s="16" t="str">
        <f t="shared" si="2"/>
        <v>TAPON AUDITIVO DESECHABLE</v>
      </c>
      <c r="D27" s="21" t="str">
        <f t="shared" si="3"/>
        <v>1406.png</v>
      </c>
      <c r="E27" s="16" t="s">
        <v>1887</v>
      </c>
    </row>
    <row r="28" spans="1:5" x14ac:dyDescent="0.3">
      <c r="A28" s="16">
        <v>3355</v>
      </c>
      <c r="B28" s="16" t="s">
        <v>1662</v>
      </c>
      <c r="C28" s="16" t="str">
        <f t="shared" si="2"/>
        <v>ZAPATO DE SEGURIDAD C#22</v>
      </c>
      <c r="D28" s="21" t="str">
        <f t="shared" si="3"/>
        <v>3355.png</v>
      </c>
      <c r="E28" s="16" t="s">
        <v>1887</v>
      </c>
    </row>
    <row r="29" spans="1:5" x14ac:dyDescent="0.3">
      <c r="A29" s="16">
        <v>3356</v>
      </c>
      <c r="B29" s="16" t="s">
        <v>1663</v>
      </c>
      <c r="C29" s="16" t="str">
        <f t="shared" si="2"/>
        <v>ZAPATO SEGURIDAD C#22.5</v>
      </c>
      <c r="D29" s="21" t="str">
        <f t="shared" si="3"/>
        <v>3356.png</v>
      </c>
      <c r="E29" s="16" t="s">
        <v>1887</v>
      </c>
    </row>
    <row r="30" spans="1:5" x14ac:dyDescent="0.3">
      <c r="A30" s="16">
        <v>3357</v>
      </c>
      <c r="B30" s="16" t="s">
        <v>1664</v>
      </c>
      <c r="C30" s="16" t="str">
        <f t="shared" si="2"/>
        <v>ZAPATO SEGURIDAD C#23</v>
      </c>
      <c r="D30" s="21" t="str">
        <f t="shared" si="3"/>
        <v>3357.png</v>
      </c>
      <c r="E30" s="16" t="s">
        <v>1887</v>
      </c>
    </row>
    <row r="31" spans="1:5" x14ac:dyDescent="0.3">
      <c r="A31" s="16">
        <v>3358</v>
      </c>
      <c r="B31" s="16" t="s">
        <v>1665</v>
      </c>
      <c r="C31" s="16" t="str">
        <f t="shared" si="2"/>
        <v>ZAPATO SEGURIDAD C#23.5</v>
      </c>
      <c r="D31" s="21" t="str">
        <f t="shared" si="3"/>
        <v>3358.png</v>
      </c>
      <c r="E31" s="16" t="s">
        <v>1887</v>
      </c>
    </row>
    <row r="32" spans="1:5" x14ac:dyDescent="0.3">
      <c r="A32" s="16">
        <v>3359</v>
      </c>
      <c r="B32" s="16" t="s">
        <v>1666</v>
      </c>
      <c r="C32" s="16" t="str">
        <f t="shared" si="2"/>
        <v>ZAPATO SEGURIDAD C#24</v>
      </c>
      <c r="D32" s="21" t="str">
        <f t="shared" si="3"/>
        <v>3359.png</v>
      </c>
      <c r="E32" s="16" t="s">
        <v>1887</v>
      </c>
    </row>
    <row r="33" spans="1:5" x14ac:dyDescent="0.3">
      <c r="A33" s="16">
        <v>3361</v>
      </c>
      <c r="B33" s="16" t="s">
        <v>529</v>
      </c>
      <c r="C33" s="16" t="str">
        <f t="shared" si="2"/>
        <v>ZAPATO SEGURIDAD C#25</v>
      </c>
      <c r="D33" s="21" t="str">
        <f t="shared" si="3"/>
        <v>3361.png</v>
      </c>
      <c r="E33" s="16" t="s">
        <v>1887</v>
      </c>
    </row>
    <row r="34" spans="1:5" x14ac:dyDescent="0.3">
      <c r="A34" s="16">
        <v>3362</v>
      </c>
      <c r="B34" s="16" t="s">
        <v>1667</v>
      </c>
      <c r="C34" s="16" t="str">
        <f t="shared" si="2"/>
        <v>ZAPATO SEGURIDAD C#25.5</v>
      </c>
      <c r="D34" s="21" t="str">
        <f t="shared" si="3"/>
        <v>3362.png</v>
      </c>
      <c r="E34" s="16" t="s">
        <v>1887</v>
      </c>
    </row>
    <row r="35" spans="1:5" x14ac:dyDescent="0.3">
      <c r="A35" s="16">
        <v>3363</v>
      </c>
      <c r="B35" s="16" t="s">
        <v>528</v>
      </c>
      <c r="C35" s="16" t="str">
        <f t="shared" si="2"/>
        <v>ZAPATO SEGURIDAD C#26</v>
      </c>
      <c r="D35" s="21" t="str">
        <f t="shared" si="3"/>
        <v>3363.png</v>
      </c>
      <c r="E35" s="16" t="s">
        <v>1887</v>
      </c>
    </row>
    <row r="36" spans="1:5" x14ac:dyDescent="0.3">
      <c r="A36" s="16">
        <v>3364</v>
      </c>
      <c r="B36" s="16" t="s">
        <v>1668</v>
      </c>
      <c r="C36" s="16" t="str">
        <f t="shared" si="2"/>
        <v>ZAPATO SEGURIDAD C#26.5</v>
      </c>
      <c r="D36" s="21" t="str">
        <f t="shared" si="3"/>
        <v>3364.png</v>
      </c>
      <c r="E36" s="16" t="s">
        <v>1887</v>
      </c>
    </row>
    <row r="37" spans="1:5" x14ac:dyDescent="0.3">
      <c r="A37" s="16">
        <v>3365</v>
      </c>
      <c r="B37" s="16" t="s">
        <v>527</v>
      </c>
      <c r="C37" s="16" t="str">
        <f t="shared" si="2"/>
        <v>ZAPATO SEGURIDAD C#27</v>
      </c>
      <c r="D37" s="21" t="str">
        <f t="shared" si="3"/>
        <v>3365.png</v>
      </c>
      <c r="E37" s="16" t="s">
        <v>1887</v>
      </c>
    </row>
    <row r="38" spans="1:5" x14ac:dyDescent="0.3">
      <c r="A38" s="16">
        <v>3366</v>
      </c>
      <c r="B38" s="16" t="s">
        <v>1669</v>
      </c>
      <c r="C38" s="16" t="str">
        <f t="shared" si="2"/>
        <v>ZAPATO SEGURIDAD C#27.5</v>
      </c>
      <c r="D38" s="21" t="str">
        <f t="shared" si="3"/>
        <v>3366.png</v>
      </c>
      <c r="E38" s="16" t="s">
        <v>1887</v>
      </c>
    </row>
    <row r="39" spans="1:5" x14ac:dyDescent="0.3">
      <c r="A39" s="16">
        <v>3367</v>
      </c>
      <c r="B39" s="16" t="s">
        <v>526</v>
      </c>
      <c r="C39" s="16" t="str">
        <f t="shared" si="2"/>
        <v>ZAPATO SEGURIDAD C#28</v>
      </c>
      <c r="D39" s="21" t="str">
        <f t="shared" si="3"/>
        <v>3367.png</v>
      </c>
      <c r="E39" s="16" t="s">
        <v>1887</v>
      </c>
    </row>
    <row r="40" spans="1:5" x14ac:dyDescent="0.3">
      <c r="A40" s="16">
        <v>3368</v>
      </c>
      <c r="B40" s="16" t="s">
        <v>1670</v>
      </c>
      <c r="C40" s="16" t="str">
        <f t="shared" si="2"/>
        <v>ZAPATO SEGURIDAD C#28.5</v>
      </c>
      <c r="D40" s="21" t="str">
        <f t="shared" si="3"/>
        <v>3368.png</v>
      </c>
      <c r="E40" s="16" t="s">
        <v>1887</v>
      </c>
    </row>
    <row r="41" spans="1:5" x14ac:dyDescent="0.3">
      <c r="A41" s="16">
        <v>3369</v>
      </c>
      <c r="B41" s="16" t="s">
        <v>525</v>
      </c>
      <c r="C41" s="16" t="str">
        <f t="shared" si="2"/>
        <v>ZAPATO SEGURIDAD C#29</v>
      </c>
      <c r="D41" s="21" t="str">
        <f t="shared" si="3"/>
        <v>3369.png</v>
      </c>
      <c r="E41" s="16" t="s">
        <v>1887</v>
      </c>
    </row>
    <row r="42" spans="1:5" x14ac:dyDescent="0.3">
      <c r="A42" s="16">
        <v>3370</v>
      </c>
      <c r="B42" s="16" t="s">
        <v>1671</v>
      </c>
      <c r="C42" s="16" t="str">
        <f t="shared" si="2"/>
        <v>ZAPATO SEGURIDAD C#29.5</v>
      </c>
      <c r="D42" s="21" t="str">
        <f t="shared" si="3"/>
        <v>3370.png</v>
      </c>
      <c r="E42" s="16" t="s">
        <v>1887</v>
      </c>
    </row>
    <row r="43" spans="1:5" x14ac:dyDescent="0.3">
      <c r="A43" s="16">
        <v>3371</v>
      </c>
      <c r="B43" s="16" t="s">
        <v>1672</v>
      </c>
      <c r="C43" s="16" t="str">
        <f t="shared" si="2"/>
        <v>ZAPATO SEGURIDAD C#30</v>
      </c>
      <c r="D43" s="21" t="str">
        <f t="shared" si="3"/>
        <v>3371.png</v>
      </c>
      <c r="E43" s="16" t="s">
        <v>1887</v>
      </c>
    </row>
    <row r="44" spans="1:5" x14ac:dyDescent="0.3">
      <c r="A44" s="16">
        <v>3372</v>
      </c>
      <c r="B44" s="16" t="s">
        <v>1673</v>
      </c>
      <c r="C44" s="16" t="str">
        <f t="shared" si="2"/>
        <v>ZAPATO SEGURIDAD C#30.5</v>
      </c>
      <c r="D44" s="21" t="str">
        <f t="shared" si="3"/>
        <v>3372.png</v>
      </c>
      <c r="E44" s="16" t="s">
        <v>1887</v>
      </c>
    </row>
    <row r="45" spans="1:5" x14ac:dyDescent="0.3">
      <c r="A45" s="16">
        <v>3373</v>
      </c>
      <c r="B45" s="16" t="s">
        <v>1674</v>
      </c>
      <c r="C45" s="16" t="str">
        <f t="shared" si="2"/>
        <v>ZAPATO SEGURIDAD C#31</v>
      </c>
      <c r="D45" s="21" t="str">
        <f t="shared" si="3"/>
        <v>3373.png</v>
      </c>
      <c r="E45" s="16" t="s">
        <v>1887</v>
      </c>
    </row>
    <row r="46" spans="1:5" x14ac:dyDescent="0.3">
      <c r="A46" s="16">
        <v>3360</v>
      </c>
      <c r="B46" s="16" t="s">
        <v>1571</v>
      </c>
      <c r="C46" s="16" t="str">
        <f t="shared" si="2"/>
        <v>ZAPATOS SEGURIDAD C#24.5</v>
      </c>
      <c r="D46" s="21" t="str">
        <f t="shared" si="3"/>
        <v>3360.png</v>
      </c>
      <c r="E46" s="16" t="s">
        <v>1887</v>
      </c>
    </row>
    <row r="47" spans="1:5" x14ac:dyDescent="0.3">
      <c r="A47" s="16">
        <v>4113</v>
      </c>
      <c r="B47" s="16" t="s">
        <v>64</v>
      </c>
      <c r="C47" s="16" t="s">
        <v>1803</v>
      </c>
      <c r="D47" s="16" t="s">
        <v>2704</v>
      </c>
      <c r="E47" s="16" t="s">
        <v>1887</v>
      </c>
    </row>
    <row r="48" spans="1:5" x14ac:dyDescent="0.3">
      <c r="A48" s="16">
        <v>4392</v>
      </c>
      <c r="B48" s="16" t="s">
        <v>1770</v>
      </c>
      <c r="C48" s="16" t="s">
        <v>1803</v>
      </c>
      <c r="D48" s="16" t="s">
        <v>2813</v>
      </c>
      <c r="E48" s="16" t="s">
        <v>1887</v>
      </c>
    </row>
    <row r="49" spans="1:5" x14ac:dyDescent="0.3">
      <c r="A49" s="16">
        <v>4301</v>
      </c>
      <c r="B49" s="16" t="s">
        <v>1588</v>
      </c>
      <c r="C49" s="16" t="s">
        <v>1803</v>
      </c>
      <c r="D49" s="16" t="s">
        <v>2924</v>
      </c>
      <c r="E49" s="16" t="s">
        <v>1887</v>
      </c>
    </row>
    <row r="50" spans="1:5" x14ac:dyDescent="0.3">
      <c r="A50" s="16">
        <v>4139</v>
      </c>
      <c r="B50" s="16" t="s">
        <v>49</v>
      </c>
      <c r="C50" s="16" t="s">
        <v>4488</v>
      </c>
      <c r="D50" s="16" t="s">
        <v>3023</v>
      </c>
      <c r="E50" s="16" t="s">
        <v>1887</v>
      </c>
    </row>
    <row r="51" spans="1:5" x14ac:dyDescent="0.3">
      <c r="A51" s="16">
        <v>4140</v>
      </c>
      <c r="B51" s="16" t="s">
        <v>48</v>
      </c>
      <c r="C51" s="16" t="s">
        <v>4488</v>
      </c>
      <c r="D51" s="16" t="s">
        <v>3024</v>
      </c>
      <c r="E51" s="16" t="s">
        <v>1887</v>
      </c>
    </row>
    <row r="52" spans="1:5" x14ac:dyDescent="0.3">
      <c r="A52" s="16">
        <v>4141</v>
      </c>
      <c r="B52" s="16" t="s">
        <v>1726</v>
      </c>
      <c r="C52" s="16" t="s">
        <v>4488</v>
      </c>
      <c r="D52" s="16" t="s">
        <v>3025</v>
      </c>
      <c r="E52" s="16" t="s">
        <v>1887</v>
      </c>
    </row>
    <row r="53" spans="1:5" x14ac:dyDescent="0.3">
      <c r="A53" s="16">
        <v>4142</v>
      </c>
      <c r="B53" s="16" t="s">
        <v>47</v>
      </c>
      <c r="C53" s="16" t="s">
        <v>4488</v>
      </c>
      <c r="D53" s="16" t="s">
        <v>3026</v>
      </c>
      <c r="E53" s="16" t="s">
        <v>1887</v>
      </c>
    </row>
    <row r="54" spans="1:5" x14ac:dyDescent="0.3">
      <c r="A54" s="16">
        <v>4137</v>
      </c>
      <c r="B54" s="16" t="s">
        <v>51</v>
      </c>
      <c r="C54" s="16" t="s">
        <v>4488</v>
      </c>
      <c r="D54" s="16" t="s">
        <v>3027</v>
      </c>
      <c r="E54" s="16" t="s">
        <v>1887</v>
      </c>
    </row>
    <row r="55" spans="1:5" x14ac:dyDescent="0.3">
      <c r="A55" s="16">
        <v>2965</v>
      </c>
      <c r="B55" s="16" t="s">
        <v>710</v>
      </c>
      <c r="C55" s="16" t="s">
        <v>1833</v>
      </c>
      <c r="D55" s="16" t="s">
        <v>3889</v>
      </c>
      <c r="E55" s="16" t="s">
        <v>1887</v>
      </c>
    </row>
    <row r="56" spans="1:5" x14ac:dyDescent="0.3">
      <c r="A56" s="16">
        <v>3879</v>
      </c>
      <c r="B56" s="16" t="s">
        <v>240</v>
      </c>
      <c r="C56" s="16" t="s">
        <v>4481</v>
      </c>
      <c r="D56" s="16" t="s">
        <v>3158</v>
      </c>
      <c r="E56" s="16" t="s">
        <v>1887</v>
      </c>
    </row>
    <row r="57" spans="1:5" x14ac:dyDescent="0.3">
      <c r="A57" s="16">
        <v>4066</v>
      </c>
      <c r="B57" s="16" t="s">
        <v>95</v>
      </c>
      <c r="C57" s="16" t="s">
        <v>4486</v>
      </c>
      <c r="D57" s="16" t="s">
        <v>3160</v>
      </c>
      <c r="E57" s="16" t="s">
        <v>1887</v>
      </c>
    </row>
    <row r="58" spans="1:5" x14ac:dyDescent="0.3">
      <c r="A58" s="16">
        <v>4111</v>
      </c>
      <c r="B58" s="16" t="s">
        <v>66</v>
      </c>
      <c r="C58" s="16" t="s">
        <v>1803</v>
      </c>
      <c r="D58" s="16" t="s">
        <v>3265</v>
      </c>
      <c r="E58" s="16" t="s">
        <v>1887</v>
      </c>
    </row>
    <row r="59" spans="1:5" x14ac:dyDescent="0.3">
      <c r="A59" s="16">
        <v>4223</v>
      </c>
      <c r="B59" s="16" t="s">
        <v>1738</v>
      </c>
      <c r="C59" s="16" t="s">
        <v>2202</v>
      </c>
      <c r="D59" s="16" t="s">
        <v>3268</v>
      </c>
      <c r="E59" s="16" t="s">
        <v>1887</v>
      </c>
    </row>
    <row r="60" spans="1:5" x14ac:dyDescent="0.3">
      <c r="A60" s="16">
        <v>3510</v>
      </c>
      <c r="B60" s="16" t="s">
        <v>475</v>
      </c>
      <c r="C60" s="16" t="s">
        <v>1803</v>
      </c>
      <c r="D60" s="16" t="s">
        <v>3418</v>
      </c>
      <c r="E60" s="16" t="s">
        <v>1887</v>
      </c>
    </row>
  </sheetData>
  <conditionalFormatting sqref="A1:A46 A89:A1048576">
    <cfRule type="duplicateValues" dxfId="26" priority="3812"/>
  </conditionalFormatting>
  <conditionalFormatting sqref="A47:A60">
    <cfRule type="duplicateValues" dxfId="25" priority="1"/>
    <cfRule type="duplicateValues" dxfId="24" priority="2"/>
  </conditionalFormatting>
  <conditionalFormatting sqref="A89:A1048576 A1:A46">
    <cfRule type="duplicateValues" dxfId="23" priority="5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C1837-081A-4D00-9942-ECE7F4000373}">
  <dimension ref="A1:J65"/>
  <sheetViews>
    <sheetView workbookViewId="0">
      <selection activeCell="J6" sqref="J6"/>
    </sheetView>
  </sheetViews>
  <sheetFormatPr baseColWidth="10" defaultColWidth="11.44140625" defaultRowHeight="14.4" x14ac:dyDescent="0.3"/>
  <cols>
    <col min="2" max="3" width="30.6640625" bestFit="1" customWidth="1"/>
    <col min="5" max="5" width="17.33203125" customWidth="1"/>
  </cols>
  <sheetData>
    <row r="1" spans="1:10" x14ac:dyDescent="0.3">
      <c r="A1" s="20" t="s">
        <v>0</v>
      </c>
      <c r="B1" s="20" t="s">
        <v>4228</v>
      </c>
      <c r="C1" s="18" t="s">
        <v>1802</v>
      </c>
      <c r="D1" s="18" t="s">
        <v>1800</v>
      </c>
      <c r="E1" s="18" t="s">
        <v>1882</v>
      </c>
    </row>
    <row r="2" spans="1:10" x14ac:dyDescent="0.3">
      <c r="A2" s="16">
        <v>2986</v>
      </c>
      <c r="B2" s="16" t="s">
        <v>1594</v>
      </c>
      <c r="C2" s="16" t="str">
        <f>B2</f>
        <v>3M NOVEC 72DE ENGIN.FLUID</v>
      </c>
      <c r="D2" s="21" t="str">
        <f>A2&amp;".png"</f>
        <v>2986.png</v>
      </c>
      <c r="E2" s="16" t="s">
        <v>1886</v>
      </c>
    </row>
    <row r="3" spans="1:10" x14ac:dyDescent="0.3">
      <c r="A3" s="16">
        <v>3912</v>
      </c>
      <c r="B3" s="16" t="s">
        <v>219</v>
      </c>
      <c r="C3" s="16" t="str">
        <f t="shared" ref="C3:C64" si="0">B3</f>
        <v>GEL  ANTIBACTERIAL</v>
      </c>
      <c r="D3" s="21" t="str">
        <f t="shared" ref="D3:D64" si="1">A3&amp;".png"</f>
        <v>3912.png</v>
      </c>
      <c r="E3" s="16" t="s">
        <v>1886</v>
      </c>
    </row>
    <row r="4" spans="1:10" x14ac:dyDescent="0.3">
      <c r="A4" s="16">
        <v>2171</v>
      </c>
      <c r="B4" s="16" t="s">
        <v>4837</v>
      </c>
      <c r="C4" s="16" t="str">
        <f t="shared" si="0"/>
        <v>CHEMLOK 207</v>
      </c>
      <c r="D4" s="21" t="str">
        <f t="shared" si="1"/>
        <v>2171.png</v>
      </c>
      <c r="E4" s="16" t="s">
        <v>1886</v>
      </c>
    </row>
    <row r="5" spans="1:10" x14ac:dyDescent="0.3">
      <c r="A5" s="16">
        <v>2175</v>
      </c>
      <c r="B5" s="16" t="s">
        <v>4838</v>
      </c>
      <c r="C5" s="16" t="str">
        <f t="shared" si="0"/>
        <v>CHEMLOK 238</v>
      </c>
      <c r="D5" s="21" t="str">
        <f t="shared" si="1"/>
        <v>2175.png</v>
      </c>
      <c r="E5" s="16" t="s">
        <v>1886</v>
      </c>
    </row>
    <row r="6" spans="1:10" x14ac:dyDescent="0.3">
      <c r="A6" s="16">
        <v>2173</v>
      </c>
      <c r="B6" s="16" t="s">
        <v>947</v>
      </c>
      <c r="C6" s="16" t="str">
        <f t="shared" si="0"/>
        <v>CHEMLOK 8007</v>
      </c>
      <c r="D6" s="21" t="str">
        <f t="shared" si="1"/>
        <v>2173.png</v>
      </c>
      <c r="E6" s="16" t="s">
        <v>1886</v>
      </c>
      <c r="J6" s="24"/>
    </row>
    <row r="7" spans="1:10" x14ac:dyDescent="0.3">
      <c r="A7" s="16">
        <v>2423</v>
      </c>
      <c r="B7" s="16" t="s">
        <v>840</v>
      </c>
      <c r="C7" s="16" t="str">
        <f t="shared" si="0"/>
        <v>TOLUENE REFERENCE FUEL</v>
      </c>
      <c r="D7" s="21" t="str">
        <f t="shared" si="1"/>
        <v>2423.png</v>
      </c>
      <c r="E7" s="16" t="s">
        <v>1886</v>
      </c>
    </row>
    <row r="8" spans="1:10" x14ac:dyDescent="0.3">
      <c r="A8" s="16">
        <v>3061</v>
      </c>
      <c r="B8" s="16" t="s">
        <v>662</v>
      </c>
      <c r="C8" s="16" t="str">
        <f t="shared" si="0"/>
        <v>BUSCH R568  (LIMPIADOR)</v>
      </c>
      <c r="D8" s="21" t="str">
        <f t="shared" si="1"/>
        <v>3061.png</v>
      </c>
      <c r="E8" s="16" t="s">
        <v>1886</v>
      </c>
    </row>
    <row r="9" spans="1:10" x14ac:dyDescent="0.3">
      <c r="A9" s="16">
        <v>2915</v>
      </c>
      <c r="B9" s="16" t="s">
        <v>731</v>
      </c>
      <c r="C9" s="16" t="str">
        <f t="shared" si="0"/>
        <v>POLYGLYCOL 15-200.</v>
      </c>
      <c r="D9" s="21" t="str">
        <f t="shared" si="1"/>
        <v>2915.png</v>
      </c>
      <c r="E9" s="16" t="s">
        <v>1886</v>
      </c>
    </row>
    <row r="10" spans="1:10" x14ac:dyDescent="0.3">
      <c r="A10" s="16">
        <v>2129</v>
      </c>
      <c r="B10" s="16" t="s">
        <v>962</v>
      </c>
      <c r="C10" s="16" t="str">
        <f t="shared" si="0"/>
        <v>A774 NYE</v>
      </c>
      <c r="D10" s="21" t="str">
        <f t="shared" si="1"/>
        <v>2129.png</v>
      </c>
      <c r="E10" s="16" t="s">
        <v>1886</v>
      </c>
    </row>
    <row r="11" spans="1:10" x14ac:dyDescent="0.3">
      <c r="A11" s="16">
        <v>2118</v>
      </c>
      <c r="B11" s="16" t="s">
        <v>966</v>
      </c>
      <c r="C11" s="16" t="str">
        <f t="shared" si="0"/>
        <v>ACEITE CORREDERA 68</v>
      </c>
      <c r="D11" s="21" t="str">
        <f t="shared" si="1"/>
        <v>2118.png</v>
      </c>
      <c r="E11" s="16" t="s">
        <v>1886</v>
      </c>
    </row>
    <row r="12" spans="1:10" x14ac:dyDescent="0.3">
      <c r="A12" s="16">
        <v>3091</v>
      </c>
      <c r="B12" s="16" t="s">
        <v>644</v>
      </c>
      <c r="C12" s="16" t="str">
        <f t="shared" si="0"/>
        <v>ACEITE GADUS S1 OG1600</v>
      </c>
      <c r="D12" s="21" t="str">
        <f t="shared" si="1"/>
        <v>3091.png</v>
      </c>
      <c r="E12" s="16" t="s">
        <v>1886</v>
      </c>
    </row>
    <row r="13" spans="1:10" x14ac:dyDescent="0.3">
      <c r="A13" s="16">
        <v>2128</v>
      </c>
      <c r="B13" s="16" t="s">
        <v>963</v>
      </c>
      <c r="C13" s="16" t="str">
        <f t="shared" si="0"/>
        <v>ACEITE HYJET</v>
      </c>
      <c r="D13" s="21" t="str">
        <f t="shared" si="1"/>
        <v>2128.png</v>
      </c>
      <c r="E13" s="16" t="s">
        <v>1886</v>
      </c>
    </row>
    <row r="14" spans="1:10" x14ac:dyDescent="0.3">
      <c r="A14" s="16">
        <v>2740</v>
      </c>
      <c r="B14" s="16" t="s">
        <v>769</v>
      </c>
      <c r="C14" s="16" t="str">
        <f t="shared" si="0"/>
        <v>ACEITE IRM-901</v>
      </c>
      <c r="D14" s="21" t="str">
        <f t="shared" si="1"/>
        <v>2740.png</v>
      </c>
      <c r="E14" s="16" t="s">
        <v>1886</v>
      </c>
    </row>
    <row r="15" spans="1:10" x14ac:dyDescent="0.3">
      <c r="A15" s="16">
        <v>2106</v>
      </c>
      <c r="B15" s="16" t="s">
        <v>972</v>
      </c>
      <c r="C15" s="16" t="str">
        <f t="shared" si="0"/>
        <v>ACEITE IRM-902</v>
      </c>
      <c r="D15" s="21" t="str">
        <f t="shared" si="1"/>
        <v>2106.png</v>
      </c>
      <c r="E15" s="16" t="s">
        <v>1886</v>
      </c>
    </row>
    <row r="16" spans="1:10" x14ac:dyDescent="0.3">
      <c r="A16" s="16">
        <v>2391</v>
      </c>
      <c r="B16" s="16" t="s">
        <v>852</v>
      </c>
      <c r="C16" s="16" t="str">
        <f t="shared" si="0"/>
        <v>ACEITE IRM-903</v>
      </c>
      <c r="D16" s="21" t="str">
        <f t="shared" si="1"/>
        <v>2391.png</v>
      </c>
      <c r="E16" s="16" t="s">
        <v>1886</v>
      </c>
    </row>
    <row r="17" spans="1:5" x14ac:dyDescent="0.3">
      <c r="A17" s="16">
        <v>2104</v>
      </c>
      <c r="B17" s="16" t="s">
        <v>973</v>
      </c>
      <c r="C17" s="16" t="str">
        <f t="shared" si="0"/>
        <v>ACEITE LINK SUPREME</v>
      </c>
      <c r="D17" s="21" t="str">
        <f t="shared" si="1"/>
        <v>2104.png</v>
      </c>
      <c r="E17" s="16" t="s">
        <v>1886</v>
      </c>
    </row>
    <row r="18" spans="1:5" x14ac:dyDescent="0.3">
      <c r="A18" s="16">
        <v>2245</v>
      </c>
      <c r="B18" s="16" t="s">
        <v>921</v>
      </c>
      <c r="C18" s="16" t="str">
        <f t="shared" si="0"/>
        <v>ACEITE LUBRATURBINA P-100</v>
      </c>
      <c r="D18" s="21" t="str">
        <f t="shared" si="1"/>
        <v>2245.png</v>
      </c>
      <c r="E18" s="16" t="s">
        <v>1886</v>
      </c>
    </row>
    <row r="19" spans="1:5" x14ac:dyDescent="0.3">
      <c r="A19" s="16">
        <v>2473</v>
      </c>
      <c r="B19" s="16" t="s">
        <v>811</v>
      </c>
      <c r="C19" s="16" t="str">
        <f t="shared" si="0"/>
        <v>ACEITE QUINSYN 144046-005</v>
      </c>
      <c r="D19" s="21" t="str">
        <f t="shared" si="1"/>
        <v>2473.png</v>
      </c>
      <c r="E19" s="16" t="s">
        <v>1886</v>
      </c>
    </row>
    <row r="20" spans="1:5" x14ac:dyDescent="0.3">
      <c r="A20" s="16">
        <v>2347</v>
      </c>
      <c r="B20" s="16" t="s">
        <v>879</v>
      </c>
      <c r="C20" s="16" t="str">
        <f t="shared" si="0"/>
        <v>ACETILENO (CILINDRO)</v>
      </c>
      <c r="D20" s="21" t="str">
        <f t="shared" si="1"/>
        <v>2347.png</v>
      </c>
      <c r="E20" s="16" t="s">
        <v>1886</v>
      </c>
    </row>
    <row r="21" spans="1:5" x14ac:dyDescent="0.3">
      <c r="A21" s="16">
        <v>2156</v>
      </c>
      <c r="B21" s="16" t="s">
        <v>954</v>
      </c>
      <c r="C21" s="16" t="str">
        <f t="shared" si="0"/>
        <v>ACETONA</v>
      </c>
      <c r="D21" s="21" t="str">
        <f t="shared" si="1"/>
        <v>2156.png</v>
      </c>
      <c r="E21" s="16" t="s">
        <v>1886</v>
      </c>
    </row>
    <row r="22" spans="1:5" x14ac:dyDescent="0.3">
      <c r="A22" s="16">
        <v>2165</v>
      </c>
      <c r="B22" s="16" t="s">
        <v>950</v>
      </c>
      <c r="C22" s="16" t="str">
        <f t="shared" si="0"/>
        <v>AGUA DESTILADA</v>
      </c>
      <c r="D22" s="21" t="str">
        <f t="shared" si="1"/>
        <v>2165.png</v>
      </c>
      <c r="E22" s="16" t="s">
        <v>1886</v>
      </c>
    </row>
    <row r="23" spans="1:5" x14ac:dyDescent="0.3">
      <c r="A23" s="16">
        <v>2160</v>
      </c>
      <c r="B23" s="16" t="s">
        <v>952</v>
      </c>
      <c r="C23" s="16" t="str">
        <f t="shared" si="0"/>
        <v>ALCOHOL</v>
      </c>
      <c r="D23" s="21" t="str">
        <f t="shared" si="1"/>
        <v>2160.png</v>
      </c>
      <c r="E23" s="16" t="s">
        <v>1886</v>
      </c>
    </row>
    <row r="24" spans="1:5" x14ac:dyDescent="0.3">
      <c r="A24" s="16">
        <v>3717</v>
      </c>
      <c r="B24" s="16" t="s">
        <v>359</v>
      </c>
      <c r="C24" s="16" t="str">
        <f t="shared" si="0"/>
        <v>ANTIADHERENTE R1100</v>
      </c>
      <c r="D24" s="21" t="str">
        <f t="shared" si="1"/>
        <v>3717.png</v>
      </c>
      <c r="E24" s="16" t="s">
        <v>1886</v>
      </c>
    </row>
    <row r="25" spans="1:5" x14ac:dyDescent="0.3">
      <c r="A25" s="16">
        <v>1358</v>
      </c>
      <c r="B25" s="16" t="s">
        <v>1304</v>
      </c>
      <c r="C25" s="16" t="str">
        <f t="shared" si="0"/>
        <v>AROMATIZANTE LIQUIDO</v>
      </c>
      <c r="D25" s="21" t="str">
        <f t="shared" si="1"/>
        <v>1358.png</v>
      </c>
      <c r="E25" s="16" t="s">
        <v>1886</v>
      </c>
    </row>
    <row r="26" spans="1:5" x14ac:dyDescent="0.3">
      <c r="A26" s="16">
        <v>2169</v>
      </c>
      <c r="B26" s="16" t="s">
        <v>949</v>
      </c>
      <c r="C26" s="16" t="str">
        <f t="shared" si="0"/>
        <v>CHEMLOK 205</v>
      </c>
      <c r="D26" s="21" t="str">
        <f t="shared" si="1"/>
        <v>2169.png</v>
      </c>
      <c r="E26" s="16" t="s">
        <v>1886</v>
      </c>
    </row>
    <row r="27" spans="1:5" x14ac:dyDescent="0.3">
      <c r="A27" s="16">
        <v>2177</v>
      </c>
      <c r="B27" s="16" t="s">
        <v>945</v>
      </c>
      <c r="C27" s="16" t="str">
        <f t="shared" si="0"/>
        <v>CHEMLOK 8116</v>
      </c>
      <c r="D27" s="21" t="str">
        <f t="shared" si="1"/>
        <v>2177.png</v>
      </c>
      <c r="E27" s="16" t="s">
        <v>1886</v>
      </c>
    </row>
    <row r="28" spans="1:5" x14ac:dyDescent="0.3">
      <c r="A28" s="16">
        <v>2174</v>
      </c>
      <c r="B28" s="16" t="s">
        <v>946</v>
      </c>
      <c r="C28" s="16" t="str">
        <f t="shared" si="0"/>
        <v>CHEMLOK 8560</v>
      </c>
      <c r="D28" s="21" t="str">
        <f t="shared" si="1"/>
        <v>2174.png</v>
      </c>
      <c r="E28" s="16" t="s">
        <v>1886</v>
      </c>
    </row>
    <row r="29" spans="1:5" x14ac:dyDescent="0.3">
      <c r="A29" s="16">
        <v>2112</v>
      </c>
      <c r="B29" s="16" t="s">
        <v>969</v>
      </c>
      <c r="C29" s="16" t="str">
        <f t="shared" si="0"/>
        <v>CHRISTO-LUBE</v>
      </c>
      <c r="D29" s="21" t="str">
        <f t="shared" si="1"/>
        <v>2112.png</v>
      </c>
      <c r="E29" s="16" t="s">
        <v>1886</v>
      </c>
    </row>
    <row r="30" spans="1:5" x14ac:dyDescent="0.3">
      <c r="A30" s="16">
        <v>2134</v>
      </c>
      <c r="B30" s="16" t="s">
        <v>959</v>
      </c>
      <c r="C30" s="16" t="str">
        <f t="shared" si="0"/>
        <v>CLORO 13%</v>
      </c>
      <c r="D30" s="21" t="str">
        <f t="shared" si="1"/>
        <v>2134.png</v>
      </c>
      <c r="E30" s="16" t="s">
        <v>1886</v>
      </c>
    </row>
    <row r="31" spans="1:5" x14ac:dyDescent="0.3">
      <c r="A31" s="16">
        <v>1339</v>
      </c>
      <c r="B31" s="16" t="s">
        <v>5058</v>
      </c>
      <c r="C31" s="16" t="str">
        <f t="shared" si="0"/>
        <v>DESENGRASANTE PORRON 20 LT</v>
      </c>
      <c r="D31" s="21" t="str">
        <f t="shared" si="1"/>
        <v>1339.png</v>
      </c>
      <c r="E31" s="16" t="s">
        <v>1886</v>
      </c>
    </row>
    <row r="32" spans="1:5" x14ac:dyDescent="0.3">
      <c r="A32" s="16">
        <v>3285</v>
      </c>
      <c r="B32" s="16" t="s">
        <v>563</v>
      </c>
      <c r="C32" s="16" t="str">
        <f t="shared" si="0"/>
        <v>DESMOLDANTE  DKW-4052  DR</v>
      </c>
      <c r="D32" s="21" t="str">
        <f t="shared" si="1"/>
        <v>3285.png</v>
      </c>
      <c r="E32" s="16" t="s">
        <v>1886</v>
      </c>
    </row>
    <row r="33" spans="1:5" x14ac:dyDescent="0.3">
      <c r="A33" s="16">
        <v>3283</v>
      </c>
      <c r="B33" s="16" t="s">
        <v>565</v>
      </c>
      <c r="C33" s="16" t="str">
        <f t="shared" si="0"/>
        <v>DESMOLDANTE MACLUBE 973</v>
      </c>
      <c r="D33" s="21" t="str">
        <f t="shared" si="1"/>
        <v>3283.png</v>
      </c>
      <c r="E33" s="16" t="s">
        <v>1886</v>
      </c>
    </row>
    <row r="34" spans="1:5" x14ac:dyDescent="0.3">
      <c r="A34" s="16">
        <v>4052</v>
      </c>
      <c r="B34" s="16" t="s">
        <v>1722</v>
      </c>
      <c r="C34" s="16" t="str">
        <f t="shared" si="0"/>
        <v>DESMOLDANTE MONOCOAT 2060</v>
      </c>
      <c r="D34" s="21" t="str">
        <f t="shared" si="1"/>
        <v>4052.png</v>
      </c>
      <c r="E34" s="16" t="s">
        <v>1886</v>
      </c>
    </row>
    <row r="35" spans="1:5" x14ac:dyDescent="0.3">
      <c r="A35" s="16">
        <v>3103</v>
      </c>
      <c r="B35" s="16" t="s">
        <v>636</v>
      </c>
      <c r="C35" s="16" t="str">
        <f t="shared" si="0"/>
        <v>DIAMOND KOTE W-4070</v>
      </c>
      <c r="D35" s="21" t="str">
        <f t="shared" si="1"/>
        <v>3103.png</v>
      </c>
      <c r="E35" s="16" t="s">
        <v>1886</v>
      </c>
    </row>
    <row r="36" spans="1:5" x14ac:dyDescent="0.3">
      <c r="A36" s="16">
        <v>2157</v>
      </c>
      <c r="B36" s="16" t="s">
        <v>953</v>
      </c>
      <c r="C36" s="16" t="str">
        <f t="shared" si="0"/>
        <v>DIELECTRICO SD-1</v>
      </c>
      <c r="D36" s="21" t="str">
        <f t="shared" si="1"/>
        <v>2157.png</v>
      </c>
      <c r="E36" s="16" t="s">
        <v>1886</v>
      </c>
    </row>
    <row r="37" spans="1:5" x14ac:dyDescent="0.3">
      <c r="A37" s="16">
        <v>2117</v>
      </c>
      <c r="B37" s="16" t="s">
        <v>967</v>
      </c>
      <c r="C37" s="16" t="str">
        <f t="shared" si="0"/>
        <v>DKW-4013 DESMOLDANTE</v>
      </c>
      <c r="D37" s="21" t="str">
        <f t="shared" si="1"/>
        <v>2117.png</v>
      </c>
      <c r="E37" s="16" t="s">
        <v>1886</v>
      </c>
    </row>
    <row r="38" spans="1:5" x14ac:dyDescent="0.3">
      <c r="A38" s="16">
        <v>4062</v>
      </c>
      <c r="B38" s="16" t="s">
        <v>97</v>
      </c>
      <c r="C38" s="16" t="str">
        <f t="shared" si="0"/>
        <v>FERROCOTE</v>
      </c>
      <c r="D38" s="21" t="str">
        <f t="shared" si="1"/>
        <v>4062.png</v>
      </c>
      <c r="E38" s="16" t="s">
        <v>1886</v>
      </c>
    </row>
    <row r="39" spans="1:5" x14ac:dyDescent="0.3">
      <c r="A39" s="16">
        <v>2110</v>
      </c>
      <c r="B39" s="16" t="s">
        <v>970</v>
      </c>
      <c r="C39" s="16" t="str">
        <f t="shared" si="0"/>
        <v>FLUID ARM-201</v>
      </c>
      <c r="D39" s="21" t="str">
        <f t="shared" si="1"/>
        <v>2110.png</v>
      </c>
      <c r="E39" s="16" t="s">
        <v>1886</v>
      </c>
    </row>
    <row r="40" spans="1:5" x14ac:dyDescent="0.3">
      <c r="A40" s="16">
        <v>3251</v>
      </c>
      <c r="B40" s="16" t="s">
        <v>580</v>
      </c>
      <c r="C40" s="16" t="str">
        <f t="shared" si="0"/>
        <v>FLUID FORD ATF-94-A TRANS</v>
      </c>
      <c r="D40" s="21" t="str">
        <f t="shared" si="1"/>
        <v>3251.png</v>
      </c>
      <c r="E40" s="16" t="s">
        <v>1886</v>
      </c>
    </row>
    <row r="41" spans="1:5" x14ac:dyDescent="0.3">
      <c r="A41" s="16">
        <v>2164</v>
      </c>
      <c r="B41" s="16" t="s">
        <v>951</v>
      </c>
      <c r="C41" s="16" t="str">
        <f t="shared" si="0"/>
        <v>GDE-36</v>
      </c>
      <c r="D41" s="21" t="str">
        <f t="shared" si="1"/>
        <v>2164.png</v>
      </c>
      <c r="E41" s="16" t="s">
        <v>1886</v>
      </c>
    </row>
    <row r="42" spans="1:5" x14ac:dyDescent="0.3">
      <c r="A42" s="16">
        <v>2346</v>
      </c>
      <c r="B42" s="16" t="s">
        <v>880</v>
      </c>
      <c r="C42" s="16" t="str">
        <f t="shared" si="0"/>
        <v>GRASA GADUS S2(DARINASD2)</v>
      </c>
      <c r="D42" s="21" t="str">
        <f t="shared" si="1"/>
        <v>2346.png</v>
      </c>
      <c r="E42" s="16" t="s">
        <v>1886</v>
      </c>
    </row>
    <row r="43" spans="1:5" x14ac:dyDescent="0.3">
      <c r="A43" s="16">
        <v>2247</v>
      </c>
      <c r="B43" s="16" t="s">
        <v>919</v>
      </c>
      <c r="C43" s="16" t="str">
        <f t="shared" si="0"/>
        <v>HIELO EN CUBO</v>
      </c>
      <c r="D43" s="21" t="str">
        <f t="shared" si="1"/>
        <v>2247.png</v>
      </c>
      <c r="E43" s="16" t="s">
        <v>1886</v>
      </c>
    </row>
    <row r="44" spans="1:5" x14ac:dyDescent="0.3">
      <c r="A44" s="16">
        <v>1365</v>
      </c>
      <c r="B44" s="16" t="s">
        <v>1301</v>
      </c>
      <c r="C44" s="16" t="str">
        <f t="shared" si="0"/>
        <v>JABON LIQUIDO DESENGRASAN</v>
      </c>
      <c r="D44" s="21" t="str">
        <f t="shared" si="1"/>
        <v>1365.png</v>
      </c>
      <c r="E44" s="16" t="s">
        <v>1886</v>
      </c>
    </row>
    <row r="45" spans="1:5" x14ac:dyDescent="0.3">
      <c r="A45" s="16">
        <v>1344</v>
      </c>
      <c r="B45" s="16" t="s">
        <v>1307</v>
      </c>
      <c r="C45" s="16" t="str">
        <f t="shared" si="0"/>
        <v>LIMPIA PISOS PORRON 20 LT</v>
      </c>
      <c r="D45" s="21" t="str">
        <f t="shared" si="1"/>
        <v>1344.png</v>
      </c>
      <c r="E45" s="16" t="s">
        <v>1886</v>
      </c>
    </row>
    <row r="46" spans="1:5" x14ac:dyDescent="0.3">
      <c r="A46" s="16">
        <v>2153</v>
      </c>
      <c r="B46" s="16" t="s">
        <v>955</v>
      </c>
      <c r="C46" s="16" t="str">
        <f t="shared" si="0"/>
        <v>LUBRA H-68 SC PLUS</v>
      </c>
      <c r="D46" s="21" t="str">
        <f t="shared" si="1"/>
        <v>2153.png</v>
      </c>
      <c r="E46" s="16" t="s">
        <v>1886</v>
      </c>
    </row>
    <row r="47" spans="1:5" x14ac:dyDescent="0.3">
      <c r="A47" s="16">
        <v>2109</v>
      </c>
      <c r="B47" s="16" t="s">
        <v>971</v>
      </c>
      <c r="C47" s="16" t="str">
        <f t="shared" si="0"/>
        <v>MAC 419</v>
      </c>
      <c r="D47" s="21" t="str">
        <f t="shared" si="1"/>
        <v>2109.png</v>
      </c>
      <c r="E47" s="16" t="s">
        <v>1886</v>
      </c>
    </row>
    <row r="48" spans="1:5" x14ac:dyDescent="0.3">
      <c r="A48" s="16">
        <v>3157</v>
      </c>
      <c r="B48" s="16" t="s">
        <v>613</v>
      </c>
      <c r="C48" s="16" t="str">
        <f t="shared" si="0"/>
        <v>METANOL GRADO RA</v>
      </c>
      <c r="D48" s="21" t="str">
        <f t="shared" si="1"/>
        <v>3157.png</v>
      </c>
      <c r="E48" s="16" t="s">
        <v>1886</v>
      </c>
    </row>
    <row r="49" spans="1:5" x14ac:dyDescent="0.3">
      <c r="A49" s="16">
        <v>2141</v>
      </c>
      <c r="B49" s="16" t="s">
        <v>958</v>
      </c>
      <c r="C49" s="16" t="str">
        <f t="shared" si="0"/>
        <v>METILETIL CETONA MEK</v>
      </c>
      <c r="D49" s="21" t="str">
        <f t="shared" si="1"/>
        <v>2141.png</v>
      </c>
      <c r="E49" s="16" t="s">
        <v>1886</v>
      </c>
    </row>
    <row r="50" spans="1:5" x14ac:dyDescent="0.3">
      <c r="A50" s="16">
        <v>3709</v>
      </c>
      <c r="B50" s="16" t="s">
        <v>365</v>
      </c>
      <c r="C50" s="16" t="str">
        <f t="shared" si="0"/>
        <v>MOBIL JET OIL II 104765Q</v>
      </c>
      <c r="D50" s="21" t="str">
        <f t="shared" si="1"/>
        <v>3709.png</v>
      </c>
      <c r="E50" s="16" t="s">
        <v>1886</v>
      </c>
    </row>
    <row r="51" spans="1:5" x14ac:dyDescent="0.3">
      <c r="A51" s="16">
        <v>2178</v>
      </c>
      <c r="B51" s="16" t="s">
        <v>4841</v>
      </c>
      <c r="C51" s="16" t="str">
        <f t="shared" si="0"/>
        <v>MONOCOAT 375W</v>
      </c>
      <c r="D51" s="21" t="str">
        <f t="shared" si="1"/>
        <v>2178.png</v>
      </c>
      <c r="E51" s="16" t="s">
        <v>1886</v>
      </c>
    </row>
    <row r="52" spans="1:5" x14ac:dyDescent="0.3">
      <c r="A52" s="16">
        <v>2113</v>
      </c>
      <c r="B52" s="16" t="s">
        <v>968</v>
      </c>
      <c r="C52" s="16" t="str">
        <f t="shared" si="0"/>
        <v>OXIGENO CILINDRO</v>
      </c>
      <c r="D52" s="21" t="str">
        <f t="shared" si="1"/>
        <v>2113.png</v>
      </c>
      <c r="E52" s="16" t="s">
        <v>1886</v>
      </c>
    </row>
    <row r="53" spans="1:5" x14ac:dyDescent="0.3">
      <c r="A53" s="16">
        <v>2320</v>
      </c>
      <c r="B53" s="16" t="s">
        <v>892</v>
      </c>
      <c r="C53" s="16" t="str">
        <f t="shared" si="0"/>
        <v>PEGAMENTO (RESISTOL 5000)</v>
      </c>
      <c r="D53" s="21" t="str">
        <f t="shared" si="1"/>
        <v>2320.png</v>
      </c>
      <c r="E53" s="16" t="s">
        <v>1886</v>
      </c>
    </row>
    <row r="54" spans="1:5" x14ac:dyDescent="0.3">
      <c r="A54" s="16">
        <v>3040</v>
      </c>
      <c r="B54" s="16" t="s">
        <v>674</v>
      </c>
      <c r="C54" s="16" t="str">
        <f t="shared" si="0"/>
        <v>PAM ORIGINAL 6414403032</v>
      </c>
      <c r="D54" s="21" t="str">
        <f t="shared" si="1"/>
        <v>3040.png</v>
      </c>
      <c r="E54" s="16" t="s">
        <v>1886</v>
      </c>
    </row>
    <row r="55" spans="1:5" x14ac:dyDescent="0.3">
      <c r="A55" s="16">
        <v>2103</v>
      </c>
      <c r="B55" s="16" t="s">
        <v>974</v>
      </c>
      <c r="C55" s="16" t="str">
        <f t="shared" si="0"/>
        <v>POTASIO</v>
      </c>
      <c r="D55" s="21" t="str">
        <f t="shared" si="1"/>
        <v>2103.png</v>
      </c>
      <c r="E55" s="16" t="s">
        <v>1886</v>
      </c>
    </row>
    <row r="56" spans="1:5" x14ac:dyDescent="0.3">
      <c r="A56" s="16">
        <v>2168</v>
      </c>
      <c r="B56" s="16" t="s">
        <v>4842</v>
      </c>
      <c r="C56" s="16" t="str">
        <f t="shared" si="0"/>
        <v>QUINCY QS1750</v>
      </c>
      <c r="D56" s="21" t="str">
        <f t="shared" si="1"/>
        <v>2168.png</v>
      </c>
      <c r="E56" s="16" t="s">
        <v>1886</v>
      </c>
    </row>
    <row r="57" spans="1:5" x14ac:dyDescent="0.3">
      <c r="A57" s="16">
        <v>3194</v>
      </c>
      <c r="B57" s="16" t="s">
        <v>604</v>
      </c>
      <c r="C57" s="16" t="str">
        <f t="shared" si="0"/>
        <v>RELEASE TECH 1150</v>
      </c>
      <c r="D57" s="21" t="str">
        <f t="shared" si="1"/>
        <v>3194.png</v>
      </c>
      <c r="E57" s="16" t="s">
        <v>1886</v>
      </c>
    </row>
    <row r="58" spans="1:5" x14ac:dyDescent="0.3">
      <c r="A58" s="16">
        <v>3668</v>
      </c>
      <c r="B58" s="16" t="s">
        <v>394</v>
      </c>
      <c r="C58" s="16" t="str">
        <f t="shared" si="0"/>
        <v>SAE AMS2629 E 42433</v>
      </c>
      <c r="D58" s="21" t="str">
        <f t="shared" si="1"/>
        <v>3668.png</v>
      </c>
      <c r="E58" s="16" t="s">
        <v>1886</v>
      </c>
    </row>
    <row r="59" spans="1:5" x14ac:dyDescent="0.3">
      <c r="A59" s="16">
        <v>1363</v>
      </c>
      <c r="B59" s="16" t="s">
        <v>1302</v>
      </c>
      <c r="C59" s="16" t="str">
        <f t="shared" si="0"/>
        <v>SARRICIDA FRESCO-BAÑO</v>
      </c>
      <c r="D59" s="21" t="str">
        <f t="shared" si="1"/>
        <v>1363.png</v>
      </c>
      <c r="E59" s="16" t="s">
        <v>1886</v>
      </c>
    </row>
    <row r="60" spans="1:5" x14ac:dyDescent="0.3">
      <c r="A60" s="16">
        <v>2311</v>
      </c>
      <c r="B60" s="16" t="s">
        <v>895</v>
      </c>
      <c r="C60" s="16" t="str">
        <f t="shared" si="0"/>
        <v>SKYDROL 500 LD4 GALLON</v>
      </c>
      <c r="D60" s="21" t="str">
        <f t="shared" si="1"/>
        <v>2311.png</v>
      </c>
      <c r="E60" s="16" t="s">
        <v>1886</v>
      </c>
    </row>
    <row r="61" spans="1:5" x14ac:dyDescent="0.3">
      <c r="A61" s="16">
        <v>2130</v>
      </c>
      <c r="B61" s="16" t="s">
        <v>961</v>
      </c>
      <c r="C61" s="16" t="str">
        <f t="shared" si="0"/>
        <v>SKYDROL 500-B4</v>
      </c>
      <c r="D61" s="21" t="str">
        <f t="shared" si="1"/>
        <v>2130.png</v>
      </c>
      <c r="E61" s="16" t="s">
        <v>1886</v>
      </c>
    </row>
    <row r="62" spans="1:5" x14ac:dyDescent="0.3">
      <c r="A62" s="16">
        <v>2132</v>
      </c>
      <c r="B62" s="16" t="s">
        <v>960</v>
      </c>
      <c r="C62" s="16" t="str">
        <f t="shared" si="0"/>
        <v>TRIMETIL  PENTANO</v>
      </c>
      <c r="D62" s="21" t="str">
        <f t="shared" si="1"/>
        <v>2132.png</v>
      </c>
      <c r="E62" s="16" t="s">
        <v>1886</v>
      </c>
    </row>
    <row r="63" spans="1:5" x14ac:dyDescent="0.3">
      <c r="A63" s="16">
        <v>2111</v>
      </c>
      <c r="B63" s="16" t="s">
        <v>4843</v>
      </c>
      <c r="C63" s="16" t="str">
        <f t="shared" si="0"/>
        <v>TULUENO REF.</v>
      </c>
      <c r="D63" s="21" t="str">
        <f t="shared" si="1"/>
        <v>2111.png</v>
      </c>
      <c r="E63" s="16" t="s">
        <v>1886</v>
      </c>
    </row>
    <row r="64" spans="1:5" x14ac:dyDescent="0.3">
      <c r="A64" s="16">
        <v>2120</v>
      </c>
      <c r="B64" s="16" t="s">
        <v>965</v>
      </c>
      <c r="C64" s="16" t="str">
        <f t="shared" si="0"/>
        <v>WD-40</v>
      </c>
      <c r="D64" s="21" t="str">
        <f t="shared" si="1"/>
        <v>2120.png</v>
      </c>
      <c r="E64" s="16" t="s">
        <v>1886</v>
      </c>
    </row>
    <row r="65" spans="1:5" x14ac:dyDescent="0.3">
      <c r="A65" s="16">
        <v>2147</v>
      </c>
      <c r="B65" s="16" t="s">
        <v>956</v>
      </c>
      <c r="C65" s="16" t="str">
        <f t="shared" ref="C65" si="2">B65</f>
        <v>WINDEX</v>
      </c>
      <c r="D65" s="21" t="str">
        <f t="shared" ref="D65" si="3">A65&amp;".png"</f>
        <v>2147.png</v>
      </c>
      <c r="E65" s="16" t="s">
        <v>1886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9173-BE98-438C-9B34-98C5BC2F76EE}">
  <dimension ref="A1:E56"/>
  <sheetViews>
    <sheetView workbookViewId="0">
      <selection activeCell="F7" sqref="F7"/>
    </sheetView>
  </sheetViews>
  <sheetFormatPr baseColWidth="10" defaultColWidth="11.44140625" defaultRowHeight="14.4" x14ac:dyDescent="0.3"/>
  <cols>
    <col min="1" max="1" width="11.44140625" style="23"/>
    <col min="2" max="3" width="33" style="23" bestFit="1" customWidth="1"/>
    <col min="4" max="4" width="8.88671875" style="23" bestFit="1" customWidth="1"/>
    <col min="5" max="5" width="19.6640625" style="23" customWidth="1"/>
    <col min="6" max="16384" width="11.44140625" style="23"/>
  </cols>
  <sheetData>
    <row r="1" spans="1:5" x14ac:dyDescent="0.3">
      <c r="A1" s="20" t="s">
        <v>0</v>
      </c>
      <c r="B1" s="20" t="s">
        <v>4228</v>
      </c>
      <c r="C1" s="18" t="s">
        <v>1802</v>
      </c>
      <c r="D1" s="18" t="s">
        <v>1800</v>
      </c>
      <c r="E1" s="18" t="s">
        <v>1882</v>
      </c>
    </row>
    <row r="2" spans="1:5" x14ac:dyDescent="0.3">
      <c r="A2" s="16">
        <v>2950</v>
      </c>
      <c r="B2" s="16" t="s">
        <v>715</v>
      </c>
      <c r="C2" s="16" t="str">
        <f>B2</f>
        <v>12X12 BAGS MIL121TY1GR1</v>
      </c>
      <c r="D2" s="21" t="str">
        <f>A2&amp;".png"</f>
        <v>2950.png</v>
      </c>
      <c r="E2" s="16" t="s">
        <v>1886</v>
      </c>
    </row>
    <row r="3" spans="1:5" x14ac:dyDescent="0.3">
      <c r="A3" s="16">
        <v>3035</v>
      </c>
      <c r="B3" s="16" t="s">
        <v>4844</v>
      </c>
      <c r="C3" s="16" t="str">
        <f t="shared" ref="C3:C56" si="0">B3</f>
        <v xml:space="preserve">ROLLO DE POLIETILENO 8X4" </v>
      </c>
      <c r="D3" s="21" t="str">
        <f t="shared" ref="D3:D56" si="1">A3&amp;".png"</f>
        <v>3035.png</v>
      </c>
      <c r="E3" s="16" t="s">
        <v>1886</v>
      </c>
    </row>
    <row r="4" spans="1:5" x14ac:dyDescent="0.3">
      <c r="A4" s="16">
        <v>3123</v>
      </c>
      <c r="B4" s="16" t="s">
        <v>4845</v>
      </c>
      <c r="C4" s="16" t="str">
        <f t="shared" si="0"/>
        <v xml:space="preserve">BOLSA AMARILLA 10.5X18 </v>
      </c>
      <c r="D4" s="21" t="str">
        <f t="shared" si="1"/>
        <v>3123.png</v>
      </c>
      <c r="E4" s="16" t="s">
        <v>1886</v>
      </c>
    </row>
    <row r="5" spans="1:5" x14ac:dyDescent="0.3">
      <c r="A5" s="16">
        <v>4069</v>
      </c>
      <c r="B5" s="16" t="s">
        <v>94</v>
      </c>
      <c r="C5" s="16" t="str">
        <f t="shared" si="0"/>
        <v>TARIMA 24X24 REFORZADA</v>
      </c>
      <c r="D5" s="21" t="str">
        <f t="shared" si="1"/>
        <v>4069.png</v>
      </c>
      <c r="E5" s="16" t="s">
        <v>1886</v>
      </c>
    </row>
    <row r="6" spans="1:5" x14ac:dyDescent="0.3">
      <c r="A6" s="16">
        <v>2953</v>
      </c>
      <c r="B6" s="16" t="s">
        <v>713</v>
      </c>
      <c r="C6" s="16" t="str">
        <f t="shared" si="0"/>
        <v>16X16 BAGS MIL 121TY 1GR1</v>
      </c>
      <c r="D6" s="21" t="str">
        <f t="shared" si="1"/>
        <v>2953.png</v>
      </c>
      <c r="E6" s="16" t="s">
        <v>1886</v>
      </c>
    </row>
    <row r="7" spans="1:5" x14ac:dyDescent="0.3">
      <c r="A7" s="16">
        <v>3514</v>
      </c>
      <c r="B7" s="16" t="s">
        <v>473</v>
      </c>
      <c r="C7" s="16" t="str">
        <f t="shared" si="0"/>
        <v>3X3 KRAF BAG MIL121TX1GR1</v>
      </c>
      <c r="D7" s="21" t="str">
        <f t="shared" si="1"/>
        <v>3514.png</v>
      </c>
      <c r="E7" s="16" t="s">
        <v>1886</v>
      </c>
    </row>
    <row r="8" spans="1:5" x14ac:dyDescent="0.3">
      <c r="A8" s="16">
        <v>2892</v>
      </c>
      <c r="B8" s="16" t="s">
        <v>749</v>
      </c>
      <c r="C8" s="16" t="str">
        <f t="shared" si="0"/>
        <v>4X4 BAGS MIL-121 TY 1 GR1</v>
      </c>
      <c r="D8" s="21" t="str">
        <f t="shared" si="1"/>
        <v>2892.png</v>
      </c>
      <c r="E8" s="16" t="s">
        <v>1886</v>
      </c>
    </row>
    <row r="9" spans="1:5" x14ac:dyDescent="0.3">
      <c r="A9" s="16">
        <v>2907</v>
      </c>
      <c r="B9" s="16" t="s">
        <v>737</v>
      </c>
      <c r="C9" s="16" t="str">
        <f t="shared" si="0"/>
        <v>4X4" LABEL GREEN 106179</v>
      </c>
      <c r="D9" s="21" t="str">
        <f t="shared" si="1"/>
        <v>2907.png</v>
      </c>
      <c r="E9" s="16" t="s">
        <v>1886</v>
      </c>
    </row>
    <row r="10" spans="1:5" x14ac:dyDescent="0.3">
      <c r="A10" s="16">
        <v>2949</v>
      </c>
      <c r="B10" s="16" t="s">
        <v>716</v>
      </c>
      <c r="C10" s="16" t="str">
        <f t="shared" si="0"/>
        <v>6X6 KRAF BAG MIL121TX1GR1</v>
      </c>
      <c r="D10" s="21" t="str">
        <f t="shared" si="1"/>
        <v>2949.png</v>
      </c>
      <c r="E10" s="16" t="s">
        <v>1886</v>
      </c>
    </row>
    <row r="11" spans="1:5" x14ac:dyDescent="0.3">
      <c r="A11" s="16">
        <v>2952</v>
      </c>
      <c r="B11" s="16" t="s">
        <v>714</v>
      </c>
      <c r="C11" s="16" t="str">
        <f t="shared" si="0"/>
        <v>8X8 BAGS MIL 121 TY1GRF</v>
      </c>
      <c r="D11" s="21" t="str">
        <f t="shared" si="1"/>
        <v>2952.png</v>
      </c>
      <c r="E11" s="16" t="s">
        <v>1886</v>
      </c>
    </row>
    <row r="12" spans="1:5" x14ac:dyDescent="0.3">
      <c r="A12" s="16">
        <v>782</v>
      </c>
      <c r="B12" s="16" t="s">
        <v>1383</v>
      </c>
      <c r="C12" s="16" t="str">
        <f t="shared" si="0"/>
        <v>BLOCK DE HOJAS AMARILLAS</v>
      </c>
      <c r="D12" s="21" t="str">
        <f t="shared" si="1"/>
        <v>782.png</v>
      </c>
      <c r="E12" s="16" t="s">
        <v>1886</v>
      </c>
    </row>
    <row r="13" spans="1:5" x14ac:dyDescent="0.3">
      <c r="A13" s="16">
        <v>3455</v>
      </c>
      <c r="B13" s="16" t="s">
        <v>1692</v>
      </c>
      <c r="C13" s="16" t="str">
        <f t="shared" si="0"/>
        <v>BOLSA 15X23 VERDE PARKER</v>
      </c>
      <c r="D13" s="21" t="str">
        <f t="shared" si="1"/>
        <v>3455.png</v>
      </c>
      <c r="E13" s="16" t="s">
        <v>1886</v>
      </c>
    </row>
    <row r="14" spans="1:5" x14ac:dyDescent="0.3">
      <c r="A14" s="16">
        <v>3550</v>
      </c>
      <c r="B14" s="16" t="s">
        <v>453</v>
      </c>
      <c r="C14" s="16" t="str">
        <f t="shared" si="0"/>
        <v>BOLSA AMARILLA 40X60 CM</v>
      </c>
      <c r="D14" s="21" t="str">
        <f t="shared" si="1"/>
        <v>3550.png</v>
      </c>
      <c r="E14" s="16" t="s">
        <v>1886</v>
      </c>
    </row>
    <row r="15" spans="1:5" x14ac:dyDescent="0.3">
      <c r="A15" s="16">
        <v>3185</v>
      </c>
      <c r="B15" s="16" t="s">
        <v>4846</v>
      </c>
      <c r="C15" s="16" t="str">
        <f t="shared" si="0"/>
        <v>BOLSA AZUL 10.5X18</v>
      </c>
      <c r="D15" s="21" t="str">
        <f t="shared" si="1"/>
        <v>3185.png</v>
      </c>
      <c r="E15" s="16" t="s">
        <v>1886</v>
      </c>
    </row>
    <row r="16" spans="1:5" x14ac:dyDescent="0.3">
      <c r="A16" s="16">
        <v>3184</v>
      </c>
      <c r="B16" s="16" t="s">
        <v>4847</v>
      </c>
      <c r="C16" s="16" t="str">
        <f t="shared" si="0"/>
        <v>BOLSA AZUL 15X24 GRANEL</v>
      </c>
      <c r="D16" s="21" t="str">
        <f t="shared" si="1"/>
        <v>3184.png</v>
      </c>
      <c r="E16" s="16" t="s">
        <v>1886</v>
      </c>
    </row>
    <row r="17" spans="1:5" x14ac:dyDescent="0.3">
      <c r="A17" s="16">
        <v>1672</v>
      </c>
      <c r="B17" s="16" t="s">
        <v>4848</v>
      </c>
      <c r="C17" s="16" t="str">
        <f t="shared" si="0"/>
        <v>BOLSA AZUL 40X60</v>
      </c>
      <c r="D17" s="21" t="str">
        <f t="shared" si="1"/>
        <v>1672.png</v>
      </c>
      <c r="E17" s="16" t="s">
        <v>1886</v>
      </c>
    </row>
    <row r="18" spans="1:5" x14ac:dyDescent="0.3">
      <c r="A18" s="16">
        <v>516</v>
      </c>
      <c r="B18" s="16" t="s">
        <v>1392</v>
      </c>
      <c r="C18" s="16" t="str">
        <f t="shared" si="0"/>
        <v>BOLSA PARKER15X23 CAL.300</v>
      </c>
      <c r="D18" s="21" t="str">
        <f t="shared" si="1"/>
        <v>516.png</v>
      </c>
      <c r="E18" s="16" t="s">
        <v>1886</v>
      </c>
    </row>
    <row r="19" spans="1:5" x14ac:dyDescent="0.3">
      <c r="A19" s="16">
        <v>514</v>
      </c>
      <c r="B19" s="16" t="s">
        <v>1394</v>
      </c>
      <c r="C19" s="16" t="str">
        <f t="shared" si="0"/>
        <v>BOLSA ROTULO PARKER 9X14</v>
      </c>
      <c r="D19" s="21" t="str">
        <f t="shared" si="1"/>
        <v>514.png</v>
      </c>
      <c r="E19" s="16" t="s">
        <v>1886</v>
      </c>
    </row>
    <row r="20" spans="1:5" x14ac:dyDescent="0.3">
      <c r="A20" s="16">
        <v>3454</v>
      </c>
      <c r="B20" s="16" t="s">
        <v>1691</v>
      </c>
      <c r="C20" s="16" t="str">
        <f t="shared" si="0"/>
        <v>BOLSA VERDE 10.5X18 PARK</v>
      </c>
      <c r="D20" s="21" t="str">
        <f t="shared" si="1"/>
        <v>3454.png</v>
      </c>
      <c r="E20" s="16" t="s">
        <v>1886</v>
      </c>
    </row>
    <row r="21" spans="1:5" x14ac:dyDescent="0.3">
      <c r="A21" s="16">
        <v>1682</v>
      </c>
      <c r="B21" s="16" t="s">
        <v>1150</v>
      </c>
      <c r="C21" s="16" t="str">
        <f t="shared" si="0"/>
        <v>BOLSAS 3X5"</v>
      </c>
      <c r="D21" s="21" t="str">
        <f t="shared" si="1"/>
        <v>1682.png</v>
      </c>
      <c r="E21" s="16" t="s">
        <v>1886</v>
      </c>
    </row>
    <row r="22" spans="1:5" x14ac:dyDescent="0.3">
      <c r="A22" s="16">
        <v>1671</v>
      </c>
      <c r="B22" s="16" t="s">
        <v>1156</v>
      </c>
      <c r="C22" s="16" t="str">
        <f t="shared" si="0"/>
        <v>BOLSAS 40X60</v>
      </c>
      <c r="D22" s="21" t="str">
        <f t="shared" si="1"/>
        <v>1671.png</v>
      </c>
      <c r="E22" s="16" t="s">
        <v>1886</v>
      </c>
    </row>
    <row r="23" spans="1:5" x14ac:dyDescent="0.3">
      <c r="A23" s="16">
        <v>1677</v>
      </c>
      <c r="B23" s="16" t="s">
        <v>1154</v>
      </c>
      <c r="C23" s="16" t="str">
        <f t="shared" si="0"/>
        <v>BOLSAS 55X90</v>
      </c>
      <c r="D23" s="21" t="str">
        <f t="shared" si="1"/>
        <v>1677.png</v>
      </c>
      <c r="E23" s="16" t="s">
        <v>1886</v>
      </c>
    </row>
    <row r="24" spans="1:5" x14ac:dyDescent="0.3">
      <c r="A24" s="16">
        <v>1673</v>
      </c>
      <c r="B24" s="16" t="s">
        <v>1155</v>
      </c>
      <c r="C24" s="16" t="str">
        <f t="shared" si="0"/>
        <v>BOLSAS 61X55'</v>
      </c>
      <c r="D24" s="21" t="str">
        <f t="shared" si="1"/>
        <v>1673.png</v>
      </c>
      <c r="E24" s="16" t="s">
        <v>1886</v>
      </c>
    </row>
    <row r="25" spans="1:5" x14ac:dyDescent="0.3">
      <c r="A25" s="16">
        <v>3456</v>
      </c>
      <c r="B25" s="16" t="s">
        <v>1693</v>
      </c>
      <c r="C25" s="16" t="str">
        <f t="shared" si="0"/>
        <v>BOLSAS 9X14 VERDE PARKER</v>
      </c>
      <c r="D25" s="21" t="str">
        <f t="shared" si="1"/>
        <v>3456.png</v>
      </c>
      <c r="E25" s="16" t="s">
        <v>1886</v>
      </c>
    </row>
    <row r="26" spans="1:5" x14ac:dyDescent="0.3">
      <c r="A26" s="16">
        <v>3551</v>
      </c>
      <c r="B26" s="16" t="s">
        <v>452</v>
      </c>
      <c r="C26" s="16" t="str">
        <f t="shared" si="0"/>
        <v>BOLSAS AMARILLA 20X35 CM</v>
      </c>
      <c r="D26" s="21" t="str">
        <f t="shared" si="1"/>
        <v>3551.png</v>
      </c>
      <c r="E26" s="16" t="s">
        <v>1886</v>
      </c>
    </row>
    <row r="27" spans="1:5" x14ac:dyDescent="0.3">
      <c r="A27" s="16">
        <v>515</v>
      </c>
      <c r="B27" s="16" t="s">
        <v>1393</v>
      </c>
      <c r="C27" s="16" t="str">
        <f t="shared" si="0"/>
        <v>BOLSAS PARKER 10.5X18</v>
      </c>
      <c r="D27" s="21" t="str">
        <f t="shared" si="1"/>
        <v>515.png</v>
      </c>
      <c r="E27" s="16" t="s">
        <v>1886</v>
      </c>
    </row>
    <row r="28" spans="1:5" x14ac:dyDescent="0.3">
      <c r="A28" s="16">
        <v>455</v>
      </c>
      <c r="B28" s="16" t="s">
        <v>1406</v>
      </c>
      <c r="C28" s="16" t="str">
        <f t="shared" si="0"/>
        <v>BOLSAS ROJAS 20CMX35 CM</v>
      </c>
      <c r="D28" s="21" t="str">
        <f t="shared" si="1"/>
        <v>455.png</v>
      </c>
      <c r="E28" s="16" t="s">
        <v>1886</v>
      </c>
    </row>
    <row r="29" spans="1:5" x14ac:dyDescent="0.3">
      <c r="A29" s="16">
        <v>464</v>
      </c>
      <c r="B29" s="16" t="s">
        <v>1405</v>
      </c>
      <c r="C29" s="16" t="str">
        <f t="shared" si="0"/>
        <v>BOLSAS ROJAS 40X60</v>
      </c>
      <c r="D29" s="21" t="str">
        <f t="shared" si="1"/>
        <v>464.png</v>
      </c>
      <c r="E29" s="16" t="s">
        <v>1886</v>
      </c>
    </row>
    <row r="30" spans="1:5" x14ac:dyDescent="0.3">
      <c r="A30" s="16">
        <v>488</v>
      </c>
      <c r="B30" s="16" t="s">
        <v>1397</v>
      </c>
      <c r="C30" s="16" t="str">
        <f t="shared" si="0"/>
        <v>CAJA GAYLORD 48X42X25</v>
      </c>
      <c r="D30" s="21" t="str">
        <f t="shared" si="1"/>
        <v>488.png</v>
      </c>
      <c r="E30" s="16" t="s">
        <v>1886</v>
      </c>
    </row>
    <row r="31" spans="1:5" x14ac:dyDescent="0.3">
      <c r="A31" s="16">
        <v>3518</v>
      </c>
      <c r="B31" s="16" t="s">
        <v>471</v>
      </c>
      <c r="C31" s="16" t="str">
        <f t="shared" si="0"/>
        <v>CINTA IMPRESA 2X150" MTS.</v>
      </c>
      <c r="D31" s="21" t="str">
        <f t="shared" si="1"/>
        <v>3518.png</v>
      </c>
      <c r="E31" s="16" t="s">
        <v>1886</v>
      </c>
    </row>
    <row r="32" spans="1:5" x14ac:dyDescent="0.3">
      <c r="A32" s="16">
        <v>1683</v>
      </c>
      <c r="B32" s="16" t="s">
        <v>1149</v>
      </c>
      <c r="C32" s="16" t="str">
        <f t="shared" si="0"/>
        <v>ETIQUETA 1.25X1.0</v>
      </c>
      <c r="D32" s="21" t="str">
        <f t="shared" si="1"/>
        <v>1683.png</v>
      </c>
      <c r="E32" s="16" t="s">
        <v>1886</v>
      </c>
    </row>
    <row r="33" spans="1:5" x14ac:dyDescent="0.3">
      <c r="A33" s="16">
        <v>1774</v>
      </c>
      <c r="B33" s="16" t="s">
        <v>1101</v>
      </c>
      <c r="C33" s="16" t="str">
        <f t="shared" si="0"/>
        <v>ETIQUETA 4970 4X1</v>
      </c>
      <c r="D33" s="21" t="str">
        <f t="shared" si="1"/>
        <v>1774.png</v>
      </c>
      <c r="E33" s="16" t="s">
        <v>1886</v>
      </c>
    </row>
    <row r="34" spans="1:5" x14ac:dyDescent="0.3">
      <c r="A34" s="16">
        <v>3552</v>
      </c>
      <c r="B34" s="16" t="s">
        <v>451</v>
      </c>
      <c r="C34" s="16" t="str">
        <f t="shared" si="0"/>
        <v>ETIQUETA NP# PT# PAR 0002</v>
      </c>
      <c r="D34" s="21" t="str">
        <f t="shared" si="1"/>
        <v>3552.png</v>
      </c>
      <c r="E34" s="16" t="s">
        <v>1886</v>
      </c>
    </row>
    <row r="35" spans="1:5" x14ac:dyDescent="0.3">
      <c r="A35" s="16">
        <v>468</v>
      </c>
      <c r="B35" s="16" t="s">
        <v>1403</v>
      </c>
      <c r="C35" s="16" t="str">
        <f t="shared" si="0"/>
        <v>ETIQUETA TRANSFER 4.0X6.0</v>
      </c>
      <c r="D35" s="21" t="str">
        <f t="shared" si="1"/>
        <v>468.png</v>
      </c>
      <c r="E35" s="16" t="s">
        <v>1886</v>
      </c>
    </row>
    <row r="36" spans="1:5" x14ac:dyDescent="0.3">
      <c r="A36" s="16">
        <v>1680</v>
      </c>
      <c r="B36" s="16" t="s">
        <v>1152</v>
      </c>
      <c r="C36" s="16" t="str">
        <f t="shared" si="0"/>
        <v>FLEJE 1/2 PLASTICO</v>
      </c>
      <c r="D36" s="21" t="str">
        <f t="shared" si="1"/>
        <v>1680.png</v>
      </c>
      <c r="E36" s="16" t="s">
        <v>1886</v>
      </c>
    </row>
    <row r="37" spans="1:5" x14ac:dyDescent="0.3">
      <c r="A37" s="16">
        <v>482</v>
      </c>
      <c r="B37" s="16" t="s">
        <v>1399</v>
      </c>
      <c r="C37" s="16" t="str">
        <f t="shared" si="0"/>
        <v>GRAPA P/FLEJE PLASTICO1/2</v>
      </c>
      <c r="D37" s="21" t="str">
        <f t="shared" si="1"/>
        <v>482.png</v>
      </c>
      <c r="E37" s="16" t="s">
        <v>1886</v>
      </c>
    </row>
    <row r="38" spans="1:5" x14ac:dyDescent="0.3">
      <c r="A38" s="16">
        <v>1679</v>
      </c>
      <c r="B38" s="16" t="s">
        <v>1153</v>
      </c>
      <c r="C38" s="16" t="str">
        <f t="shared" si="0"/>
        <v>LABEL 3X2</v>
      </c>
      <c r="D38" s="21" t="str">
        <f t="shared" si="1"/>
        <v>1679.png</v>
      </c>
      <c r="E38" s="16" t="s">
        <v>1886</v>
      </c>
    </row>
    <row r="39" spans="1:5" x14ac:dyDescent="0.3">
      <c r="A39" s="16">
        <v>1691</v>
      </c>
      <c r="B39" s="16" t="s">
        <v>1144</v>
      </c>
      <c r="C39" s="16" t="str">
        <f t="shared" si="0"/>
        <v>MASKING  TAPE 3/4</v>
      </c>
      <c r="D39" s="21" t="str">
        <f t="shared" si="1"/>
        <v>1691.png</v>
      </c>
      <c r="E39" s="16" t="s">
        <v>1886</v>
      </c>
    </row>
    <row r="40" spans="1:5" x14ac:dyDescent="0.3">
      <c r="A40" s="16">
        <v>1674</v>
      </c>
      <c r="B40" s="16" t="s">
        <v>4849</v>
      </c>
      <c r="C40" s="16" t="str">
        <f t="shared" si="0"/>
        <v>PLASTICO 16X26</v>
      </c>
      <c r="D40" s="21" t="str">
        <f t="shared" si="1"/>
        <v>1674.png</v>
      </c>
      <c r="E40" s="16" t="s">
        <v>1886</v>
      </c>
    </row>
    <row r="41" spans="1:5" x14ac:dyDescent="0.3">
      <c r="A41" s="16">
        <v>519</v>
      </c>
      <c r="B41" s="16" t="s">
        <v>1391</v>
      </c>
      <c r="C41" s="16" t="str">
        <f t="shared" si="0"/>
        <v>POLIETILENO CAL.300 22X32</v>
      </c>
      <c r="D41" s="21" t="str">
        <f t="shared" si="1"/>
        <v>519.png</v>
      </c>
      <c r="E41" s="16" t="s">
        <v>1886</v>
      </c>
    </row>
    <row r="42" spans="1:5" x14ac:dyDescent="0.3">
      <c r="A42" s="16">
        <v>1687</v>
      </c>
      <c r="B42" s="16" t="s">
        <v>1147</v>
      </c>
      <c r="C42" s="16" t="str">
        <f t="shared" si="0"/>
        <v>RIBBONS 17150949</v>
      </c>
      <c r="D42" s="21" t="str">
        <f t="shared" si="1"/>
        <v>1687.png</v>
      </c>
      <c r="E42" s="16" t="s">
        <v>1886</v>
      </c>
    </row>
    <row r="43" spans="1:5" x14ac:dyDescent="0.3">
      <c r="A43" s="16">
        <v>1689</v>
      </c>
      <c r="B43" s="16" t="s">
        <v>1146</v>
      </c>
      <c r="C43" s="16" t="str">
        <f t="shared" si="0"/>
        <v>RIBBONS 61335100017</v>
      </c>
      <c r="D43" s="21" t="str">
        <f t="shared" si="1"/>
        <v>1689.png</v>
      </c>
      <c r="E43" s="16" t="s">
        <v>1886</v>
      </c>
    </row>
    <row r="44" spans="1:5" x14ac:dyDescent="0.3">
      <c r="A44" s="16">
        <v>1681</v>
      </c>
      <c r="B44" s="16" t="s">
        <v>1151</v>
      </c>
      <c r="C44" s="16" t="str">
        <f t="shared" si="0"/>
        <v>RIBBONS FRD089L4</v>
      </c>
      <c r="D44" s="21" t="str">
        <f t="shared" si="1"/>
        <v>1681.png</v>
      </c>
      <c r="E44" s="16" t="s">
        <v>1886</v>
      </c>
    </row>
    <row r="45" spans="1:5" x14ac:dyDescent="0.3">
      <c r="A45" s="16">
        <v>490</v>
      </c>
      <c r="B45" s="16" t="s">
        <v>1395</v>
      </c>
      <c r="C45" s="16" t="str">
        <f t="shared" si="0"/>
        <v>ROLLO PELIC CAL.003 26X16</v>
      </c>
      <c r="D45" s="21" t="str">
        <f t="shared" si="1"/>
        <v>490.png</v>
      </c>
      <c r="E45" s="16" t="s">
        <v>1886</v>
      </c>
    </row>
    <row r="46" spans="1:5" x14ac:dyDescent="0.3">
      <c r="A46" s="16">
        <v>474</v>
      </c>
      <c r="B46" s="16" t="s">
        <v>1402</v>
      </c>
      <c r="C46" s="16" t="str">
        <f t="shared" si="0"/>
        <v>SOBR C/LEY PACKING LIS6X4</v>
      </c>
      <c r="D46" s="21" t="str">
        <f t="shared" si="1"/>
        <v>474.png</v>
      </c>
      <c r="E46" s="16" t="s">
        <v>1886</v>
      </c>
    </row>
    <row r="47" spans="1:5" x14ac:dyDescent="0.3">
      <c r="A47" s="16">
        <v>475</v>
      </c>
      <c r="B47" s="16" t="s">
        <v>1401</v>
      </c>
      <c r="C47" s="16" t="str">
        <f t="shared" si="0"/>
        <v>SOBR C/LEY PACKING LIST</v>
      </c>
      <c r="D47" s="21" t="str">
        <f t="shared" si="1"/>
        <v>475.png</v>
      </c>
      <c r="E47" s="16" t="s">
        <v>1886</v>
      </c>
    </row>
    <row r="48" spans="1:5" x14ac:dyDescent="0.3">
      <c r="A48" s="16">
        <v>476</v>
      </c>
      <c r="B48" s="16" t="s">
        <v>1400</v>
      </c>
      <c r="C48" s="16" t="str">
        <f t="shared" si="0"/>
        <v>SOBRES SIN LEYENDA 10X7</v>
      </c>
      <c r="D48" s="21" t="str">
        <f t="shared" si="1"/>
        <v>476.png</v>
      </c>
      <c r="E48" s="16" t="s">
        <v>1886</v>
      </c>
    </row>
    <row r="49" spans="1:5" x14ac:dyDescent="0.3">
      <c r="A49" s="16">
        <v>486</v>
      </c>
      <c r="B49" s="16" t="s">
        <v>1398</v>
      </c>
      <c r="C49" s="16" t="str">
        <f t="shared" si="0"/>
        <v>STRETCH FILM ROLLOS D18</v>
      </c>
      <c r="D49" s="21" t="str">
        <f t="shared" si="1"/>
        <v>486.png</v>
      </c>
      <c r="E49" s="16" t="s">
        <v>1886</v>
      </c>
    </row>
    <row r="50" spans="1:5" x14ac:dyDescent="0.3">
      <c r="A50" s="16">
        <v>1690</v>
      </c>
      <c r="B50" s="16" t="s">
        <v>1145</v>
      </c>
      <c r="C50" s="16" t="str">
        <f t="shared" si="0"/>
        <v>TAPE 48MX100 2'</v>
      </c>
      <c r="D50" s="21" t="str">
        <f t="shared" si="1"/>
        <v>1690.png</v>
      </c>
      <c r="E50" s="16" t="s">
        <v>1886</v>
      </c>
    </row>
    <row r="51" spans="1:5" x14ac:dyDescent="0.3">
      <c r="A51" s="16">
        <v>1685</v>
      </c>
      <c r="B51" s="16" t="s">
        <v>1148</v>
      </c>
      <c r="C51" s="16" t="str">
        <f t="shared" si="0"/>
        <v>TARIMA 40X48</v>
      </c>
      <c r="D51" s="21" t="str">
        <f t="shared" si="1"/>
        <v>1685.png</v>
      </c>
      <c r="E51" s="16" t="s">
        <v>1886</v>
      </c>
    </row>
    <row r="52" spans="1:5" x14ac:dyDescent="0.3">
      <c r="A52" s="16">
        <v>489</v>
      </c>
      <c r="B52" s="16" t="s">
        <v>1396</v>
      </c>
      <c r="C52" s="16" t="str">
        <f t="shared" si="0"/>
        <v>TARIMA D MADERA 37X37</v>
      </c>
      <c r="D52" s="21" t="str">
        <f t="shared" si="1"/>
        <v>489.png</v>
      </c>
      <c r="E52" s="16" t="s">
        <v>1886</v>
      </c>
    </row>
    <row r="53" spans="1:5" x14ac:dyDescent="0.3">
      <c r="A53" s="16">
        <v>1237</v>
      </c>
      <c r="B53" s="16" t="s">
        <v>1318</v>
      </c>
      <c r="C53" s="16" t="str">
        <f t="shared" si="0"/>
        <v>TARIMAS DE MADERA 24X24</v>
      </c>
      <c r="D53" s="21" t="str">
        <f t="shared" si="1"/>
        <v>1237.png</v>
      </c>
      <c r="E53" s="16" t="s">
        <v>1886</v>
      </c>
    </row>
    <row r="54" spans="1:5" x14ac:dyDescent="0.3">
      <c r="A54" s="16">
        <v>489</v>
      </c>
      <c r="B54" s="16" t="s">
        <v>4850</v>
      </c>
      <c r="C54" s="16" t="str">
        <f t="shared" si="0"/>
        <v>TARIMA REFORZADA 37X37   TORNO</v>
      </c>
      <c r="D54" s="21" t="str">
        <f t="shared" si="1"/>
        <v>489.png</v>
      </c>
      <c r="E54" s="16" t="s">
        <v>1886</v>
      </c>
    </row>
    <row r="55" spans="1:5" x14ac:dyDescent="0.3">
      <c r="A55" s="16">
        <v>4070</v>
      </c>
      <c r="B55" s="16" t="s">
        <v>4851</v>
      </c>
      <c r="C55" s="16" t="str">
        <f t="shared" si="0"/>
        <v>TARIMA REFORZADA 40X48   TORNO</v>
      </c>
      <c r="D55" s="21" t="str">
        <f t="shared" si="1"/>
        <v>4070.png</v>
      </c>
      <c r="E55" s="16" t="s">
        <v>1886</v>
      </c>
    </row>
    <row r="56" spans="1:5" x14ac:dyDescent="0.3">
      <c r="A56" s="16">
        <v>4071</v>
      </c>
      <c r="B56" s="16" t="s">
        <v>4852</v>
      </c>
      <c r="C56" s="16" t="str">
        <f t="shared" si="0"/>
        <v>TARIMA 24X24 REFORZADA   TORNO</v>
      </c>
      <c r="D56" s="21" t="str">
        <f t="shared" si="1"/>
        <v>4071.png</v>
      </c>
      <c r="E56" s="16" t="s">
        <v>1886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85E1-8B61-42C2-BF16-17C82B456A59}">
  <dimension ref="A1:E111"/>
  <sheetViews>
    <sheetView workbookViewId="0">
      <selection activeCell="I21" sqref="I21"/>
    </sheetView>
  </sheetViews>
  <sheetFormatPr baseColWidth="10" defaultColWidth="11.44140625" defaultRowHeight="14.4" x14ac:dyDescent="0.3"/>
  <cols>
    <col min="2" max="3" width="28.88671875" bestFit="1" customWidth="1"/>
    <col min="4" max="4" width="15.88671875" customWidth="1"/>
    <col min="5" max="5" width="19.5546875" customWidth="1"/>
  </cols>
  <sheetData>
    <row r="1" spans="1:5" x14ac:dyDescent="0.3">
      <c r="A1" s="20" t="s">
        <v>0</v>
      </c>
      <c r="B1" s="20" t="s">
        <v>4228</v>
      </c>
      <c r="C1" s="18" t="s">
        <v>1802</v>
      </c>
      <c r="D1" s="18" t="s">
        <v>1800</v>
      </c>
      <c r="E1" s="18" t="s">
        <v>1882</v>
      </c>
    </row>
    <row r="2" spans="1:5" x14ac:dyDescent="0.3">
      <c r="A2" s="16">
        <v>3349</v>
      </c>
      <c r="B2" s="16" t="s">
        <v>534</v>
      </c>
      <c r="C2" s="16" t="str">
        <f>B2</f>
        <v>BALERO 205 KDD</v>
      </c>
      <c r="D2" s="21" t="str">
        <f>A2&amp;".png"</f>
        <v>3349.png</v>
      </c>
      <c r="E2" s="16" t="s">
        <v>1886</v>
      </c>
    </row>
    <row r="3" spans="1:5" x14ac:dyDescent="0.3">
      <c r="A3" s="16">
        <v>3609</v>
      </c>
      <c r="B3" s="16" t="s">
        <v>419</v>
      </c>
      <c r="C3" s="16" t="str">
        <f t="shared" ref="C3:C66" si="0">B3</f>
        <v>BALERO 7304 BECBY</v>
      </c>
      <c r="D3" s="21" t="str">
        <f t="shared" ref="D3:D66" si="1">A3&amp;".png"</f>
        <v>3609.png</v>
      </c>
      <c r="E3" s="16" t="s">
        <v>1886</v>
      </c>
    </row>
    <row r="4" spans="1:5" x14ac:dyDescent="0.3">
      <c r="A4" s="16">
        <v>4012</v>
      </c>
      <c r="B4" s="16" t="s">
        <v>142</v>
      </c>
      <c r="C4" s="16" t="str">
        <f t="shared" si="0"/>
        <v>BELT HTD 500 5M 10 MM</v>
      </c>
      <c r="D4" s="21" t="str">
        <f t="shared" si="1"/>
        <v>4012.png</v>
      </c>
      <c r="E4" s="16" t="s">
        <v>1886</v>
      </c>
    </row>
    <row r="5" spans="1:5" x14ac:dyDescent="0.3">
      <c r="A5" s="16">
        <v>1096</v>
      </c>
      <c r="B5" s="16" t="s">
        <v>1334</v>
      </c>
      <c r="C5" s="16" t="str">
        <f t="shared" si="0"/>
        <v>BALERO 6007 Z</v>
      </c>
      <c r="D5" s="21" t="str">
        <f t="shared" si="1"/>
        <v>1096.png</v>
      </c>
      <c r="E5" s="16" t="s">
        <v>1886</v>
      </c>
    </row>
    <row r="6" spans="1:5" x14ac:dyDescent="0.3">
      <c r="A6" s="16">
        <v>2723</v>
      </c>
      <c r="B6" s="16" t="s">
        <v>4853</v>
      </c>
      <c r="C6" s="16" t="str">
        <f t="shared" si="0"/>
        <v>BALERO 608 38KDDBRG</v>
      </c>
      <c r="D6" s="21" t="str">
        <f t="shared" si="1"/>
        <v>2723.png</v>
      </c>
      <c r="E6" s="16" t="s">
        <v>1886</v>
      </c>
    </row>
    <row r="7" spans="1:5" x14ac:dyDescent="0.3">
      <c r="A7" s="16">
        <v>1966</v>
      </c>
      <c r="B7" s="16" t="s">
        <v>1032</v>
      </c>
      <c r="C7" s="16" t="str">
        <f t="shared" si="0"/>
        <v>BALERO 6200ZZ/SC</v>
      </c>
      <c r="D7" s="21" t="str">
        <f t="shared" si="1"/>
        <v>1966.png</v>
      </c>
      <c r="E7" s="16" t="s">
        <v>1886</v>
      </c>
    </row>
    <row r="8" spans="1:5" x14ac:dyDescent="0.3">
      <c r="A8" s="16">
        <v>1962</v>
      </c>
      <c r="B8" s="16" t="s">
        <v>1035</v>
      </c>
      <c r="C8" s="16" t="str">
        <f t="shared" si="0"/>
        <v>BALERO 6201 ZZSKF</v>
      </c>
      <c r="D8" s="21" t="str">
        <f t="shared" si="1"/>
        <v>1962.png</v>
      </c>
      <c r="E8" s="16" t="s">
        <v>1886</v>
      </c>
    </row>
    <row r="9" spans="1:5" x14ac:dyDescent="0.3">
      <c r="A9" s="16">
        <v>1001</v>
      </c>
      <c r="B9" s="16" t="s">
        <v>1355</v>
      </c>
      <c r="C9" s="16" t="str">
        <f t="shared" si="0"/>
        <v>BALERO 6202-RZ</v>
      </c>
      <c r="D9" s="21" t="str">
        <f t="shared" si="1"/>
        <v>1001.png</v>
      </c>
      <c r="E9" s="16" t="s">
        <v>1886</v>
      </c>
    </row>
    <row r="10" spans="1:5" x14ac:dyDescent="0.3">
      <c r="A10" s="16">
        <v>1955</v>
      </c>
      <c r="B10" s="16" t="s">
        <v>1039</v>
      </c>
      <c r="C10" s="16" t="str">
        <f t="shared" si="0"/>
        <v>BALERO 6203ZZ</v>
      </c>
      <c r="D10" s="21" t="str">
        <f t="shared" si="1"/>
        <v>1955.png</v>
      </c>
      <c r="E10" s="16" t="s">
        <v>1886</v>
      </c>
    </row>
    <row r="11" spans="1:5" x14ac:dyDescent="0.3">
      <c r="A11" s="16">
        <v>1089</v>
      </c>
      <c r="B11" s="16" t="s">
        <v>1338</v>
      </c>
      <c r="C11" s="16" t="str">
        <f t="shared" si="0"/>
        <v>BALERO 6204</v>
      </c>
      <c r="D11" s="21" t="str">
        <f t="shared" si="1"/>
        <v>1089.png</v>
      </c>
      <c r="E11" s="16" t="s">
        <v>1886</v>
      </c>
    </row>
    <row r="12" spans="1:5" x14ac:dyDescent="0.3">
      <c r="A12" s="16">
        <v>1051</v>
      </c>
      <c r="B12" s="16" t="s">
        <v>1340</v>
      </c>
      <c r="C12" s="16" t="str">
        <f t="shared" si="0"/>
        <v>BALERO 6204-ZZ</v>
      </c>
      <c r="D12" s="21" t="str">
        <f t="shared" si="1"/>
        <v>1051.png</v>
      </c>
      <c r="E12" s="16" t="s">
        <v>1886</v>
      </c>
    </row>
    <row r="13" spans="1:5" x14ac:dyDescent="0.3">
      <c r="A13" s="16">
        <v>1963</v>
      </c>
      <c r="B13" s="16" t="s">
        <v>1034</v>
      </c>
      <c r="C13" s="16" t="str">
        <f t="shared" si="0"/>
        <v>BALERO 6205</v>
      </c>
      <c r="D13" s="21" t="str">
        <f t="shared" si="1"/>
        <v>1963.png</v>
      </c>
      <c r="E13" s="16" t="s">
        <v>1886</v>
      </c>
    </row>
    <row r="14" spans="1:5" x14ac:dyDescent="0.3">
      <c r="A14" s="16">
        <v>1004</v>
      </c>
      <c r="B14" s="16" t="s">
        <v>1352</v>
      </c>
      <c r="C14" s="16" t="str">
        <f t="shared" si="0"/>
        <v>BALERO 6206-2Z/C3HT SKF</v>
      </c>
      <c r="D14" s="21" t="str">
        <f t="shared" si="1"/>
        <v>1004.png</v>
      </c>
      <c r="E14" s="16" t="s">
        <v>1886</v>
      </c>
    </row>
    <row r="15" spans="1:5" x14ac:dyDescent="0.3">
      <c r="A15" s="16">
        <v>1050</v>
      </c>
      <c r="B15" s="16" t="s">
        <v>1341</v>
      </c>
      <c r="C15" s="16" t="str">
        <f t="shared" si="0"/>
        <v>BALERO 6207-2R SKF</v>
      </c>
      <c r="D15" s="21" t="str">
        <f t="shared" si="1"/>
        <v>1050.png</v>
      </c>
      <c r="E15" s="16" t="s">
        <v>1886</v>
      </c>
    </row>
    <row r="16" spans="1:5" x14ac:dyDescent="0.3">
      <c r="A16" s="16">
        <v>1000</v>
      </c>
      <c r="B16" s="16" t="s">
        <v>1356</v>
      </c>
      <c r="C16" s="16" t="str">
        <f t="shared" si="0"/>
        <v>BALERO 6208-ZZ/2AU1</v>
      </c>
      <c r="D16" s="21" t="str">
        <f t="shared" si="1"/>
        <v>1000.png</v>
      </c>
      <c r="E16" s="16" t="s">
        <v>1886</v>
      </c>
    </row>
    <row r="17" spans="1:5" x14ac:dyDescent="0.3">
      <c r="A17" s="16">
        <v>1114</v>
      </c>
      <c r="B17" s="16" t="s">
        <v>1330</v>
      </c>
      <c r="C17" s="16" t="str">
        <f t="shared" si="0"/>
        <v>BALERO 6300 2ZR</v>
      </c>
      <c r="D17" s="21" t="str">
        <f t="shared" si="1"/>
        <v>1114.png</v>
      </c>
      <c r="E17" s="16" t="s">
        <v>1886</v>
      </c>
    </row>
    <row r="18" spans="1:5" x14ac:dyDescent="0.3">
      <c r="A18" s="16">
        <v>1956</v>
      </c>
      <c r="B18" s="16" t="s">
        <v>1038</v>
      </c>
      <c r="C18" s="16" t="str">
        <f t="shared" si="0"/>
        <v>BALERO 6302 SKF</v>
      </c>
      <c r="D18" s="21" t="str">
        <f t="shared" si="1"/>
        <v>1956.png</v>
      </c>
      <c r="E18" s="16" t="s">
        <v>1886</v>
      </c>
    </row>
    <row r="19" spans="1:5" x14ac:dyDescent="0.3">
      <c r="A19" s="16">
        <v>1093</v>
      </c>
      <c r="B19" s="16" t="s">
        <v>1336</v>
      </c>
      <c r="C19" s="16" t="str">
        <f t="shared" si="0"/>
        <v>BALERO 6303-2Z</v>
      </c>
      <c r="D19" s="21" t="str">
        <f t="shared" si="1"/>
        <v>1093.png</v>
      </c>
      <c r="E19" s="16" t="s">
        <v>1886</v>
      </c>
    </row>
    <row r="20" spans="1:5" x14ac:dyDescent="0.3">
      <c r="A20" s="16">
        <v>3348</v>
      </c>
      <c r="B20" s="16" t="s">
        <v>535</v>
      </c>
      <c r="C20" s="16" t="str">
        <f t="shared" si="0"/>
        <v>BALERO 6304 2Z SKF</v>
      </c>
      <c r="D20" s="21" t="str">
        <f t="shared" si="1"/>
        <v>3348.png</v>
      </c>
      <c r="E20" s="16" t="s">
        <v>1886</v>
      </c>
    </row>
    <row r="21" spans="1:5" x14ac:dyDescent="0.3">
      <c r="A21" s="16">
        <v>1095</v>
      </c>
      <c r="B21" s="16" t="s">
        <v>1335</v>
      </c>
      <c r="C21" s="16" t="str">
        <f t="shared" si="0"/>
        <v>BALERO 6306-2RS</v>
      </c>
      <c r="D21" s="21" t="str">
        <f t="shared" si="1"/>
        <v>1095.png</v>
      </c>
      <c r="E21" s="16" t="s">
        <v>1886</v>
      </c>
    </row>
    <row r="22" spans="1:5" x14ac:dyDescent="0.3">
      <c r="A22" s="16">
        <v>1003</v>
      </c>
      <c r="B22" s="16" t="s">
        <v>1353</v>
      </c>
      <c r="C22" s="16" t="str">
        <f t="shared" si="0"/>
        <v>BALERO 6307 ZZ/2 AU1 NTN</v>
      </c>
      <c r="D22" s="21" t="str">
        <f t="shared" si="1"/>
        <v>1003.png</v>
      </c>
      <c r="E22" s="16" t="s">
        <v>1886</v>
      </c>
    </row>
    <row r="23" spans="1:5" x14ac:dyDescent="0.3">
      <c r="A23" s="16">
        <v>1961</v>
      </c>
      <c r="B23" s="16" t="s">
        <v>1036</v>
      </c>
      <c r="C23" s="16" t="str">
        <f t="shared" si="0"/>
        <v>BALERO 6309-CRS</v>
      </c>
      <c r="D23" s="21" t="str">
        <f t="shared" si="1"/>
        <v>1961.png</v>
      </c>
      <c r="E23" s="16" t="s">
        <v>1886</v>
      </c>
    </row>
    <row r="24" spans="1:5" x14ac:dyDescent="0.3">
      <c r="A24" s="16">
        <v>1091</v>
      </c>
      <c r="B24" s="16" t="s">
        <v>1337</v>
      </c>
      <c r="C24" s="16" t="str">
        <f t="shared" si="0"/>
        <v>BALERO 6310 2 RS SKF</v>
      </c>
      <c r="D24" s="21" t="str">
        <f t="shared" si="1"/>
        <v>1091.png</v>
      </c>
      <c r="E24" s="16" t="s">
        <v>1886</v>
      </c>
    </row>
    <row r="25" spans="1:5" x14ac:dyDescent="0.3">
      <c r="A25" s="16">
        <v>2049</v>
      </c>
      <c r="B25" s="16" t="s">
        <v>1001</v>
      </c>
      <c r="C25" s="16" t="str">
        <f t="shared" si="0"/>
        <v>BALERO MC GILL 1-1/4SB</v>
      </c>
      <c r="D25" s="21" t="str">
        <f t="shared" si="1"/>
        <v>2049.png</v>
      </c>
      <c r="E25" s="16" t="s">
        <v>1886</v>
      </c>
    </row>
    <row r="26" spans="1:5" x14ac:dyDescent="0.3">
      <c r="A26" s="16">
        <v>2050</v>
      </c>
      <c r="B26" s="16" t="s">
        <v>1000</v>
      </c>
      <c r="C26" s="16" t="str">
        <f t="shared" si="0"/>
        <v>BALERO MC GILL CF1-SB</v>
      </c>
      <c r="D26" s="21" t="str">
        <f t="shared" si="1"/>
        <v>2050.png</v>
      </c>
      <c r="E26" s="16" t="s">
        <v>1886</v>
      </c>
    </row>
    <row r="27" spans="1:5" x14ac:dyDescent="0.3">
      <c r="A27" s="16">
        <v>2048</v>
      </c>
      <c r="B27" s="16" t="s">
        <v>1002</v>
      </c>
      <c r="C27" s="16" t="str">
        <f t="shared" si="0"/>
        <v>BALERO MC GILL CF7/8S</v>
      </c>
      <c r="D27" s="21" t="str">
        <f t="shared" si="1"/>
        <v>2048.png</v>
      </c>
      <c r="E27" s="16" t="s">
        <v>1886</v>
      </c>
    </row>
    <row r="28" spans="1:5" x14ac:dyDescent="0.3">
      <c r="A28" s="16">
        <v>2052</v>
      </c>
      <c r="B28" s="16" t="s">
        <v>998</v>
      </c>
      <c r="C28" s="16" t="str">
        <f t="shared" si="0"/>
        <v>BALERO MC GILL CFH 1 SB</v>
      </c>
      <c r="D28" s="21" t="str">
        <f t="shared" si="1"/>
        <v>2052.png</v>
      </c>
      <c r="E28" s="16" t="s">
        <v>1886</v>
      </c>
    </row>
    <row r="29" spans="1:5" x14ac:dyDescent="0.3">
      <c r="A29" s="16">
        <v>1002</v>
      </c>
      <c r="B29" s="16" t="s">
        <v>1354</v>
      </c>
      <c r="C29" s="16" t="str">
        <f t="shared" si="0"/>
        <v>BALERO NJ307</v>
      </c>
      <c r="D29" s="21" t="str">
        <f t="shared" si="1"/>
        <v>1002.png</v>
      </c>
      <c r="E29" s="16" t="s">
        <v>1886</v>
      </c>
    </row>
    <row r="30" spans="1:5" x14ac:dyDescent="0.3">
      <c r="A30" s="16">
        <v>1965</v>
      </c>
      <c r="B30" s="16" t="s">
        <v>1033</v>
      </c>
      <c r="C30" s="16" t="str">
        <f t="shared" si="0"/>
        <v>BALERO R16 SS77R16</v>
      </c>
      <c r="D30" s="21" t="str">
        <f t="shared" si="1"/>
        <v>1965.png</v>
      </c>
      <c r="E30" s="16" t="s">
        <v>1886</v>
      </c>
    </row>
    <row r="31" spans="1:5" x14ac:dyDescent="0.3">
      <c r="A31" s="16">
        <v>1960</v>
      </c>
      <c r="B31" s="16" t="s">
        <v>1037</v>
      </c>
      <c r="C31" s="16" t="str">
        <f t="shared" si="0"/>
        <v>BALERO SKF 2203</v>
      </c>
      <c r="D31" s="21" t="str">
        <f t="shared" si="1"/>
        <v>1960.png</v>
      </c>
      <c r="E31" s="16" t="s">
        <v>1886</v>
      </c>
    </row>
    <row r="32" spans="1:5" x14ac:dyDescent="0.3">
      <c r="A32" s="16">
        <v>1133</v>
      </c>
      <c r="B32" s="16" t="s">
        <v>1324</v>
      </c>
      <c r="C32" s="16" t="str">
        <f t="shared" si="0"/>
        <v>BALERO SSR12-2RSKYK</v>
      </c>
      <c r="D32" s="21" t="str">
        <f t="shared" si="1"/>
        <v>1133.png</v>
      </c>
      <c r="E32" s="16" t="s">
        <v>1886</v>
      </c>
    </row>
    <row r="33" spans="1:5" x14ac:dyDescent="0.3">
      <c r="A33" s="16">
        <v>1013</v>
      </c>
      <c r="B33" s="16" t="s">
        <v>1351</v>
      </c>
      <c r="C33" s="16" t="str">
        <f t="shared" si="0"/>
        <v>BALERO SUPER-32 THOMSON</v>
      </c>
      <c r="D33" s="21" t="str">
        <f t="shared" si="1"/>
        <v>1013.png</v>
      </c>
      <c r="E33" s="16" t="s">
        <v>1886</v>
      </c>
    </row>
    <row r="34" spans="1:5" x14ac:dyDescent="0.3">
      <c r="A34" s="16">
        <v>4025</v>
      </c>
      <c r="B34" s="16" t="s">
        <v>130</v>
      </c>
      <c r="C34" s="16" t="str">
        <f t="shared" si="0"/>
        <v>BANDA  AP 50</v>
      </c>
      <c r="D34" s="21" t="str">
        <f t="shared" si="1"/>
        <v>4025.png</v>
      </c>
      <c r="E34" s="16" t="s">
        <v>1886</v>
      </c>
    </row>
    <row r="35" spans="1:5" x14ac:dyDescent="0.3">
      <c r="A35" s="16">
        <v>2397</v>
      </c>
      <c r="B35" s="16" t="s">
        <v>4854</v>
      </c>
      <c r="C35" s="16" t="str">
        <f t="shared" si="0"/>
        <v>BANDA 1"X90.750" MIS 0011</v>
      </c>
      <c r="D35" s="21" t="str">
        <f t="shared" si="1"/>
        <v>2397.png</v>
      </c>
      <c r="E35" s="16" t="s">
        <v>1886</v>
      </c>
    </row>
    <row r="36" spans="1:5" x14ac:dyDescent="0.3">
      <c r="A36" s="16">
        <v>3585</v>
      </c>
      <c r="B36" s="16" t="s">
        <v>4855</v>
      </c>
      <c r="C36" s="16" t="str">
        <f t="shared" si="0"/>
        <v xml:space="preserve">BANDA W-1440        </v>
      </c>
      <c r="D36" s="21" t="str">
        <f t="shared" si="1"/>
        <v>3585.png</v>
      </c>
      <c r="E36" s="16" t="s">
        <v>1886</v>
      </c>
    </row>
    <row r="37" spans="1:5" x14ac:dyDescent="0.3">
      <c r="A37" s="16">
        <v>3583</v>
      </c>
      <c r="B37" s="16" t="s">
        <v>4856</v>
      </c>
      <c r="C37" s="16" t="str">
        <f t="shared" si="0"/>
        <v xml:space="preserve">18" SERVICE KIT H-174  </v>
      </c>
      <c r="D37" s="21" t="str">
        <f t="shared" si="1"/>
        <v>3583.png</v>
      </c>
      <c r="E37" s="16" t="s">
        <v>1886</v>
      </c>
    </row>
    <row r="38" spans="1:5" x14ac:dyDescent="0.3">
      <c r="A38" s="16">
        <v>3806</v>
      </c>
      <c r="B38" s="16" t="s">
        <v>4857</v>
      </c>
      <c r="C38" s="16" t="str">
        <f t="shared" si="0"/>
        <v xml:space="preserve">BANDA A 65 </v>
      </c>
      <c r="D38" s="21" t="str">
        <f t="shared" si="1"/>
        <v>3806.png</v>
      </c>
      <c r="E38" s="16" t="s">
        <v>1886</v>
      </c>
    </row>
    <row r="39" spans="1:5" x14ac:dyDescent="0.3">
      <c r="A39" s="16">
        <v>1972</v>
      </c>
      <c r="B39" s="16" t="s">
        <v>4858</v>
      </c>
      <c r="C39" s="16" t="str">
        <f t="shared" si="0"/>
        <v>BANDA 124L050</v>
      </c>
      <c r="D39" s="21" t="str">
        <f t="shared" si="1"/>
        <v>1972.png</v>
      </c>
      <c r="E39" s="16" t="s">
        <v>1886</v>
      </c>
    </row>
    <row r="40" spans="1:5" x14ac:dyDescent="0.3">
      <c r="A40" s="16">
        <v>1979</v>
      </c>
      <c r="B40" s="16" t="s">
        <v>4859</v>
      </c>
      <c r="C40" s="16" t="str">
        <f t="shared" si="0"/>
        <v>BANDA 12D-A-67</v>
      </c>
      <c r="D40" s="21" t="str">
        <f t="shared" si="1"/>
        <v>1979.png</v>
      </c>
      <c r="E40" s="16" t="s">
        <v>1886</v>
      </c>
    </row>
    <row r="41" spans="1:5" x14ac:dyDescent="0.3">
      <c r="A41" s="16">
        <v>1968</v>
      </c>
      <c r="B41" s="16" t="s">
        <v>1031</v>
      </c>
      <c r="C41" s="16" t="str">
        <f t="shared" si="0"/>
        <v>BANDA 420H100</v>
      </c>
      <c r="D41" s="21" t="str">
        <f t="shared" si="1"/>
        <v>1968.png</v>
      </c>
      <c r="E41" s="16" t="s">
        <v>1886</v>
      </c>
    </row>
    <row r="42" spans="1:5" x14ac:dyDescent="0.3">
      <c r="A42" s="16">
        <v>1977</v>
      </c>
      <c r="B42" s="16" t="s">
        <v>4860</v>
      </c>
      <c r="C42" s="16" t="str">
        <f t="shared" si="0"/>
        <v>BANDA 4836V900</v>
      </c>
      <c r="D42" s="21" t="str">
        <f t="shared" si="1"/>
        <v>1977.png</v>
      </c>
      <c r="E42" s="16" t="s">
        <v>1886</v>
      </c>
    </row>
    <row r="43" spans="1:5" x14ac:dyDescent="0.3">
      <c r="A43" s="16">
        <v>1970</v>
      </c>
      <c r="B43" s="16" t="s">
        <v>1030</v>
      </c>
      <c r="C43" s="16" t="str">
        <f t="shared" si="0"/>
        <v>BANDA 800-8M-20</v>
      </c>
      <c r="D43" s="21" t="str">
        <f t="shared" si="1"/>
        <v>1970.png</v>
      </c>
      <c r="E43" s="16" t="s">
        <v>1886</v>
      </c>
    </row>
    <row r="44" spans="1:5" x14ac:dyDescent="0.3">
      <c r="A44" s="16">
        <v>3846</v>
      </c>
      <c r="B44" s="16" t="s">
        <v>266</v>
      </c>
      <c r="C44" s="16" t="str">
        <f t="shared" si="0"/>
        <v>BANDA A 28 GATES</v>
      </c>
      <c r="D44" s="21" t="str">
        <f t="shared" si="1"/>
        <v>3846.png</v>
      </c>
      <c r="E44" s="16" t="s">
        <v>1886</v>
      </c>
    </row>
    <row r="45" spans="1:5" x14ac:dyDescent="0.3">
      <c r="A45" s="16">
        <v>3828</v>
      </c>
      <c r="B45" s="16" t="s">
        <v>283</v>
      </c>
      <c r="C45" s="16" t="str">
        <f t="shared" si="0"/>
        <v>BANDA A 30 GATES</v>
      </c>
      <c r="D45" s="21" t="str">
        <f t="shared" si="1"/>
        <v>3828.png</v>
      </c>
      <c r="E45" s="16" t="s">
        <v>1886</v>
      </c>
    </row>
    <row r="46" spans="1:5" x14ac:dyDescent="0.3">
      <c r="A46" s="16">
        <v>3829</v>
      </c>
      <c r="B46" s="16" t="s">
        <v>282</v>
      </c>
      <c r="C46" s="16" t="str">
        <f t="shared" si="0"/>
        <v>BANDA A 42 GATES</v>
      </c>
      <c r="D46" s="21" t="str">
        <f t="shared" si="1"/>
        <v>3829.png</v>
      </c>
      <c r="E46" s="16" t="s">
        <v>1886</v>
      </c>
    </row>
    <row r="47" spans="1:5" x14ac:dyDescent="0.3">
      <c r="A47" s="16">
        <v>3885</v>
      </c>
      <c r="B47" s="16" t="s">
        <v>234</v>
      </c>
      <c r="C47" s="16" t="str">
        <f t="shared" si="0"/>
        <v>BANDA A-25 DAYCO AP-25 4L</v>
      </c>
      <c r="D47" s="21" t="str">
        <f t="shared" si="1"/>
        <v>3885.png</v>
      </c>
      <c r="E47" s="16" t="s">
        <v>1886</v>
      </c>
    </row>
    <row r="48" spans="1:5" x14ac:dyDescent="0.3">
      <c r="A48" s="16">
        <v>1967</v>
      </c>
      <c r="B48" s="16" t="s">
        <v>4861</v>
      </c>
      <c r="C48" s="16" t="str">
        <f t="shared" si="0"/>
        <v>BANDA A-43</v>
      </c>
      <c r="D48" s="21" t="str">
        <f t="shared" si="1"/>
        <v>1967.png</v>
      </c>
      <c r="E48" s="16" t="s">
        <v>1886</v>
      </c>
    </row>
    <row r="49" spans="1:5" x14ac:dyDescent="0.3">
      <c r="A49" s="16">
        <v>1113</v>
      </c>
      <c r="B49" s="16" t="s">
        <v>1331</v>
      </c>
      <c r="C49" s="16" t="str">
        <f t="shared" si="0"/>
        <v>BANDA AJUSTADORA 2X12 FT</v>
      </c>
      <c r="D49" s="21" t="str">
        <f t="shared" si="1"/>
        <v>1113.png</v>
      </c>
      <c r="E49" s="16" t="s">
        <v>1886</v>
      </c>
    </row>
    <row r="50" spans="1:5" x14ac:dyDescent="0.3">
      <c r="A50" s="16">
        <v>1983</v>
      </c>
      <c r="B50" s="16" t="s">
        <v>4862</v>
      </c>
      <c r="C50" s="16" t="str">
        <f t="shared" si="0"/>
        <v>BANDA AP-28</v>
      </c>
      <c r="D50" s="21" t="str">
        <f t="shared" si="1"/>
        <v>1983.png</v>
      </c>
      <c r="E50" s="16" t="s">
        <v>1886</v>
      </c>
    </row>
    <row r="51" spans="1:5" x14ac:dyDescent="0.3">
      <c r="A51" s="16">
        <v>1978</v>
      </c>
      <c r="B51" s="16" t="s">
        <v>1026</v>
      </c>
      <c r="C51" s="16" t="str">
        <f t="shared" si="0"/>
        <v>BANDA AP-30</v>
      </c>
      <c r="D51" s="21" t="str">
        <f t="shared" si="1"/>
        <v>1978.png</v>
      </c>
      <c r="E51" s="16" t="s">
        <v>1886</v>
      </c>
    </row>
    <row r="52" spans="1:5" x14ac:dyDescent="0.3">
      <c r="A52" s="16">
        <v>1982</v>
      </c>
      <c r="B52" s="16" t="s">
        <v>1024</v>
      </c>
      <c r="C52" s="16" t="str">
        <f t="shared" si="0"/>
        <v>BANDA AP-32</v>
      </c>
      <c r="D52" s="21" t="str">
        <f t="shared" si="1"/>
        <v>1982.png</v>
      </c>
      <c r="E52" s="16" t="s">
        <v>1886</v>
      </c>
    </row>
    <row r="53" spans="1:5" x14ac:dyDescent="0.3">
      <c r="A53" s="16">
        <v>1976</v>
      </c>
      <c r="B53" s="16" t="s">
        <v>1027</v>
      </c>
      <c r="C53" s="16" t="str">
        <f t="shared" si="0"/>
        <v>BANDA AP-34</v>
      </c>
      <c r="D53" s="21" t="str">
        <f t="shared" si="1"/>
        <v>1976.png</v>
      </c>
      <c r="E53" s="16" t="s">
        <v>1886</v>
      </c>
    </row>
    <row r="54" spans="1:5" x14ac:dyDescent="0.3">
      <c r="A54" s="16">
        <v>1981</v>
      </c>
      <c r="B54" s="16" t="s">
        <v>4863</v>
      </c>
      <c r="C54" s="16" t="str">
        <f t="shared" si="0"/>
        <v>BANDA AP-36</v>
      </c>
      <c r="D54" s="21" t="str">
        <f t="shared" si="1"/>
        <v>1981.png</v>
      </c>
      <c r="E54" s="16" t="s">
        <v>1886</v>
      </c>
    </row>
    <row r="55" spans="1:5" x14ac:dyDescent="0.3">
      <c r="A55" s="16">
        <v>1969</v>
      </c>
      <c r="B55" s="16" t="s">
        <v>4864</v>
      </c>
      <c r="C55" s="16" t="str">
        <f t="shared" si="0"/>
        <v>BANDA AP-39</v>
      </c>
      <c r="D55" s="21" t="str">
        <f t="shared" si="1"/>
        <v>1969.png</v>
      </c>
      <c r="E55" s="16" t="s">
        <v>1886</v>
      </c>
    </row>
    <row r="56" spans="1:5" x14ac:dyDescent="0.3">
      <c r="A56" s="16">
        <v>4022</v>
      </c>
      <c r="B56" s="16" t="s">
        <v>133</v>
      </c>
      <c r="C56" s="16" t="str">
        <f t="shared" si="0"/>
        <v>BANDA B 70</v>
      </c>
      <c r="D56" s="21" t="str">
        <f t="shared" si="1"/>
        <v>4022.png</v>
      </c>
      <c r="E56" s="16" t="s">
        <v>1886</v>
      </c>
    </row>
    <row r="57" spans="1:5" x14ac:dyDescent="0.3">
      <c r="A57" s="16">
        <v>3845</v>
      </c>
      <c r="B57" s="16" t="s">
        <v>267</v>
      </c>
      <c r="C57" s="16" t="str">
        <f t="shared" si="0"/>
        <v>BANDA B39 GATES</v>
      </c>
      <c r="D57" s="21" t="str">
        <f t="shared" si="1"/>
        <v>3845.png</v>
      </c>
      <c r="E57" s="16" t="s">
        <v>1886</v>
      </c>
    </row>
    <row r="58" spans="1:5" x14ac:dyDescent="0.3">
      <c r="A58" s="16">
        <v>3827</v>
      </c>
      <c r="B58" s="16" t="s">
        <v>284</v>
      </c>
      <c r="C58" s="16" t="str">
        <f t="shared" si="0"/>
        <v>BANDA B43 GATES</v>
      </c>
      <c r="D58" s="21" t="str">
        <f t="shared" si="1"/>
        <v>3827.png</v>
      </c>
      <c r="E58" s="16" t="s">
        <v>1886</v>
      </c>
    </row>
    <row r="59" spans="1:5" x14ac:dyDescent="0.3">
      <c r="A59" s="16">
        <v>1127</v>
      </c>
      <c r="B59" s="16" t="s">
        <v>4865</v>
      </c>
      <c r="C59" s="16" t="str">
        <f t="shared" si="0"/>
        <v>BANDA B-47</v>
      </c>
      <c r="D59" s="21" t="str">
        <f t="shared" si="1"/>
        <v>1127.png</v>
      </c>
      <c r="E59" s="16" t="s">
        <v>1886</v>
      </c>
    </row>
    <row r="60" spans="1:5" x14ac:dyDescent="0.3">
      <c r="A60" s="16">
        <v>3024</v>
      </c>
      <c r="B60" s="16" t="s">
        <v>4866</v>
      </c>
      <c r="C60" s="16" t="str">
        <f t="shared" si="0"/>
        <v>BANDA BA 5FT 6X1/2.020</v>
      </c>
      <c r="D60" s="21" t="str">
        <f t="shared" si="1"/>
        <v>3024.png</v>
      </c>
      <c r="E60" s="16" t="s">
        <v>1886</v>
      </c>
    </row>
    <row r="61" spans="1:5" x14ac:dyDescent="0.3">
      <c r="A61" s="16">
        <v>4020</v>
      </c>
      <c r="B61" s="16" t="s">
        <v>135</v>
      </c>
      <c r="C61" s="16" t="str">
        <f t="shared" si="0"/>
        <v>BANDA BP 86</v>
      </c>
      <c r="D61" s="21" t="str">
        <f t="shared" si="1"/>
        <v>4020.png</v>
      </c>
      <c r="E61" s="16" t="s">
        <v>1886</v>
      </c>
    </row>
    <row r="62" spans="1:5" x14ac:dyDescent="0.3">
      <c r="A62" s="16">
        <v>1985</v>
      </c>
      <c r="B62" s="16" t="s">
        <v>4867</v>
      </c>
      <c r="C62" s="16" t="str">
        <f t="shared" si="0"/>
        <v>BANDA BP-50</v>
      </c>
      <c r="D62" s="21" t="str">
        <f t="shared" si="1"/>
        <v>1985.png</v>
      </c>
      <c r="E62" s="16" t="s">
        <v>1886</v>
      </c>
    </row>
    <row r="63" spans="1:5" x14ac:dyDescent="0.3">
      <c r="A63" s="16">
        <v>1984</v>
      </c>
      <c r="B63" s="16" t="s">
        <v>4868</v>
      </c>
      <c r="C63" s="16" t="str">
        <f t="shared" si="0"/>
        <v>BANDA BP-52</v>
      </c>
      <c r="D63" s="21" t="str">
        <f t="shared" si="1"/>
        <v>1984.png</v>
      </c>
      <c r="E63" s="16" t="s">
        <v>1886</v>
      </c>
    </row>
    <row r="64" spans="1:5" x14ac:dyDescent="0.3">
      <c r="A64" s="16">
        <v>1980</v>
      </c>
      <c r="B64" s="16" t="s">
        <v>1025</v>
      </c>
      <c r="C64" s="16" t="str">
        <f t="shared" si="0"/>
        <v>BANDA BP-54</v>
      </c>
      <c r="D64" s="21" t="str">
        <f t="shared" si="1"/>
        <v>1980.png</v>
      </c>
      <c r="E64" s="16" t="s">
        <v>1886</v>
      </c>
    </row>
    <row r="65" spans="1:5" x14ac:dyDescent="0.3">
      <c r="A65" s="16">
        <v>4021</v>
      </c>
      <c r="B65" s="16" t="s">
        <v>134</v>
      </c>
      <c r="C65" s="16" t="str">
        <f t="shared" si="0"/>
        <v>BANDA C 52</v>
      </c>
      <c r="D65" s="21" t="str">
        <f t="shared" si="1"/>
        <v>4021.png</v>
      </c>
      <c r="E65" s="16" t="s">
        <v>1886</v>
      </c>
    </row>
    <row r="66" spans="1:5" x14ac:dyDescent="0.3">
      <c r="A66" s="16">
        <v>3759</v>
      </c>
      <c r="B66" s="16" t="s">
        <v>3909</v>
      </c>
      <c r="C66" s="16" t="str">
        <f t="shared" si="0"/>
        <v>BANDA C52</v>
      </c>
      <c r="D66" s="21" t="str">
        <f t="shared" si="1"/>
        <v>3759.png</v>
      </c>
      <c r="E66" s="16" t="s">
        <v>1886</v>
      </c>
    </row>
    <row r="67" spans="1:5" x14ac:dyDescent="0.3">
      <c r="A67" s="16">
        <v>1975</v>
      </c>
      <c r="B67" s="16" t="s">
        <v>3863</v>
      </c>
      <c r="C67" s="16" t="str">
        <f t="shared" ref="C67:C111" si="2">B67</f>
        <v>BANDA D1224-8M-20</v>
      </c>
      <c r="D67" s="21" t="str">
        <f t="shared" ref="D67:D111" si="3">A67&amp;".png"</f>
        <v>1975.png</v>
      </c>
      <c r="E67" s="16" t="s">
        <v>1886</v>
      </c>
    </row>
    <row r="68" spans="1:5" x14ac:dyDescent="0.3">
      <c r="A68" s="16">
        <v>2662</v>
      </c>
      <c r="B68" s="16" t="s">
        <v>782</v>
      </c>
      <c r="C68" s="16" t="str">
        <f t="shared" si="2"/>
        <v>BANDA F2BK2-3F-100MAB</v>
      </c>
      <c r="D68" s="21" t="str">
        <f t="shared" si="3"/>
        <v>2662.png</v>
      </c>
      <c r="E68" s="16" t="s">
        <v>1886</v>
      </c>
    </row>
    <row r="69" spans="1:5" x14ac:dyDescent="0.3">
      <c r="A69" s="16">
        <v>2665</v>
      </c>
      <c r="B69" s="16" t="s">
        <v>780</v>
      </c>
      <c r="C69" s="16" t="str">
        <f t="shared" si="2"/>
        <v>BANDA F2BK2-3F-200MAD</v>
      </c>
      <c r="D69" s="21" t="str">
        <f t="shared" si="3"/>
        <v>2665.png</v>
      </c>
      <c r="E69" s="16" t="s">
        <v>1886</v>
      </c>
    </row>
    <row r="70" spans="1:5" x14ac:dyDescent="0.3">
      <c r="A70" s="16">
        <v>2663</v>
      </c>
      <c r="B70" s="16" t="s">
        <v>781</v>
      </c>
      <c r="C70" s="16" t="str">
        <f t="shared" si="2"/>
        <v>BANDA F2BK2-3F-200MAE</v>
      </c>
      <c r="D70" s="21" t="str">
        <f t="shared" si="3"/>
        <v>2663.png</v>
      </c>
      <c r="E70" s="16" t="s">
        <v>1886</v>
      </c>
    </row>
    <row r="71" spans="1:5" x14ac:dyDescent="0.3">
      <c r="A71" s="16">
        <v>2724</v>
      </c>
      <c r="B71" s="16" t="s">
        <v>4869</v>
      </c>
      <c r="C71" s="16" t="str">
        <f t="shared" si="2"/>
        <v>BANDA JASON D1224-8M-20</v>
      </c>
      <c r="D71" s="21" t="str">
        <f t="shared" si="3"/>
        <v>2724.png</v>
      </c>
      <c r="E71" s="16" t="s">
        <v>1886</v>
      </c>
    </row>
    <row r="72" spans="1:5" x14ac:dyDescent="0.3">
      <c r="A72" s="16">
        <v>1036</v>
      </c>
      <c r="B72" s="16" t="s">
        <v>4870</v>
      </c>
      <c r="C72" s="16" t="str">
        <f t="shared" si="2"/>
        <v>BANDA N 3VX-900</v>
      </c>
      <c r="D72" s="21" t="str">
        <f t="shared" si="3"/>
        <v>1036.png</v>
      </c>
      <c r="E72" s="16" t="s">
        <v>1886</v>
      </c>
    </row>
    <row r="73" spans="1:5" x14ac:dyDescent="0.3">
      <c r="A73" s="16">
        <v>1049</v>
      </c>
      <c r="B73" s="16" t="s">
        <v>1342</v>
      </c>
      <c r="C73" s="16" t="str">
        <f t="shared" si="2"/>
        <v>BANDA N 400J (400J6)</v>
      </c>
      <c r="D73" s="21" t="str">
        <f t="shared" si="3"/>
        <v>1049.png</v>
      </c>
      <c r="E73" s="16" t="s">
        <v>1886</v>
      </c>
    </row>
    <row r="74" spans="1:5" x14ac:dyDescent="0.3">
      <c r="A74" s="16">
        <v>1048</v>
      </c>
      <c r="B74" s="16" t="s">
        <v>1343</v>
      </c>
      <c r="C74" s="16" t="str">
        <f t="shared" si="2"/>
        <v>BANDA N 400J10</v>
      </c>
      <c r="D74" s="21" t="str">
        <f t="shared" si="3"/>
        <v>1048.png</v>
      </c>
      <c r="E74" s="16" t="s">
        <v>1886</v>
      </c>
    </row>
    <row r="75" spans="1:5" x14ac:dyDescent="0.3">
      <c r="A75" s="16">
        <v>1046</v>
      </c>
      <c r="B75" s="16" t="s">
        <v>4871</v>
      </c>
      <c r="C75" s="16" t="str">
        <f t="shared" si="2"/>
        <v>BANDA N 450 (450H200)</v>
      </c>
      <c r="D75" s="21" t="str">
        <f t="shared" si="3"/>
        <v>1046.png</v>
      </c>
      <c r="E75" s="16" t="s">
        <v>1886</v>
      </c>
    </row>
    <row r="76" spans="1:5" x14ac:dyDescent="0.3">
      <c r="A76" s="16">
        <v>1033</v>
      </c>
      <c r="B76" s="16" t="s">
        <v>4872</v>
      </c>
      <c r="C76" s="16" t="str">
        <f t="shared" si="2"/>
        <v>BANDA N 460 J-10</v>
      </c>
      <c r="D76" s="21" t="str">
        <f t="shared" si="3"/>
        <v>1033.png</v>
      </c>
      <c r="E76" s="16" t="s">
        <v>1886</v>
      </c>
    </row>
    <row r="77" spans="1:5" x14ac:dyDescent="0.3">
      <c r="A77" s="16">
        <v>1031</v>
      </c>
      <c r="B77" s="16" t="s">
        <v>1346</v>
      </c>
      <c r="C77" s="16" t="str">
        <f t="shared" si="2"/>
        <v>BANDA N 560H200</v>
      </c>
      <c r="D77" s="21" t="str">
        <f t="shared" si="3"/>
        <v>1031.png</v>
      </c>
      <c r="E77" s="16" t="s">
        <v>1886</v>
      </c>
    </row>
    <row r="78" spans="1:5" x14ac:dyDescent="0.3">
      <c r="A78" s="16">
        <v>1035</v>
      </c>
      <c r="B78" s="16" t="s">
        <v>1344</v>
      </c>
      <c r="C78" s="16" t="str">
        <f t="shared" si="2"/>
        <v>BANDA N 5VX-1250</v>
      </c>
      <c r="D78" s="21" t="str">
        <f t="shared" si="3"/>
        <v>1035.png</v>
      </c>
      <c r="E78" s="16" t="s">
        <v>1886</v>
      </c>
    </row>
    <row r="79" spans="1:5" x14ac:dyDescent="0.3">
      <c r="A79" s="16">
        <v>1040</v>
      </c>
      <c r="B79" s="16" t="s">
        <v>4873</v>
      </c>
      <c r="C79" s="16" t="str">
        <f t="shared" si="2"/>
        <v>BANDA N A-62</v>
      </c>
      <c r="D79" s="21" t="str">
        <f t="shared" si="3"/>
        <v>1040.png</v>
      </c>
      <c r="E79" s="16" t="s">
        <v>1886</v>
      </c>
    </row>
    <row r="80" spans="1:5" x14ac:dyDescent="0.3">
      <c r="A80" s="16">
        <v>1041</v>
      </c>
      <c r="B80" s="16" t="s">
        <v>4874</v>
      </c>
      <c r="C80" s="16" t="str">
        <f t="shared" si="2"/>
        <v>BANDA N A-87</v>
      </c>
      <c r="D80" s="21" t="str">
        <f t="shared" si="3"/>
        <v>1041.png</v>
      </c>
      <c r="E80" s="16" t="s">
        <v>1886</v>
      </c>
    </row>
    <row r="81" spans="1:5" x14ac:dyDescent="0.3">
      <c r="A81" s="16">
        <v>1029</v>
      </c>
      <c r="B81" s="16" t="s">
        <v>4875</v>
      </c>
      <c r="C81" s="16" t="str">
        <f t="shared" si="2"/>
        <v>BANDA N A-90</v>
      </c>
      <c r="D81" s="21" t="str">
        <f t="shared" si="3"/>
        <v>1029.png</v>
      </c>
      <c r="E81" s="16" t="s">
        <v>1886</v>
      </c>
    </row>
    <row r="82" spans="1:5" x14ac:dyDescent="0.3">
      <c r="A82" s="16">
        <v>1023</v>
      </c>
      <c r="B82" s="16" t="s">
        <v>4876</v>
      </c>
      <c r="C82" s="16" t="str">
        <f t="shared" si="2"/>
        <v>BANDA N AP-43</v>
      </c>
      <c r="D82" s="21" t="str">
        <f t="shared" si="3"/>
        <v>1023.png</v>
      </c>
      <c r="E82" s="16" t="s">
        <v>1886</v>
      </c>
    </row>
    <row r="83" spans="1:5" x14ac:dyDescent="0.3">
      <c r="A83" s="16">
        <v>1022</v>
      </c>
      <c r="B83" s="16" t="s">
        <v>1348</v>
      </c>
      <c r="C83" s="16" t="str">
        <f t="shared" si="2"/>
        <v>BANDA N AP48</v>
      </c>
      <c r="D83" s="21" t="str">
        <f t="shared" si="3"/>
        <v>1022.png</v>
      </c>
      <c r="E83" s="16" t="s">
        <v>1886</v>
      </c>
    </row>
    <row r="84" spans="1:5" x14ac:dyDescent="0.3">
      <c r="A84" s="16">
        <v>1028</v>
      </c>
      <c r="B84" s="16" t="s">
        <v>4877</v>
      </c>
      <c r="C84" s="16" t="str">
        <f t="shared" si="2"/>
        <v>BANDA N B-128</v>
      </c>
      <c r="D84" s="21" t="str">
        <f t="shared" si="3"/>
        <v>1028.png</v>
      </c>
      <c r="E84" s="16" t="s">
        <v>1886</v>
      </c>
    </row>
    <row r="85" spans="1:5" x14ac:dyDescent="0.3">
      <c r="A85" s="16">
        <v>1024</v>
      </c>
      <c r="B85" s="16" t="s">
        <v>1347</v>
      </c>
      <c r="C85" s="16" t="str">
        <f t="shared" si="2"/>
        <v>BANDA N B-36</v>
      </c>
      <c r="D85" s="21" t="str">
        <f t="shared" si="3"/>
        <v>1024.png</v>
      </c>
      <c r="E85" s="16" t="s">
        <v>1886</v>
      </c>
    </row>
    <row r="86" spans="1:5" x14ac:dyDescent="0.3">
      <c r="A86" s="16">
        <v>1047</v>
      </c>
      <c r="B86" s="16" t="s">
        <v>4878</v>
      </c>
      <c r="C86" s="16" t="str">
        <f t="shared" si="2"/>
        <v>BANDA N B-420H200</v>
      </c>
      <c r="D86" s="21" t="str">
        <f t="shared" si="3"/>
        <v>1047.png</v>
      </c>
      <c r="E86" s="16" t="s">
        <v>1886</v>
      </c>
    </row>
    <row r="87" spans="1:5" x14ac:dyDescent="0.3">
      <c r="A87" s="16">
        <v>1044</v>
      </c>
      <c r="B87" s="16" t="s">
        <v>4879</v>
      </c>
      <c r="C87" s="16" t="str">
        <f t="shared" si="2"/>
        <v>BANDA N B-54</v>
      </c>
      <c r="D87" s="21" t="str">
        <f t="shared" si="3"/>
        <v>1044.png</v>
      </c>
      <c r="E87" s="16" t="s">
        <v>1886</v>
      </c>
    </row>
    <row r="88" spans="1:5" x14ac:dyDescent="0.3">
      <c r="A88" s="16">
        <v>1027</v>
      </c>
      <c r="B88" s="16" t="s">
        <v>4880</v>
      </c>
      <c r="C88" s="16" t="str">
        <f t="shared" si="2"/>
        <v>BANDA N B-85</v>
      </c>
      <c r="D88" s="21" t="str">
        <f t="shared" si="3"/>
        <v>1027.png</v>
      </c>
      <c r="E88" s="16" t="s">
        <v>1886</v>
      </c>
    </row>
    <row r="89" spans="1:5" x14ac:dyDescent="0.3">
      <c r="A89" s="16">
        <v>1020</v>
      </c>
      <c r="B89" s="16" t="s">
        <v>1349</v>
      </c>
      <c r="C89" s="16" t="str">
        <f t="shared" si="2"/>
        <v>BANDA N BP46</v>
      </c>
      <c r="D89" s="21" t="str">
        <f t="shared" si="3"/>
        <v>1020.png</v>
      </c>
      <c r="E89" s="16" t="s">
        <v>1886</v>
      </c>
    </row>
    <row r="90" spans="1:5" x14ac:dyDescent="0.3">
      <c r="A90" s="16">
        <v>1018</v>
      </c>
      <c r="B90" s="16" t="s">
        <v>4881</v>
      </c>
      <c r="C90" s="16" t="str">
        <f t="shared" si="2"/>
        <v>BANDA N BP47</v>
      </c>
      <c r="D90" s="21" t="str">
        <f t="shared" si="3"/>
        <v>1018.png</v>
      </c>
      <c r="E90" s="16" t="s">
        <v>1886</v>
      </c>
    </row>
    <row r="91" spans="1:5" x14ac:dyDescent="0.3">
      <c r="A91" s="16">
        <v>1038</v>
      </c>
      <c r="B91" s="16" t="s">
        <v>4882</v>
      </c>
      <c r="C91" s="16" t="str">
        <f t="shared" si="2"/>
        <v>BANDA N BP-80</v>
      </c>
      <c r="D91" s="21" t="str">
        <f t="shared" si="3"/>
        <v>1038.png</v>
      </c>
      <c r="E91" s="16" t="s">
        <v>1886</v>
      </c>
    </row>
    <row r="92" spans="1:5" x14ac:dyDescent="0.3">
      <c r="A92" s="16">
        <v>1045</v>
      </c>
      <c r="B92" s="16" t="s">
        <v>4883</v>
      </c>
      <c r="C92" s="16" t="str">
        <f t="shared" si="2"/>
        <v>BANDA N BP-86</v>
      </c>
      <c r="D92" s="21" t="str">
        <f t="shared" si="3"/>
        <v>1045.png</v>
      </c>
      <c r="E92" s="16" t="s">
        <v>1886</v>
      </c>
    </row>
    <row r="93" spans="1:5" x14ac:dyDescent="0.3">
      <c r="A93" s="16">
        <v>1030</v>
      </c>
      <c r="B93" s="16" t="s">
        <v>4884</v>
      </c>
      <c r="C93" s="16" t="str">
        <f t="shared" si="2"/>
        <v>BANDA N C-120</v>
      </c>
      <c r="D93" s="21" t="str">
        <f t="shared" si="3"/>
        <v>1030.png</v>
      </c>
      <c r="E93" s="16" t="s">
        <v>1886</v>
      </c>
    </row>
    <row r="94" spans="1:5" x14ac:dyDescent="0.3">
      <c r="A94" s="16">
        <v>1017</v>
      </c>
      <c r="B94" s="16" t="s">
        <v>1350</v>
      </c>
      <c r="C94" s="16" t="str">
        <f t="shared" si="2"/>
        <v>BANDA N PB45</v>
      </c>
      <c r="D94" s="21" t="str">
        <f t="shared" si="3"/>
        <v>1017.png</v>
      </c>
      <c r="E94" s="16" t="s">
        <v>1886</v>
      </c>
    </row>
    <row r="95" spans="1:5" x14ac:dyDescent="0.3">
      <c r="A95" s="16">
        <v>1032</v>
      </c>
      <c r="B95" s="16" t="s">
        <v>1345</v>
      </c>
      <c r="C95" s="16" t="str">
        <f t="shared" si="2"/>
        <v>BANDA N STB 510 (510H100)</v>
      </c>
      <c r="D95" s="21" t="str">
        <f t="shared" si="3"/>
        <v>1032.png</v>
      </c>
      <c r="E95" s="16" t="s">
        <v>1886</v>
      </c>
    </row>
    <row r="96" spans="1:5" x14ac:dyDescent="0.3">
      <c r="A96" s="16">
        <v>1112</v>
      </c>
      <c r="B96" s="16" t="s">
        <v>4885</v>
      </c>
      <c r="C96" s="16" t="str">
        <f t="shared" si="2"/>
        <v>BANDA P/MOTOR B-126</v>
      </c>
      <c r="D96" s="21" t="str">
        <f t="shared" si="3"/>
        <v>1112.png</v>
      </c>
      <c r="E96" s="16" t="s">
        <v>1886</v>
      </c>
    </row>
    <row r="97" spans="1:5" x14ac:dyDescent="0.3">
      <c r="A97" s="16">
        <v>1974</v>
      </c>
      <c r="B97" s="16" t="s">
        <v>1028</v>
      </c>
      <c r="C97" s="16" t="str">
        <f t="shared" si="2"/>
        <v>BANDA TOP240L075</v>
      </c>
      <c r="D97" s="21" t="str">
        <f t="shared" si="3"/>
        <v>1974.png</v>
      </c>
      <c r="E97" s="16" t="s">
        <v>1886</v>
      </c>
    </row>
    <row r="98" spans="1:5" x14ac:dyDescent="0.3">
      <c r="A98" s="16">
        <v>3098</v>
      </c>
      <c r="B98" s="16" t="s">
        <v>4886</v>
      </c>
      <c r="C98" s="16" t="str">
        <f t="shared" si="2"/>
        <v>BANDA TRANSPORT 10003-13</v>
      </c>
      <c r="D98" s="21" t="str">
        <f t="shared" si="3"/>
        <v>3098.png</v>
      </c>
      <c r="E98" s="16" t="s">
        <v>1886</v>
      </c>
    </row>
    <row r="99" spans="1:5" x14ac:dyDescent="0.3">
      <c r="A99" s="16">
        <v>3096</v>
      </c>
      <c r="B99" s="16" t="s">
        <v>4887</v>
      </c>
      <c r="C99" s="16" t="str">
        <f t="shared" si="2"/>
        <v>BANDA TRANSPORTA 10003-15</v>
      </c>
      <c r="D99" s="21" t="str">
        <f t="shared" si="3"/>
        <v>3096.png</v>
      </c>
      <c r="E99" s="16" t="s">
        <v>1886</v>
      </c>
    </row>
    <row r="100" spans="1:5" x14ac:dyDescent="0.3">
      <c r="A100" s="16">
        <v>1973</v>
      </c>
      <c r="B100" s="16" t="s">
        <v>1029</v>
      </c>
      <c r="C100" s="16" t="str">
        <f t="shared" si="2"/>
        <v>BANDA V10-373-A</v>
      </c>
      <c r="D100" s="21" t="str">
        <f t="shared" si="3"/>
        <v>1973.png</v>
      </c>
      <c r="E100" s="16" t="s">
        <v>1886</v>
      </c>
    </row>
    <row r="101" spans="1:5" x14ac:dyDescent="0.3">
      <c r="A101" s="16">
        <v>2402</v>
      </c>
      <c r="B101" s="16" t="s">
        <v>4888</v>
      </c>
      <c r="C101" s="16" t="str">
        <f t="shared" si="2"/>
        <v>BANDA VERDE 1" X 91.750"</v>
      </c>
      <c r="D101" s="21" t="str">
        <f t="shared" si="3"/>
        <v>2402.png</v>
      </c>
      <c r="E101" s="16" t="s">
        <v>1886</v>
      </c>
    </row>
    <row r="102" spans="1:5" x14ac:dyDescent="0.3">
      <c r="A102" s="16">
        <v>2398</v>
      </c>
      <c r="B102" s="16" t="s">
        <v>4889</v>
      </c>
      <c r="C102" s="16" t="str">
        <f t="shared" si="2"/>
        <v>BANDA VERDE 1"X91.00"</v>
      </c>
      <c r="D102" s="21" t="str">
        <f t="shared" si="3"/>
        <v>2398.png</v>
      </c>
      <c r="E102" s="16" t="s">
        <v>1886</v>
      </c>
    </row>
    <row r="103" spans="1:5" x14ac:dyDescent="0.3">
      <c r="A103" s="16">
        <v>2399</v>
      </c>
      <c r="B103" s="16" t="s">
        <v>4890</v>
      </c>
      <c r="C103" s="16" t="str">
        <f t="shared" si="2"/>
        <v>BANDA VERDE 1"X92.50"</v>
      </c>
      <c r="D103" s="21" t="str">
        <f t="shared" si="3"/>
        <v>2399.png</v>
      </c>
      <c r="E103" s="16" t="s">
        <v>1886</v>
      </c>
    </row>
    <row r="104" spans="1:5" x14ac:dyDescent="0.3">
      <c r="A104" s="16">
        <v>2400</v>
      </c>
      <c r="B104" s="16" t="s">
        <v>4891</v>
      </c>
      <c r="C104" s="16" t="str">
        <f t="shared" si="2"/>
        <v>BANDA VERDE 1"X95.250"</v>
      </c>
      <c r="D104" s="21" t="str">
        <f t="shared" si="3"/>
        <v>2400.png</v>
      </c>
      <c r="E104" s="16" t="s">
        <v>1886</v>
      </c>
    </row>
    <row r="105" spans="1:5" x14ac:dyDescent="0.3">
      <c r="A105" s="16">
        <v>3421</v>
      </c>
      <c r="B105" s="16" t="s">
        <v>507</v>
      </c>
      <c r="C105" s="16" t="str">
        <f t="shared" si="2"/>
        <v>BANDA W-1600 THROW-WHEEL</v>
      </c>
      <c r="D105" s="21" t="str">
        <f t="shared" si="3"/>
        <v>3421.png</v>
      </c>
      <c r="E105" s="16" t="s">
        <v>1886</v>
      </c>
    </row>
    <row r="106" spans="1:5" x14ac:dyDescent="0.3">
      <c r="A106" s="16">
        <v>3755</v>
      </c>
      <c r="B106" s="16" t="s">
        <v>331</v>
      </c>
      <c r="C106" s="16" t="str">
        <f t="shared" si="2"/>
        <v>BELT 120 SV1250 T10 G1</v>
      </c>
      <c r="D106" s="21" t="str">
        <f t="shared" si="3"/>
        <v>3755.png</v>
      </c>
      <c r="E106" s="16" t="s">
        <v>1886</v>
      </c>
    </row>
    <row r="107" spans="1:5" x14ac:dyDescent="0.3">
      <c r="A107" s="16">
        <v>3751</v>
      </c>
      <c r="B107" s="16" t="s">
        <v>335</v>
      </c>
      <c r="C107" s="16" t="str">
        <f t="shared" si="2"/>
        <v>BELT 120 SV4160 T4G1 K008</v>
      </c>
      <c r="D107" s="21" t="str">
        <f t="shared" si="3"/>
        <v>3751.png</v>
      </c>
      <c r="E107" s="16" t="s">
        <v>1886</v>
      </c>
    </row>
    <row r="108" spans="1:5" x14ac:dyDescent="0.3">
      <c r="A108" s="16">
        <v>2725</v>
      </c>
      <c r="B108" s="16" t="s">
        <v>777</v>
      </c>
      <c r="C108" s="16" t="str">
        <f t="shared" si="2"/>
        <v>BELT 500 J10 103-21</v>
      </c>
      <c r="D108" s="21" t="str">
        <f t="shared" si="3"/>
        <v>2725.png</v>
      </c>
      <c r="E108" s="16" t="s">
        <v>1886</v>
      </c>
    </row>
    <row r="109" spans="1:5" x14ac:dyDescent="0.3">
      <c r="A109" s="16">
        <v>3752</v>
      </c>
      <c r="B109" s="16" t="s">
        <v>334</v>
      </c>
      <c r="C109" s="16" t="str">
        <f t="shared" si="2"/>
        <v>BELT FORELEVATOR MD015831</v>
      </c>
      <c r="D109" s="21" t="str">
        <f t="shared" si="3"/>
        <v>3752.png</v>
      </c>
      <c r="E109" s="16" t="s">
        <v>1886</v>
      </c>
    </row>
    <row r="110" spans="1:5" x14ac:dyDescent="0.3">
      <c r="A110" s="16">
        <v>2664</v>
      </c>
      <c r="B110" s="16" t="s">
        <v>4892</v>
      </c>
      <c r="C110" s="16" t="str">
        <f t="shared" si="2"/>
        <v>F2BK2-3F-100MAA 2BK2-3F</v>
      </c>
      <c r="D110" s="21" t="str">
        <f t="shared" si="3"/>
        <v>2664.png</v>
      </c>
      <c r="E110" s="16" t="s">
        <v>1886</v>
      </c>
    </row>
    <row r="111" spans="1:5" x14ac:dyDescent="0.3">
      <c r="A111" s="16">
        <v>2403</v>
      </c>
      <c r="B111" s="16" t="s">
        <v>848</v>
      </c>
      <c r="C111" s="16" t="str">
        <f t="shared" si="2"/>
        <v>TIMING BELT 10T5-455</v>
      </c>
      <c r="D111" s="21" t="str">
        <f t="shared" si="3"/>
        <v>2403.png</v>
      </c>
      <c r="E111" s="16" t="s">
        <v>1886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644F1-87AE-41E3-9385-36D99B22AF86}">
  <dimension ref="A1:E67"/>
  <sheetViews>
    <sheetView workbookViewId="0">
      <selection activeCell="F5" sqref="F5"/>
    </sheetView>
  </sheetViews>
  <sheetFormatPr baseColWidth="10" defaultColWidth="11.44140625" defaultRowHeight="14.4" x14ac:dyDescent="0.3"/>
  <cols>
    <col min="2" max="2" width="34.6640625" customWidth="1"/>
    <col min="3" max="3" width="32.5546875" customWidth="1"/>
    <col min="4" max="4" width="8.88671875" bestFit="1" customWidth="1"/>
    <col min="5" max="5" width="12.44140625" bestFit="1" customWidth="1"/>
  </cols>
  <sheetData>
    <row r="1" spans="1:5" x14ac:dyDescent="0.3">
      <c r="A1" s="20" t="s">
        <v>0</v>
      </c>
      <c r="B1" s="20" t="s">
        <v>4228</v>
      </c>
      <c r="C1" s="18" t="s">
        <v>1802</v>
      </c>
      <c r="D1" s="18" t="s">
        <v>1800</v>
      </c>
      <c r="E1" s="18" t="s">
        <v>1882</v>
      </c>
    </row>
    <row r="2" spans="1:5" x14ac:dyDescent="0.3">
      <c r="A2" s="16">
        <v>1770</v>
      </c>
      <c r="B2" s="16" t="s">
        <v>4893</v>
      </c>
      <c r="C2" s="16" t="str">
        <f>B2</f>
        <v>AMONESTACION ESCRITA</v>
      </c>
      <c r="D2" s="21" t="str">
        <f>A2&amp;".png"</f>
        <v>1770.png</v>
      </c>
      <c r="E2" s="16" t="s">
        <v>1886</v>
      </c>
    </row>
    <row r="3" spans="1:5" x14ac:dyDescent="0.3">
      <c r="A3" s="16">
        <v>3558</v>
      </c>
      <c r="B3" s="16" t="s">
        <v>4894</v>
      </c>
      <c r="C3" s="16" t="str">
        <f t="shared" ref="C3:C66" si="0">B3</f>
        <v xml:space="preserve">ETIQUETA ACEPTADO 7X5CM </v>
      </c>
      <c r="D3" s="21" t="str">
        <f t="shared" ref="D3:D66" si="1">A3&amp;".png"</f>
        <v>3558.png</v>
      </c>
      <c r="E3" s="16" t="s">
        <v>1886</v>
      </c>
    </row>
    <row r="4" spans="1:5" x14ac:dyDescent="0.3">
      <c r="A4" s="16">
        <v>4072</v>
      </c>
      <c r="B4" s="16" t="s">
        <v>92</v>
      </c>
      <c r="C4" s="16" t="str">
        <f t="shared" si="0"/>
        <v>REPORTE DIA PORHORA ACAB</v>
      </c>
      <c r="D4" s="21" t="str">
        <f t="shared" si="1"/>
        <v>4072.png</v>
      </c>
      <c r="E4" s="16" t="s">
        <v>1886</v>
      </c>
    </row>
    <row r="5" spans="1:5" x14ac:dyDescent="0.3">
      <c r="A5" s="16">
        <v>4048</v>
      </c>
      <c r="B5" s="16" t="s">
        <v>109</v>
      </c>
      <c r="C5" s="16" t="str">
        <f t="shared" si="0"/>
        <v>REPORTE PROD SKYVER</v>
      </c>
      <c r="D5" s="21" t="str">
        <f t="shared" si="1"/>
        <v>4048.png</v>
      </c>
      <c r="E5" s="16" t="s">
        <v>1886</v>
      </c>
    </row>
    <row r="6" spans="1:5" x14ac:dyDescent="0.3">
      <c r="A6" s="16">
        <v>3594</v>
      </c>
      <c r="B6" s="16" t="s">
        <v>426</v>
      </c>
      <c r="C6" s="16" t="str">
        <f t="shared" si="0"/>
        <v>LIBRO BPS FEEDBACK</v>
      </c>
      <c r="D6" s="21" t="str">
        <f t="shared" si="1"/>
        <v>3594.png</v>
      </c>
      <c r="E6" s="16" t="s">
        <v>1886</v>
      </c>
    </row>
    <row r="7" spans="1:5" x14ac:dyDescent="0.3">
      <c r="A7" s="16">
        <v>3535</v>
      </c>
      <c r="B7" s="16" t="s">
        <v>464</v>
      </c>
      <c r="C7" s="16" t="str">
        <f t="shared" si="0"/>
        <v>LIBRO PRIMERA MTRA HXH</v>
      </c>
      <c r="D7" s="21" t="str">
        <f t="shared" si="1"/>
        <v>3535.png</v>
      </c>
      <c r="E7" s="16" t="s">
        <v>1886</v>
      </c>
    </row>
    <row r="8" spans="1:5" x14ac:dyDescent="0.3">
      <c r="A8" s="16">
        <v>3595</v>
      </c>
      <c r="B8" s="16" t="s">
        <v>425</v>
      </c>
      <c r="C8" s="16" t="str">
        <f t="shared" si="0"/>
        <v>LIBRO PIP FEEDBACK</v>
      </c>
      <c r="D8" s="21" t="str">
        <f t="shared" si="1"/>
        <v>3595.png</v>
      </c>
      <c r="E8" s="16" t="s">
        <v>1886</v>
      </c>
    </row>
    <row r="9" spans="1:5" x14ac:dyDescent="0.3">
      <c r="A9" s="16">
        <v>1743</v>
      </c>
      <c r="B9" s="16" t="s">
        <v>1109</v>
      </c>
      <c r="C9" s="16" t="str">
        <f t="shared" si="0"/>
        <v>PAPEL MAYLAR</v>
      </c>
      <c r="D9" s="21" t="str">
        <f t="shared" si="1"/>
        <v>1743.png</v>
      </c>
      <c r="E9" s="16" t="s">
        <v>1886</v>
      </c>
    </row>
    <row r="10" spans="1:5" x14ac:dyDescent="0.3">
      <c r="A10" s="16">
        <v>3501</v>
      </c>
      <c r="B10" s="16" t="s">
        <v>4895</v>
      </c>
      <c r="C10" s="16" t="str">
        <f t="shared" si="0"/>
        <v>ETIQUETA MILITAR VERDE FOSFO</v>
      </c>
      <c r="D10" s="21" t="str">
        <f t="shared" si="1"/>
        <v>3501.png</v>
      </c>
      <c r="E10" s="16" t="s">
        <v>1886</v>
      </c>
    </row>
    <row r="11" spans="1:5" x14ac:dyDescent="0.3">
      <c r="A11" s="16">
        <v>2474</v>
      </c>
      <c r="B11" s="16" t="s">
        <v>810</v>
      </c>
      <c r="C11" s="16" t="str">
        <f t="shared" si="0"/>
        <v>ETI.AZUL ACEPTADO FOSFATO</v>
      </c>
      <c r="D11" s="21" t="str">
        <f t="shared" si="1"/>
        <v>2474.png</v>
      </c>
      <c r="E11" s="16" t="s">
        <v>1886</v>
      </c>
    </row>
    <row r="12" spans="1:5" x14ac:dyDescent="0.3">
      <c r="A12" s="16">
        <v>2899</v>
      </c>
      <c r="B12" s="16" t="s">
        <v>745</v>
      </c>
      <c r="C12" s="16" t="str">
        <f t="shared" si="0"/>
        <v>ETIQUETA HECHO EN MEXICO</v>
      </c>
      <c r="D12" s="21" t="str">
        <f t="shared" si="1"/>
        <v>2899.png</v>
      </c>
      <c r="E12" s="16" t="s">
        <v>1886</v>
      </c>
    </row>
    <row r="13" spans="1:5" x14ac:dyDescent="0.3">
      <c r="A13" s="16">
        <v>3038</v>
      </c>
      <c r="B13" s="16" t="s">
        <v>675</v>
      </c>
      <c r="C13" s="16" t="str">
        <f t="shared" si="0"/>
        <v>ETIQ PRODUCTO TERMINADO</v>
      </c>
      <c r="D13" s="21" t="str">
        <f t="shared" si="1"/>
        <v>3038.png</v>
      </c>
      <c r="E13" s="16" t="s">
        <v>1886</v>
      </c>
    </row>
    <row r="14" spans="1:5" x14ac:dyDescent="0.3">
      <c r="A14" s="16">
        <v>3258</v>
      </c>
      <c r="B14" s="16" t="s">
        <v>578</v>
      </c>
      <c r="C14" s="16" t="str">
        <f t="shared" si="0"/>
        <v>ETIQUETA ACEPTADO 7X5 CM</v>
      </c>
      <c r="D14" s="21" t="str">
        <f t="shared" si="1"/>
        <v>3258.png</v>
      </c>
      <c r="E14" s="16" t="s">
        <v>1886</v>
      </c>
    </row>
    <row r="15" spans="1:5" x14ac:dyDescent="0.3">
      <c r="A15" s="16">
        <v>4050</v>
      </c>
      <c r="B15" s="16" t="s">
        <v>107</v>
      </c>
      <c r="C15" s="16" t="str">
        <f t="shared" si="0"/>
        <v>CHECKLIST MAQUINAS INSPEC</v>
      </c>
      <c r="D15" s="21" t="str">
        <f t="shared" si="1"/>
        <v>4050.png</v>
      </c>
      <c r="E15" s="16" t="s">
        <v>1886</v>
      </c>
    </row>
    <row r="16" spans="1:5" x14ac:dyDescent="0.3">
      <c r="A16" s="16">
        <v>4056</v>
      </c>
      <c r="B16" s="16" t="s">
        <v>103</v>
      </c>
      <c r="C16" s="16" t="str">
        <f t="shared" si="0"/>
        <v>GAFETES 5S</v>
      </c>
      <c r="D16" s="21" t="str">
        <f t="shared" si="1"/>
        <v>4056.png</v>
      </c>
      <c r="E16" s="16" t="s">
        <v>1886</v>
      </c>
    </row>
    <row r="17" spans="1:5" x14ac:dyDescent="0.3">
      <c r="A17" s="16">
        <v>3518</v>
      </c>
      <c r="B17" s="16" t="s">
        <v>471</v>
      </c>
      <c r="C17" s="16" t="str">
        <f t="shared" si="0"/>
        <v>CINTA IMPRESA 2X150" MTS.</v>
      </c>
      <c r="D17" s="21" t="str">
        <f t="shared" si="1"/>
        <v>3518.png</v>
      </c>
      <c r="E17" s="16" t="s">
        <v>1886</v>
      </c>
    </row>
    <row r="18" spans="1:5" x14ac:dyDescent="0.3">
      <c r="A18" s="16">
        <v>2265</v>
      </c>
      <c r="B18" s="16" t="s">
        <v>4896</v>
      </c>
      <c r="C18" s="16" t="str">
        <f t="shared" si="0"/>
        <v>COSTO FIJO DE ARRENDAM</v>
      </c>
      <c r="D18" s="21" t="str">
        <f t="shared" si="1"/>
        <v>2265.png</v>
      </c>
      <c r="E18" s="16" t="s">
        <v>1886</v>
      </c>
    </row>
    <row r="19" spans="1:5" x14ac:dyDescent="0.3">
      <c r="A19" s="16">
        <v>847</v>
      </c>
      <c r="B19" s="16" t="s">
        <v>1377</v>
      </c>
      <c r="C19" s="16" t="str">
        <f t="shared" si="0"/>
        <v>ETIQ ADHES AMA FOSFO RETE</v>
      </c>
      <c r="D19" s="21" t="str">
        <f t="shared" si="1"/>
        <v>847.png</v>
      </c>
      <c r="E19" s="16" t="s">
        <v>1886</v>
      </c>
    </row>
    <row r="20" spans="1:5" x14ac:dyDescent="0.3">
      <c r="A20" s="16">
        <v>848</v>
      </c>
      <c r="B20" s="16" t="s">
        <v>1376</v>
      </c>
      <c r="C20" s="16" t="str">
        <f t="shared" si="0"/>
        <v>ETIQ ADHES ROJ FOSFO DESE</v>
      </c>
      <c r="D20" s="21" t="str">
        <f t="shared" si="1"/>
        <v>848.png</v>
      </c>
      <c r="E20" s="16" t="s">
        <v>1886</v>
      </c>
    </row>
    <row r="21" spans="1:5" x14ac:dyDescent="0.3">
      <c r="A21" s="16">
        <v>849</v>
      </c>
      <c r="B21" s="16" t="s">
        <v>1375</v>
      </c>
      <c r="C21" s="16" t="str">
        <f t="shared" si="0"/>
        <v>ETIQ ADHES VER FOSFO ACEP</v>
      </c>
      <c r="D21" s="21" t="str">
        <f t="shared" si="1"/>
        <v>849.png</v>
      </c>
      <c r="E21" s="16" t="s">
        <v>1886</v>
      </c>
    </row>
    <row r="22" spans="1:5" x14ac:dyDescent="0.3">
      <c r="A22" s="16">
        <v>851</v>
      </c>
      <c r="B22" s="16" t="s">
        <v>4897</v>
      </c>
      <c r="C22" s="16" t="str">
        <f t="shared" si="0"/>
        <v>ETIQ IDENTIFI MATER VERDE</v>
      </c>
      <c r="D22" s="21" t="str">
        <f t="shared" si="1"/>
        <v>851.png</v>
      </c>
      <c r="E22" s="16" t="s">
        <v>1886</v>
      </c>
    </row>
    <row r="23" spans="1:5" x14ac:dyDescent="0.3">
      <c r="A23" s="16">
        <v>3250</v>
      </c>
      <c r="B23" s="16" t="s">
        <v>581</v>
      </c>
      <c r="C23" s="16" t="str">
        <f t="shared" si="0"/>
        <v>ETI.FORM A MANO 2 CARAS</v>
      </c>
      <c r="D23" s="21" t="str">
        <f t="shared" si="1"/>
        <v>3250.png</v>
      </c>
      <c r="E23" s="16" t="s">
        <v>1886</v>
      </c>
    </row>
    <row r="24" spans="1:5" x14ac:dyDescent="0.3">
      <c r="A24" s="16">
        <v>2255</v>
      </c>
      <c r="B24" s="16" t="s">
        <v>913</v>
      </c>
      <c r="C24" s="16" t="str">
        <f t="shared" si="0"/>
        <v>ETIQ. IDENTIF. COMP.</v>
      </c>
      <c r="D24" s="21" t="str">
        <f t="shared" si="1"/>
        <v>2255.png</v>
      </c>
      <c r="E24" s="16" t="s">
        <v>1886</v>
      </c>
    </row>
    <row r="25" spans="1:5" x14ac:dyDescent="0.3">
      <c r="A25" s="16">
        <v>3249</v>
      </c>
      <c r="B25" s="16" t="s">
        <v>4898</v>
      </c>
      <c r="C25" s="16" t="str">
        <f t="shared" si="0"/>
        <v xml:space="preserve">ETIQUETA RECT. 2 CARAS   </v>
      </c>
      <c r="D25" s="21" t="str">
        <f t="shared" si="1"/>
        <v>3249.png</v>
      </c>
      <c r="E25" s="16" t="s">
        <v>1886</v>
      </c>
    </row>
    <row r="26" spans="1:5" x14ac:dyDescent="0.3">
      <c r="A26" s="16">
        <v>1776</v>
      </c>
      <c r="B26" s="16" t="s">
        <v>4899</v>
      </c>
      <c r="C26" s="16" t="str">
        <f t="shared" si="0"/>
        <v>ETIQ.IDENTIFICACION VERDE</v>
      </c>
      <c r="D26" s="21" t="str">
        <f t="shared" si="1"/>
        <v>1776.png</v>
      </c>
      <c r="E26" s="16" t="s">
        <v>1886</v>
      </c>
    </row>
    <row r="27" spans="1:5" x14ac:dyDescent="0.3">
      <c r="A27" s="16">
        <v>1759</v>
      </c>
      <c r="B27" s="16" t="s">
        <v>1105</v>
      </c>
      <c r="C27" s="16" t="str">
        <f t="shared" si="0"/>
        <v>ETIQ.MEDIDO 100%</v>
      </c>
      <c r="D27" s="21" t="str">
        <f t="shared" si="1"/>
        <v>1759.png</v>
      </c>
      <c r="E27" s="16" t="s">
        <v>1886</v>
      </c>
    </row>
    <row r="28" spans="1:5" x14ac:dyDescent="0.3">
      <c r="A28" s="16">
        <v>852</v>
      </c>
      <c r="B28" s="16" t="s">
        <v>1373</v>
      </c>
      <c r="C28" s="16" t="str">
        <f t="shared" si="0"/>
        <v>ETIQ.PRIMERA PIEZA VERDE</v>
      </c>
      <c r="D28" s="21" t="str">
        <f t="shared" si="1"/>
        <v>852.png</v>
      </c>
      <c r="E28" s="16" t="s">
        <v>1886</v>
      </c>
    </row>
    <row r="29" spans="1:5" x14ac:dyDescent="0.3">
      <c r="A29" s="16">
        <v>3503</v>
      </c>
      <c r="B29" s="16" t="s">
        <v>479</v>
      </c>
      <c r="C29" s="16" t="str">
        <f t="shared" si="0"/>
        <v>ETIQUETA CIRC. GP12 "A"</v>
      </c>
      <c r="D29" s="21" t="str">
        <f t="shared" si="1"/>
        <v>3503.png</v>
      </c>
      <c r="E29" s="16" t="s">
        <v>1886</v>
      </c>
    </row>
    <row r="30" spans="1:5" x14ac:dyDescent="0.3">
      <c r="A30" s="16">
        <v>3504</v>
      </c>
      <c r="B30" s="16" t="s">
        <v>478</v>
      </c>
      <c r="C30" s="16" t="str">
        <f t="shared" si="0"/>
        <v>ETIQUETA CIRC. GP12 "B"</v>
      </c>
      <c r="D30" s="21" t="str">
        <f t="shared" si="1"/>
        <v>3504.png</v>
      </c>
      <c r="E30" s="16" t="s">
        <v>1886</v>
      </c>
    </row>
    <row r="31" spans="1:5" x14ac:dyDescent="0.3">
      <c r="A31" s="16">
        <v>3505</v>
      </c>
      <c r="B31" s="16" t="s">
        <v>477</v>
      </c>
      <c r="C31" s="16" t="str">
        <f t="shared" si="0"/>
        <v>ETIQUETA CIRC. GP12 "C"</v>
      </c>
      <c r="D31" s="21" t="str">
        <f t="shared" si="1"/>
        <v>3505.png</v>
      </c>
      <c r="E31" s="16" t="s">
        <v>1886</v>
      </c>
    </row>
    <row r="32" spans="1:5" x14ac:dyDescent="0.3">
      <c r="A32" s="16">
        <v>2260</v>
      </c>
      <c r="B32" s="16" t="s">
        <v>909</v>
      </c>
      <c r="C32" s="16" t="str">
        <f t="shared" si="0"/>
        <v>ETIQUETA FLOTADO 100%</v>
      </c>
      <c r="D32" s="21" t="str">
        <f t="shared" si="1"/>
        <v>2260.png</v>
      </c>
      <c r="E32" s="16" t="s">
        <v>1886</v>
      </c>
    </row>
    <row r="33" spans="1:5" x14ac:dyDescent="0.3">
      <c r="A33" s="16">
        <v>3516</v>
      </c>
      <c r="B33" s="16" t="s">
        <v>472</v>
      </c>
      <c r="C33" s="16" t="str">
        <f t="shared" si="0"/>
        <v>ETIQUETA MADE IN MEXICO</v>
      </c>
      <c r="D33" s="21" t="str">
        <f t="shared" si="1"/>
        <v>3516.png</v>
      </c>
      <c r="E33" s="16" t="s">
        <v>1886</v>
      </c>
    </row>
    <row r="34" spans="1:5" x14ac:dyDescent="0.3">
      <c r="A34" s="16">
        <v>1767</v>
      </c>
      <c r="B34" s="16" t="s">
        <v>4900</v>
      </c>
      <c r="C34" s="16" t="str">
        <f t="shared" si="0"/>
        <v>ETIQUETAS OPC</v>
      </c>
      <c r="D34" s="21" t="str">
        <f t="shared" si="1"/>
        <v>1767.png</v>
      </c>
      <c r="E34" s="16" t="s">
        <v>1886</v>
      </c>
    </row>
    <row r="35" spans="1:5" x14ac:dyDescent="0.3">
      <c r="A35" s="16">
        <v>3666</v>
      </c>
      <c r="B35" s="16" t="s">
        <v>396</v>
      </c>
      <c r="C35" s="16" t="str">
        <f t="shared" si="0"/>
        <v>ETIQUETAS VERDE ESMERALDA</v>
      </c>
      <c r="D35" s="21" t="str">
        <f t="shared" si="1"/>
        <v>3666.png</v>
      </c>
      <c r="E35" s="16" t="s">
        <v>1886</v>
      </c>
    </row>
    <row r="36" spans="1:5" x14ac:dyDescent="0.3">
      <c r="A36" s="16">
        <v>3667</v>
      </c>
      <c r="B36" s="16" t="s">
        <v>395</v>
      </c>
      <c r="C36" s="16" t="str">
        <f t="shared" si="0"/>
        <v>ETIQUETAS VERDE NEON</v>
      </c>
      <c r="D36" s="21" t="str">
        <f t="shared" si="1"/>
        <v>3667.png</v>
      </c>
      <c r="E36" s="16" t="s">
        <v>1886</v>
      </c>
    </row>
    <row r="37" spans="1:5" x14ac:dyDescent="0.3">
      <c r="A37" s="16">
        <v>2249</v>
      </c>
      <c r="B37" s="16" t="s">
        <v>918</v>
      </c>
      <c r="C37" s="16" t="str">
        <f t="shared" si="0"/>
        <v>FORMA DE RECHAZO</v>
      </c>
      <c r="D37" s="21" t="str">
        <f t="shared" si="1"/>
        <v>2249.png</v>
      </c>
      <c r="E37" s="16" t="s">
        <v>1886</v>
      </c>
    </row>
    <row r="38" spans="1:5" x14ac:dyDescent="0.3">
      <c r="A38" s="16">
        <v>2246</v>
      </c>
      <c r="B38" s="16" t="s">
        <v>4901</v>
      </c>
      <c r="C38" s="16" t="str">
        <f t="shared" si="0"/>
        <v>FORMA CODIGO DE DEFECTOS</v>
      </c>
      <c r="D38" s="21" t="str">
        <f t="shared" si="1"/>
        <v>2246.png</v>
      </c>
      <c r="E38" s="16" t="s">
        <v>1886</v>
      </c>
    </row>
    <row r="39" spans="1:5" x14ac:dyDescent="0.3">
      <c r="A39" s="16">
        <v>861</v>
      </c>
      <c r="B39" s="16" t="s">
        <v>4902</v>
      </c>
      <c r="C39" s="16" t="str">
        <f t="shared" si="0"/>
        <v>FORM TOOL RECE INSPEC REP</v>
      </c>
      <c r="D39" s="21" t="str">
        <f t="shared" si="1"/>
        <v>861.png</v>
      </c>
      <c r="E39" s="16" t="s">
        <v>1886</v>
      </c>
    </row>
    <row r="40" spans="1:5" x14ac:dyDescent="0.3">
      <c r="A40" s="16">
        <v>862</v>
      </c>
      <c r="B40" s="16" t="s">
        <v>4903</v>
      </c>
      <c r="C40" s="16" t="str">
        <f t="shared" si="0"/>
        <v>FORM TOOL SHOP INSPEC REP</v>
      </c>
      <c r="D40" s="21" t="str">
        <f t="shared" si="1"/>
        <v>862.png</v>
      </c>
      <c r="E40" s="16" t="s">
        <v>1886</v>
      </c>
    </row>
    <row r="41" spans="1:5" x14ac:dyDescent="0.3">
      <c r="A41" s="16">
        <v>2925</v>
      </c>
      <c r="B41" s="16" t="s">
        <v>726</v>
      </c>
      <c r="C41" s="16" t="str">
        <f t="shared" si="0"/>
        <v>FORMA DE CONTRARECIBO</v>
      </c>
      <c r="D41" s="21" t="str">
        <f t="shared" si="1"/>
        <v>2925.png</v>
      </c>
      <c r="E41" s="16" t="s">
        <v>1886</v>
      </c>
    </row>
    <row r="42" spans="1:5" x14ac:dyDescent="0.3">
      <c r="A42" s="16">
        <v>2253</v>
      </c>
      <c r="B42" s="16" t="s">
        <v>915</v>
      </c>
      <c r="C42" s="16" t="str">
        <f t="shared" si="0"/>
        <v>FORMA DE MATERIAL TRANSF</v>
      </c>
      <c r="D42" s="21" t="str">
        <f t="shared" si="1"/>
        <v>2253.png</v>
      </c>
      <c r="E42" s="16" t="s">
        <v>1886</v>
      </c>
    </row>
    <row r="43" spans="1:5" x14ac:dyDescent="0.3">
      <c r="A43" s="16">
        <v>2259</v>
      </c>
      <c r="B43" s="16" t="s">
        <v>910</v>
      </c>
      <c r="C43" s="16" t="str">
        <f t="shared" si="0"/>
        <v>FORMA DE REQ. CHEQUE.</v>
      </c>
      <c r="D43" s="21" t="str">
        <f t="shared" si="1"/>
        <v>2259.png</v>
      </c>
      <c r="E43" s="16" t="s">
        <v>1886</v>
      </c>
    </row>
    <row r="44" spans="1:5" x14ac:dyDescent="0.3">
      <c r="A44" s="16">
        <v>2254</v>
      </c>
      <c r="B44" s="16" t="s">
        <v>914</v>
      </c>
      <c r="C44" s="16" t="str">
        <f t="shared" si="0"/>
        <v>FORMA DE SHIPPING MEMO</v>
      </c>
      <c r="D44" s="21" t="str">
        <f t="shared" si="1"/>
        <v>2254.png</v>
      </c>
      <c r="E44" s="16" t="s">
        <v>1886</v>
      </c>
    </row>
    <row r="45" spans="1:5" x14ac:dyDescent="0.3">
      <c r="A45" s="16">
        <v>2252</v>
      </c>
      <c r="B45" s="16" t="s">
        <v>916</v>
      </c>
      <c r="C45" s="16" t="str">
        <f t="shared" si="0"/>
        <v>FORMA DE TIEMPO EXTRA</v>
      </c>
      <c r="D45" s="21" t="str">
        <f t="shared" si="1"/>
        <v>2252.png</v>
      </c>
      <c r="E45" s="16" t="s">
        <v>1886</v>
      </c>
    </row>
    <row r="46" spans="1:5" x14ac:dyDescent="0.3">
      <c r="A46" s="16">
        <v>2257</v>
      </c>
      <c r="B46" s="16" t="s">
        <v>4904</v>
      </c>
      <c r="C46" s="16" t="str">
        <f t="shared" si="0"/>
        <v>FORMA DE TOOL RECEIVING</v>
      </c>
      <c r="D46" s="21" t="str">
        <f t="shared" si="1"/>
        <v>2257.png</v>
      </c>
      <c r="E46" s="16" t="s">
        <v>1886</v>
      </c>
    </row>
    <row r="47" spans="1:5" x14ac:dyDescent="0.3">
      <c r="A47" s="16">
        <v>2258</v>
      </c>
      <c r="B47" s="16" t="s">
        <v>911</v>
      </c>
      <c r="C47" s="16" t="str">
        <f t="shared" si="0"/>
        <v>FORMA DE TOOL SHOP INSP</v>
      </c>
      <c r="D47" s="21" t="str">
        <f t="shared" si="1"/>
        <v>2258.png</v>
      </c>
      <c r="E47" s="16" t="s">
        <v>1886</v>
      </c>
    </row>
    <row r="48" spans="1:5" x14ac:dyDescent="0.3">
      <c r="A48" s="16">
        <v>2250</v>
      </c>
      <c r="B48" s="16" t="s">
        <v>917</v>
      </c>
      <c r="C48" s="16" t="str">
        <f t="shared" si="0"/>
        <v>FORMA ORDEN DE TRABAJO</v>
      </c>
      <c r="D48" s="21" t="str">
        <f t="shared" si="1"/>
        <v>2250.png</v>
      </c>
      <c r="E48" s="16" t="s">
        <v>1886</v>
      </c>
    </row>
    <row r="49" spans="1:5" x14ac:dyDescent="0.3">
      <c r="A49" s="16">
        <v>2256</v>
      </c>
      <c r="B49" s="16" t="s">
        <v>912</v>
      </c>
      <c r="C49" s="16" t="str">
        <f t="shared" si="0"/>
        <v>FORMA VALE SALIDA COM.</v>
      </c>
      <c r="D49" s="21" t="str">
        <f t="shared" si="1"/>
        <v>2256.png</v>
      </c>
      <c r="E49" s="16" t="s">
        <v>1886</v>
      </c>
    </row>
    <row r="50" spans="1:5" x14ac:dyDescent="0.3">
      <c r="A50" s="16">
        <v>1772</v>
      </c>
      <c r="B50" s="16" t="s">
        <v>1103</v>
      </c>
      <c r="C50" s="16" t="str">
        <f t="shared" si="0"/>
        <v>FORMATO DMR</v>
      </c>
      <c r="D50" s="21" t="str">
        <f t="shared" si="1"/>
        <v>1772.png</v>
      </c>
      <c r="E50" s="16" t="s">
        <v>1886</v>
      </c>
    </row>
    <row r="51" spans="1:5" x14ac:dyDescent="0.3">
      <c r="A51" s="16">
        <v>4061</v>
      </c>
      <c r="B51" s="16" t="s">
        <v>98</v>
      </c>
      <c r="C51" s="16" t="str">
        <f t="shared" si="0"/>
        <v>HORA POR HORA LAVAMOLDES</v>
      </c>
      <c r="D51" s="21" t="str">
        <f t="shared" si="1"/>
        <v>4061.png</v>
      </c>
      <c r="E51" s="16" t="s">
        <v>1886</v>
      </c>
    </row>
    <row r="52" spans="1:5" x14ac:dyDescent="0.3">
      <c r="A52" s="16">
        <v>1768</v>
      </c>
      <c r="B52" s="16" t="s">
        <v>1104</v>
      </c>
      <c r="C52" s="16" t="str">
        <f t="shared" si="0"/>
        <v>MANIFIESTO</v>
      </c>
      <c r="D52" s="21" t="str">
        <f t="shared" si="1"/>
        <v>1768.png</v>
      </c>
      <c r="E52" s="16" t="s">
        <v>1886</v>
      </c>
    </row>
    <row r="53" spans="1:5" x14ac:dyDescent="0.3">
      <c r="A53" s="16">
        <v>1757</v>
      </c>
      <c r="B53" s="16" t="s">
        <v>1106</v>
      </c>
      <c r="C53" s="16" t="str">
        <f t="shared" si="0"/>
        <v>MARBETES FOLIADOS</v>
      </c>
      <c r="D53" s="21" t="str">
        <f t="shared" si="1"/>
        <v>1757.png</v>
      </c>
      <c r="E53" s="16" t="s">
        <v>1886</v>
      </c>
    </row>
    <row r="54" spans="1:5" x14ac:dyDescent="0.3">
      <c r="A54" s="16">
        <v>1765</v>
      </c>
      <c r="B54" s="16" t="s">
        <v>4905</v>
      </c>
      <c r="C54" s="16" t="str">
        <f t="shared" si="0"/>
        <v>REGISTRO DE VISITANTES</v>
      </c>
      <c r="D54" s="21" t="str">
        <f t="shared" si="1"/>
        <v>1765.png</v>
      </c>
      <c r="E54" s="16" t="s">
        <v>1886</v>
      </c>
    </row>
    <row r="55" spans="1:5" x14ac:dyDescent="0.3">
      <c r="A55" s="16">
        <v>4059</v>
      </c>
      <c r="B55" s="16" t="s">
        <v>100</v>
      </c>
      <c r="C55" s="16" t="str">
        <f t="shared" si="0"/>
        <v>REPORTE DE PINTURA</v>
      </c>
      <c r="D55" s="21" t="str">
        <f t="shared" si="1"/>
        <v>4059.png</v>
      </c>
      <c r="E55" s="16" t="s">
        <v>1886</v>
      </c>
    </row>
    <row r="56" spans="1:5" x14ac:dyDescent="0.3">
      <c r="A56" s="16">
        <v>4058</v>
      </c>
      <c r="B56" s="16" t="s">
        <v>101</v>
      </c>
      <c r="C56" s="16" t="str">
        <f t="shared" si="0"/>
        <v>REPORTE PREPARADO SILICON</v>
      </c>
      <c r="D56" s="21" t="str">
        <f t="shared" si="1"/>
        <v>4058.png</v>
      </c>
      <c r="E56" s="16" t="s">
        <v>1886</v>
      </c>
    </row>
    <row r="57" spans="1:5" x14ac:dyDescent="0.3">
      <c r="A57" s="16">
        <v>3914</v>
      </c>
      <c r="B57" s="16" t="s">
        <v>217</v>
      </c>
      <c r="C57" s="16" t="str">
        <f t="shared" si="0"/>
        <v>REPORTE PROD SEPARADO</v>
      </c>
      <c r="D57" s="21" t="str">
        <f t="shared" si="1"/>
        <v>3914.png</v>
      </c>
      <c r="E57" s="16" t="s">
        <v>1886</v>
      </c>
    </row>
    <row r="58" spans="1:5" x14ac:dyDescent="0.3">
      <c r="A58" s="16">
        <v>3665</v>
      </c>
      <c r="B58" s="16" t="s">
        <v>397</v>
      </c>
      <c r="C58" s="16" t="str">
        <f t="shared" si="0"/>
        <v>REPORTE PRODUCCION PRODUC</v>
      </c>
      <c r="D58" s="21" t="str">
        <f t="shared" si="1"/>
        <v>3665.png</v>
      </c>
      <c r="E58" s="16" t="s">
        <v>1886</v>
      </c>
    </row>
    <row r="59" spans="1:5" x14ac:dyDescent="0.3">
      <c r="A59" s="16">
        <v>1754</v>
      </c>
      <c r="B59" s="16" t="s">
        <v>1107</v>
      </c>
      <c r="C59" s="16" t="str">
        <f t="shared" si="0"/>
        <v>REQUISICION DE MATERIAL</v>
      </c>
      <c r="D59" s="21" t="str">
        <f t="shared" si="1"/>
        <v>1754.png</v>
      </c>
      <c r="E59" s="16" t="s">
        <v>1886</v>
      </c>
    </row>
    <row r="60" spans="1:5" x14ac:dyDescent="0.3">
      <c r="A60" s="16">
        <v>1773</v>
      </c>
      <c r="B60" s="16" t="s">
        <v>1102</v>
      </c>
      <c r="C60" s="16" t="str">
        <f t="shared" si="0"/>
        <v>STRAIGHT BILL OF LEADING</v>
      </c>
      <c r="D60" s="21" t="str">
        <f t="shared" si="1"/>
        <v>1773.png</v>
      </c>
      <c r="E60" s="16" t="s">
        <v>1886</v>
      </c>
    </row>
    <row r="61" spans="1:5" x14ac:dyDescent="0.3">
      <c r="A61" s="16">
        <v>4060</v>
      </c>
      <c r="B61" s="16" t="s">
        <v>99</v>
      </c>
      <c r="C61" s="16" t="str">
        <f t="shared" si="0"/>
        <v>TARJETA QUALITY</v>
      </c>
      <c r="D61" s="21" t="str">
        <f t="shared" si="1"/>
        <v>4060.png</v>
      </c>
      <c r="E61" s="16" t="s">
        <v>1886</v>
      </c>
    </row>
    <row r="62" spans="1:5" x14ac:dyDescent="0.3">
      <c r="A62" s="16">
        <v>3247</v>
      </c>
      <c r="B62" s="16" t="s">
        <v>583</v>
      </c>
      <c r="C62" s="16" t="str">
        <f t="shared" si="0"/>
        <v>TARJETA ENCUENTRA-ARREGLA</v>
      </c>
      <c r="D62" s="21" t="str">
        <f t="shared" si="1"/>
        <v>3247.png</v>
      </c>
      <c r="E62" s="16" t="s">
        <v>1886</v>
      </c>
    </row>
    <row r="63" spans="1:5" x14ac:dyDescent="0.3">
      <c r="A63" s="16">
        <v>2252</v>
      </c>
      <c r="B63" s="16" t="s">
        <v>4906</v>
      </c>
      <c r="C63" s="16" t="str">
        <f t="shared" si="0"/>
        <v>TIEMPO EXTRA</v>
      </c>
      <c r="D63" s="21" t="str">
        <f t="shared" si="1"/>
        <v>2252.png</v>
      </c>
      <c r="E63" s="16" t="s">
        <v>1886</v>
      </c>
    </row>
    <row r="64" spans="1:5" x14ac:dyDescent="0.3">
      <c r="A64" s="16">
        <v>1758</v>
      </c>
      <c r="B64" s="16" t="s">
        <v>4907</v>
      </c>
      <c r="C64" s="16" t="str">
        <f t="shared" si="0"/>
        <v>TOOL RECEIVING</v>
      </c>
      <c r="D64" s="21" t="str">
        <f t="shared" si="1"/>
        <v>1758.png</v>
      </c>
      <c r="E64" s="16" t="s">
        <v>1886</v>
      </c>
    </row>
    <row r="65" spans="1:5" x14ac:dyDescent="0.3">
      <c r="A65" s="16">
        <v>1752</v>
      </c>
      <c r="B65" s="16" t="s">
        <v>4908</v>
      </c>
      <c r="C65" s="16" t="str">
        <f t="shared" si="0"/>
        <v>VALE DE TARIMAS</v>
      </c>
      <c r="D65" s="21" t="str">
        <f t="shared" si="1"/>
        <v>1752.png</v>
      </c>
      <c r="E65" s="16" t="s">
        <v>1886</v>
      </c>
    </row>
    <row r="66" spans="1:5" x14ac:dyDescent="0.3">
      <c r="A66" s="16">
        <v>4106</v>
      </c>
      <c r="B66" s="16" t="s">
        <v>4909</v>
      </c>
      <c r="C66" s="16" t="str">
        <f t="shared" si="0"/>
        <v xml:space="preserve">REPORTE D PROD MOL.VS1 </v>
      </c>
      <c r="D66" s="21" t="str">
        <f t="shared" si="1"/>
        <v>4106.png</v>
      </c>
      <c r="E66" s="16" t="s">
        <v>1886</v>
      </c>
    </row>
    <row r="67" spans="1:5" x14ac:dyDescent="0.3">
      <c r="A67" s="16">
        <v>2261</v>
      </c>
      <c r="B67" s="16" t="s">
        <v>4910</v>
      </c>
      <c r="C67" s="16" t="str">
        <f t="shared" ref="C67" si="2">B67</f>
        <v>VALE DE ALM.MAT.NO PRODUC </v>
      </c>
      <c r="D67" s="21" t="str">
        <f t="shared" ref="D67" si="3">A67&amp;".png"</f>
        <v>2261.png</v>
      </c>
      <c r="E67" s="16" t="s">
        <v>1886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6F216-2F9D-4C63-8521-A08109B0A174}">
  <dimension ref="A1:E391"/>
  <sheetViews>
    <sheetView workbookViewId="0">
      <selection activeCell="F2" sqref="F2"/>
    </sheetView>
  </sheetViews>
  <sheetFormatPr baseColWidth="10" defaultColWidth="11.44140625" defaultRowHeight="14.4" x14ac:dyDescent="0.3"/>
  <cols>
    <col min="2" max="3" width="51.109375" bestFit="1" customWidth="1"/>
    <col min="4" max="4" width="17.33203125" customWidth="1"/>
    <col min="5" max="5" width="17.44140625" customWidth="1"/>
  </cols>
  <sheetData>
    <row r="1" spans="1:5" x14ac:dyDescent="0.3">
      <c r="A1" s="20" t="s">
        <v>0</v>
      </c>
      <c r="B1" s="20" t="s">
        <v>4228</v>
      </c>
      <c r="C1" s="18" t="s">
        <v>1802</v>
      </c>
      <c r="D1" s="18" t="s">
        <v>1800</v>
      </c>
      <c r="E1" s="18" t="s">
        <v>1882</v>
      </c>
    </row>
    <row r="2" spans="1:5" x14ac:dyDescent="0.3">
      <c r="A2" s="16">
        <v>2187</v>
      </c>
      <c r="B2" s="16" t="s">
        <v>940</v>
      </c>
      <c r="C2" s="16" t="str">
        <f>B2</f>
        <v>DRIVE GS3-47P5 7.5HP</v>
      </c>
      <c r="D2" s="21" t="str">
        <f>A2&amp;".png"</f>
        <v>2187.png</v>
      </c>
      <c r="E2" s="16" t="s">
        <v>1886</v>
      </c>
    </row>
    <row r="3" spans="1:5" x14ac:dyDescent="0.3">
      <c r="A3" s="16">
        <v>3732</v>
      </c>
      <c r="B3" s="16" t="s">
        <v>350</v>
      </c>
      <c r="C3" s="16" t="str">
        <f t="shared" ref="C3:C66" si="0">B3</f>
        <v>COMPRESSION SPRING 04-032</v>
      </c>
      <c r="D3" s="21" t="str">
        <f t="shared" ref="D3:D66" si="1">A3&amp;".png"</f>
        <v>3732.png</v>
      </c>
      <c r="E3" s="16" t="s">
        <v>1886</v>
      </c>
    </row>
    <row r="4" spans="1:5" x14ac:dyDescent="0.3">
      <c r="A4" s="16">
        <v>3123</v>
      </c>
      <c r="B4" s="16" t="s">
        <v>4911</v>
      </c>
      <c r="C4" s="16" t="str">
        <f t="shared" si="0"/>
        <v xml:space="preserve">TORRETA MSGS-110Y </v>
      </c>
      <c r="D4" s="21" t="str">
        <f t="shared" si="1"/>
        <v>3123.png</v>
      </c>
      <c r="E4" s="16" t="s">
        <v>1886</v>
      </c>
    </row>
    <row r="5" spans="1:5" x14ac:dyDescent="0.3">
      <c r="A5" s="16">
        <v>2404</v>
      </c>
      <c r="B5" s="16" t="s">
        <v>4912</v>
      </c>
      <c r="C5" s="16" t="str">
        <f t="shared" si="0"/>
        <v xml:space="preserve">SEAL 500-50D .25X1.50X96" </v>
      </c>
      <c r="D5" s="21" t="str">
        <f t="shared" si="1"/>
        <v>2404.png</v>
      </c>
      <c r="E5" s="16" t="s">
        <v>1886</v>
      </c>
    </row>
    <row r="6" spans="1:5" x14ac:dyDescent="0.3">
      <c r="A6" s="16">
        <v>3948</v>
      </c>
      <c r="B6" s="16" t="s">
        <v>190</v>
      </c>
      <c r="C6" s="16" t="str">
        <f t="shared" si="0"/>
        <v>ABRASION RING  013-113</v>
      </c>
      <c r="D6" s="21" t="str">
        <f t="shared" si="1"/>
        <v>3948.png</v>
      </c>
      <c r="E6" s="16" t="s">
        <v>1886</v>
      </c>
    </row>
    <row r="7" spans="1:5" x14ac:dyDescent="0.3">
      <c r="A7" s="16">
        <v>3093</v>
      </c>
      <c r="B7" s="16" t="s">
        <v>4913</v>
      </c>
      <c r="C7" s="16" t="str">
        <f t="shared" si="0"/>
        <v xml:space="preserve">SEALS OVEN P/N 160078     </v>
      </c>
      <c r="D7" s="21" t="str">
        <f t="shared" si="1"/>
        <v>3093.png</v>
      </c>
      <c r="E7" s="16" t="s">
        <v>1886</v>
      </c>
    </row>
    <row r="8" spans="1:5" x14ac:dyDescent="0.3">
      <c r="A8" s="16">
        <v>3983</v>
      </c>
      <c r="B8" s="16" t="s">
        <v>4914</v>
      </c>
      <c r="C8" s="16" t="str">
        <f t="shared" si="0"/>
        <v xml:space="preserve">SQUEEZ RING RACK  U27 112 </v>
      </c>
      <c r="D8" s="21" t="str">
        <f t="shared" si="1"/>
        <v>3983.png</v>
      </c>
      <c r="E8" s="16" t="s">
        <v>1886</v>
      </c>
    </row>
    <row r="9" spans="1:5" x14ac:dyDescent="0.3">
      <c r="A9" s="16">
        <v>3199</v>
      </c>
      <c r="B9" s="16" t="s">
        <v>600</v>
      </c>
      <c r="C9" s="16" t="str">
        <f t="shared" si="0"/>
        <v>STRIP KIT C/HT MET BPOIR</v>
      </c>
      <c r="D9" s="21" t="str">
        <f t="shared" si="1"/>
        <v>3199.png</v>
      </c>
      <c r="E9" s="16" t="s">
        <v>1886</v>
      </c>
    </row>
    <row r="10" spans="1:5" x14ac:dyDescent="0.3">
      <c r="A10" s="16">
        <v>3763</v>
      </c>
      <c r="B10" s="16" t="s">
        <v>326</v>
      </c>
      <c r="C10" s="16" t="str">
        <f t="shared" si="0"/>
        <v>3871K822 THER TYPEK 12"</v>
      </c>
      <c r="D10" s="21" t="str">
        <f t="shared" si="1"/>
        <v>3763.png</v>
      </c>
      <c r="E10" s="16" t="s">
        <v>1886</v>
      </c>
    </row>
    <row r="11" spans="1:5" x14ac:dyDescent="0.3">
      <c r="A11" s="16">
        <v>3890</v>
      </c>
      <c r="B11" s="16" t="s">
        <v>231</v>
      </c>
      <c r="C11" s="16" t="str">
        <f t="shared" si="0"/>
        <v>DWYER INSTRUMENTS TE DFG</v>
      </c>
      <c r="D11" s="21" t="str">
        <f t="shared" si="1"/>
        <v>3890.png</v>
      </c>
      <c r="E11" s="16" t="s">
        <v>1886</v>
      </c>
    </row>
    <row r="12" spans="1:5" x14ac:dyDescent="0.3">
      <c r="A12" s="16">
        <v>4094</v>
      </c>
      <c r="B12" s="16" t="s">
        <v>79</v>
      </c>
      <c r="C12" s="16" t="str">
        <f t="shared" si="0"/>
        <v>BRAZO DE ACERO PARA LEI</v>
      </c>
      <c r="D12" s="21" t="str">
        <f t="shared" si="1"/>
        <v>4094.png</v>
      </c>
      <c r="E12" s="16" t="s">
        <v>1886</v>
      </c>
    </row>
    <row r="13" spans="1:5" x14ac:dyDescent="0.3">
      <c r="A13" s="16">
        <v>3405</v>
      </c>
      <c r="B13" s="16" t="s">
        <v>514</v>
      </c>
      <c r="C13" s="16" t="str">
        <f t="shared" si="0"/>
        <v>CNHM08-6095YA-43</v>
      </c>
      <c r="D13" s="21" t="str">
        <f t="shared" si="1"/>
        <v>3405.png</v>
      </c>
      <c r="E13" s="16" t="s">
        <v>1886</v>
      </c>
    </row>
    <row r="14" spans="1:5" x14ac:dyDescent="0.3">
      <c r="A14" s="16">
        <v>3682</v>
      </c>
      <c r="B14" s="16" t="s">
        <v>382</v>
      </c>
      <c r="C14" s="16" t="str">
        <f t="shared" si="0"/>
        <v>142136 OIL FILTER</v>
      </c>
      <c r="D14" s="21" t="str">
        <f t="shared" si="1"/>
        <v>3682.png</v>
      </c>
      <c r="E14" s="16" t="s">
        <v>1886</v>
      </c>
    </row>
    <row r="15" spans="1:5" x14ac:dyDescent="0.3">
      <c r="A15" s="16">
        <v>3728</v>
      </c>
      <c r="B15" s="16" t="s">
        <v>4915</v>
      </c>
      <c r="C15" s="16" t="str">
        <f t="shared" si="0"/>
        <v xml:space="preserve">CBD-05-02-04 THROW WHEEL </v>
      </c>
      <c r="D15" s="21" t="str">
        <f t="shared" si="1"/>
        <v>3728.png</v>
      </c>
      <c r="E15" s="16" t="s">
        <v>1886</v>
      </c>
    </row>
    <row r="16" spans="1:5" x14ac:dyDescent="0.3">
      <c r="A16" s="16">
        <v>3727</v>
      </c>
      <c r="B16" s="16" t="s">
        <v>4916</v>
      </c>
      <c r="C16" s="16" t="str">
        <f t="shared" si="0"/>
        <v xml:space="preserve">CBD-05-02-03 THROW WHEEL </v>
      </c>
      <c r="D16" s="21" t="str">
        <f t="shared" si="1"/>
        <v>3727.png</v>
      </c>
      <c r="E16" s="16" t="s">
        <v>1886</v>
      </c>
    </row>
    <row r="17" spans="1:5" x14ac:dyDescent="0.3">
      <c r="A17" s="16">
        <v>3880</v>
      </c>
      <c r="B17" s="16" t="s">
        <v>239</v>
      </c>
      <c r="C17" s="16" t="str">
        <f t="shared" si="0"/>
        <v>MEMBRANA TMG100</v>
      </c>
      <c r="D17" s="21" t="str">
        <f t="shared" si="1"/>
        <v>3880.png</v>
      </c>
      <c r="E17" s="16" t="s">
        <v>1886</v>
      </c>
    </row>
    <row r="18" spans="1:5" x14ac:dyDescent="0.3">
      <c r="A18" s="16">
        <v>1819</v>
      </c>
      <c r="B18" s="16" t="s">
        <v>4917</v>
      </c>
      <c r="C18" s="16" t="str">
        <f t="shared" si="0"/>
        <v>EXHAUST FILTER KIT 467</v>
      </c>
      <c r="D18" s="21" t="str">
        <f t="shared" si="1"/>
        <v>1819.png</v>
      </c>
      <c r="E18" s="16" t="s">
        <v>1886</v>
      </c>
    </row>
    <row r="19" spans="1:5" x14ac:dyDescent="0.3">
      <c r="A19" s="16">
        <v>3883</v>
      </c>
      <c r="B19" s="16" t="s">
        <v>236</v>
      </c>
      <c r="C19" s="16" t="str">
        <f t="shared" si="0"/>
        <v>PACER GNOK 1 1/2 2 AL C5C</v>
      </c>
      <c r="D19" s="21" t="str">
        <f t="shared" si="1"/>
        <v>3883.png</v>
      </c>
      <c r="E19" s="16" t="s">
        <v>1886</v>
      </c>
    </row>
    <row r="20" spans="1:5" x14ac:dyDescent="0.3">
      <c r="A20" s="16">
        <v>2290</v>
      </c>
      <c r="B20" s="16" t="s">
        <v>898</v>
      </c>
      <c r="C20" s="16" t="str">
        <f t="shared" si="0"/>
        <v>MOTOR A432 NIDEL 5 HP</v>
      </c>
      <c r="D20" s="21" t="str">
        <f t="shared" si="1"/>
        <v>2290.png</v>
      </c>
      <c r="E20" s="16" t="s">
        <v>1886</v>
      </c>
    </row>
    <row r="21" spans="1:5" x14ac:dyDescent="0.3">
      <c r="A21" s="16">
        <v>3688</v>
      </c>
      <c r="B21" s="16" t="s">
        <v>377</v>
      </c>
      <c r="C21" s="16" t="str">
        <f t="shared" si="0"/>
        <v>ENDPLATE A 9233 539 810</v>
      </c>
      <c r="D21" s="21" t="str">
        <f t="shared" si="1"/>
        <v>3688.png</v>
      </c>
      <c r="E21" s="16" t="s">
        <v>1886</v>
      </c>
    </row>
    <row r="22" spans="1:5" x14ac:dyDescent="0.3">
      <c r="A22" s="16">
        <v>3687</v>
      </c>
      <c r="B22" s="16" t="s">
        <v>378</v>
      </c>
      <c r="C22" s="16" t="str">
        <f t="shared" si="0"/>
        <v>ENDPLATE B 0233 539 811</v>
      </c>
      <c r="D22" s="21" t="str">
        <f t="shared" si="1"/>
        <v>3687.png</v>
      </c>
      <c r="E22" s="16" t="s">
        <v>1886</v>
      </c>
    </row>
    <row r="23" spans="1:5" x14ac:dyDescent="0.3">
      <c r="A23" s="16">
        <v>3736</v>
      </c>
      <c r="B23" s="16" t="s">
        <v>347</v>
      </c>
      <c r="C23" s="16" t="str">
        <f t="shared" si="0"/>
        <v>SPRING 716003</v>
      </c>
      <c r="D23" s="21" t="str">
        <f t="shared" si="1"/>
        <v>3736.png</v>
      </c>
      <c r="E23" s="16" t="s">
        <v>1886</v>
      </c>
    </row>
    <row r="24" spans="1:5" x14ac:dyDescent="0.3">
      <c r="A24" s="16">
        <v>3735</v>
      </c>
      <c r="B24" s="16" t="s">
        <v>348</v>
      </c>
      <c r="C24" s="16" t="str">
        <f t="shared" si="0"/>
        <v>OIL PASSAGE BOLT 630035</v>
      </c>
      <c r="D24" s="21" t="str">
        <f t="shared" si="1"/>
        <v>3735.png</v>
      </c>
      <c r="E24" s="16" t="s">
        <v>1886</v>
      </c>
    </row>
    <row r="25" spans="1:5" x14ac:dyDescent="0.3">
      <c r="A25" s="16">
        <v>3884</v>
      </c>
      <c r="B25" s="16" t="s">
        <v>4918</v>
      </c>
      <c r="C25" s="16" t="str">
        <f t="shared" si="0"/>
        <v xml:space="preserve"> PA-14L42AC-TZ PISTON4017</v>
      </c>
      <c r="D25" s="21" t="str">
        <f t="shared" si="1"/>
        <v>3884.png</v>
      </c>
      <c r="E25" s="16" t="s">
        <v>1886</v>
      </c>
    </row>
    <row r="26" spans="1:5" x14ac:dyDescent="0.3">
      <c r="A26" s="16">
        <v>3484</v>
      </c>
      <c r="B26" s="16" t="s">
        <v>487</v>
      </c>
      <c r="C26" s="16" t="str">
        <f t="shared" si="0"/>
        <v>G4674135 BODY COUPLER BRA</v>
      </c>
      <c r="D26" s="21" t="str">
        <f t="shared" si="1"/>
        <v>3484.png</v>
      </c>
      <c r="E26" s="16" t="s">
        <v>1886</v>
      </c>
    </row>
    <row r="27" spans="1:5" x14ac:dyDescent="0.3">
      <c r="A27" s="16">
        <v>3485</v>
      </c>
      <c r="B27" s="16" t="s">
        <v>486</v>
      </c>
      <c r="C27" s="16" t="str">
        <f t="shared" si="0"/>
        <v>G4693044 COUPLER NIPPLE</v>
      </c>
      <c r="D27" s="21" t="str">
        <f t="shared" si="1"/>
        <v>3485.png</v>
      </c>
      <c r="E27" s="16" t="s">
        <v>1886</v>
      </c>
    </row>
    <row r="28" spans="1:5" x14ac:dyDescent="0.3">
      <c r="A28" s="16">
        <v>4008</v>
      </c>
      <c r="B28" s="16" t="s">
        <v>145</v>
      </c>
      <c r="C28" s="16" t="str">
        <f t="shared" si="0"/>
        <v>DANLY 2X3-1/2 YELLOW SPR</v>
      </c>
      <c r="D28" s="21" t="str">
        <f t="shared" si="1"/>
        <v>4008.png</v>
      </c>
      <c r="E28" s="16" t="s">
        <v>1886</v>
      </c>
    </row>
    <row r="29" spans="1:5" x14ac:dyDescent="0.3">
      <c r="A29" s="16">
        <v>3053</v>
      </c>
      <c r="B29" s="16" t="s">
        <v>4919</v>
      </c>
      <c r="C29" s="16" t="str">
        <f t="shared" si="0"/>
        <v xml:space="preserve">RANSDUCER TMP CA/6J/GS </v>
      </c>
      <c r="D29" s="21" t="str">
        <f t="shared" si="1"/>
        <v>3053.png</v>
      </c>
      <c r="E29" s="16" t="s">
        <v>1886</v>
      </c>
    </row>
    <row r="30" spans="1:5" x14ac:dyDescent="0.3">
      <c r="A30" s="16">
        <v>2393</v>
      </c>
      <c r="B30" s="16" t="s">
        <v>850</v>
      </c>
      <c r="C30" s="16" t="str">
        <f t="shared" si="0"/>
        <v>ROD CF 1-5/8 SB 00097438</v>
      </c>
      <c r="D30" s="21" t="str">
        <f t="shared" si="1"/>
        <v>2393.png</v>
      </c>
      <c r="E30" s="16" t="s">
        <v>1886</v>
      </c>
    </row>
    <row r="31" spans="1:5" x14ac:dyDescent="0.3">
      <c r="A31" s="16">
        <v>2452</v>
      </c>
      <c r="B31" s="16" t="s">
        <v>4920</v>
      </c>
      <c r="C31" s="16" t="str">
        <f t="shared" si="0"/>
        <v xml:space="preserve">KIT PKH-RG2HLTS5131  </v>
      </c>
      <c r="D31" s="21" t="str">
        <f t="shared" si="1"/>
        <v>2452.png</v>
      </c>
      <c r="E31" s="16" t="s">
        <v>1886</v>
      </c>
    </row>
    <row r="32" spans="1:5" x14ac:dyDescent="0.3">
      <c r="A32" s="16">
        <v>2388</v>
      </c>
      <c r="B32" s="16" t="s">
        <v>4921</v>
      </c>
      <c r="C32" s="16" t="str">
        <f t="shared" si="0"/>
        <v xml:space="preserve">KIT DE SELLOS 6643T-TVKQ  </v>
      </c>
      <c r="D32" s="21" t="str">
        <f t="shared" si="1"/>
        <v>2388.png</v>
      </c>
      <c r="E32" s="16" t="s">
        <v>1886</v>
      </c>
    </row>
    <row r="33" spans="1:5" x14ac:dyDescent="0.3">
      <c r="A33" s="16">
        <v>2387</v>
      </c>
      <c r="B33" s="16" t="s">
        <v>4922</v>
      </c>
      <c r="C33" s="16" t="str">
        <f t="shared" si="0"/>
        <v xml:space="preserve">KIT DE SELLOS 6543T-TZHL </v>
      </c>
      <c r="D33" s="21" t="str">
        <f t="shared" si="1"/>
        <v>2387.png</v>
      </c>
      <c r="E33" s="16" t="s">
        <v>1886</v>
      </c>
    </row>
    <row r="34" spans="1:5" x14ac:dyDescent="0.3">
      <c r="A34" s="16">
        <v>3686</v>
      </c>
      <c r="B34" s="16" t="s">
        <v>4923</v>
      </c>
      <c r="C34" s="16" t="str">
        <f t="shared" si="0"/>
        <v xml:space="preserve">VACUOMETRO 4002K11 </v>
      </c>
      <c r="D34" s="21" t="str">
        <f t="shared" si="1"/>
        <v>3686.png</v>
      </c>
      <c r="E34" s="16" t="s">
        <v>1886</v>
      </c>
    </row>
    <row r="35" spans="1:5" x14ac:dyDescent="0.3">
      <c r="A35" s="16">
        <v>3945</v>
      </c>
      <c r="B35" s="16" t="s">
        <v>4924</v>
      </c>
      <c r="C35" s="16" t="str">
        <f t="shared" si="0"/>
        <v xml:space="preserve">VALVE ANTI SUCKBACK 2"  </v>
      </c>
      <c r="D35" s="21" t="str">
        <f t="shared" si="1"/>
        <v>3945.png</v>
      </c>
      <c r="E35" s="16" t="s">
        <v>1886</v>
      </c>
    </row>
    <row r="36" spans="1:5" x14ac:dyDescent="0.3">
      <c r="A36" s="16">
        <v>2053</v>
      </c>
      <c r="B36" s="16" t="s">
        <v>4925</v>
      </c>
      <c r="C36" s="16" t="str">
        <f t="shared" si="0"/>
        <v xml:space="preserve">SELLO P/PISTON 5072-20 </v>
      </c>
      <c r="D36" s="21" t="str">
        <f t="shared" si="1"/>
        <v>2053.png</v>
      </c>
      <c r="E36" s="16" t="s">
        <v>1886</v>
      </c>
    </row>
    <row r="37" spans="1:5" x14ac:dyDescent="0.3">
      <c r="A37" s="16">
        <v>2046</v>
      </c>
      <c r="B37" s="16" t="s">
        <v>4926</v>
      </c>
      <c r="C37" s="16" t="str">
        <f t="shared" si="0"/>
        <v xml:space="preserve">PIVOT PUNCH 01-003 </v>
      </c>
      <c r="D37" s="21" t="str">
        <f t="shared" si="1"/>
        <v>2046.png</v>
      </c>
      <c r="E37" s="16" t="s">
        <v>1886</v>
      </c>
    </row>
    <row r="38" spans="1:5" x14ac:dyDescent="0.3">
      <c r="A38" s="16">
        <v>3906</v>
      </c>
      <c r="B38" s="16" t="s">
        <v>1718</v>
      </c>
      <c r="C38" s="16" t="str">
        <f t="shared" si="0"/>
        <v>1SZ024TN0 NENS</v>
      </c>
      <c r="D38" s="21" t="str">
        <f t="shared" si="1"/>
        <v>3906.png</v>
      </c>
      <c r="E38" s="16" t="s">
        <v>1886</v>
      </c>
    </row>
    <row r="39" spans="1:5" x14ac:dyDescent="0.3">
      <c r="A39" s="16">
        <v>3910</v>
      </c>
      <c r="B39" s="16" t="s">
        <v>220</v>
      </c>
      <c r="C39" s="16" t="str">
        <f t="shared" si="0"/>
        <v>TV 105 KIT INSTALACION</v>
      </c>
      <c r="D39" s="21" t="str">
        <f t="shared" si="1"/>
        <v>3910.png</v>
      </c>
      <c r="E39" s="16" t="s">
        <v>1886</v>
      </c>
    </row>
    <row r="40" spans="1:5" x14ac:dyDescent="0.3">
      <c r="A40" s="16">
        <v>1534</v>
      </c>
      <c r="B40" s="16" t="s">
        <v>1212</v>
      </c>
      <c r="C40" s="16" t="str">
        <f t="shared" si="0"/>
        <v>TEFLON WASHER #8</v>
      </c>
      <c r="D40" s="21" t="str">
        <f t="shared" si="1"/>
        <v>1534.png</v>
      </c>
      <c r="E40" s="16" t="s">
        <v>1886</v>
      </c>
    </row>
    <row r="41" spans="1:5" x14ac:dyDescent="0.3">
      <c r="A41" s="16">
        <v>3986</v>
      </c>
      <c r="B41" s="16" t="s">
        <v>379</v>
      </c>
      <c r="C41" s="16" t="str">
        <f t="shared" si="0"/>
        <v>VACUOMETRO 4002K11</v>
      </c>
      <c r="D41" s="21" t="str">
        <f t="shared" si="1"/>
        <v>3986.png</v>
      </c>
      <c r="E41" s="16" t="s">
        <v>1886</v>
      </c>
    </row>
    <row r="42" spans="1:5" x14ac:dyDescent="0.3">
      <c r="A42" s="16">
        <v>3991</v>
      </c>
      <c r="B42" s="16" t="s">
        <v>159</v>
      </c>
      <c r="C42" s="16" t="str">
        <f t="shared" si="0"/>
        <v>CHUMACERA NP-20T</v>
      </c>
      <c r="D42" s="21" t="str">
        <f t="shared" si="1"/>
        <v>3991.png</v>
      </c>
      <c r="E42" s="16" t="s">
        <v>1886</v>
      </c>
    </row>
    <row r="43" spans="1:5" x14ac:dyDescent="0.3">
      <c r="A43" s="16">
        <v>3822</v>
      </c>
      <c r="B43" s="16" t="s">
        <v>289</v>
      </c>
      <c r="C43" s="16" t="str">
        <f t="shared" si="0"/>
        <v>RAZOR BLADE G7825155</v>
      </c>
      <c r="D43" s="21" t="str">
        <f t="shared" si="1"/>
        <v>3822.png</v>
      </c>
      <c r="E43" s="16" t="s">
        <v>1886</v>
      </c>
    </row>
    <row r="44" spans="1:5" x14ac:dyDescent="0.3">
      <c r="A44" s="16">
        <v>2889</v>
      </c>
      <c r="B44" s="16" t="s">
        <v>750</v>
      </c>
      <c r="C44" s="16" t="str">
        <f t="shared" si="0"/>
        <v>HYPO-35</v>
      </c>
      <c r="D44" s="21" t="str">
        <f t="shared" si="1"/>
        <v>2889.png</v>
      </c>
      <c r="E44" s="16" t="s">
        <v>1886</v>
      </c>
    </row>
    <row r="45" spans="1:5" x14ac:dyDescent="0.3">
      <c r="A45" s="16">
        <v>2888</v>
      </c>
      <c r="B45" s="16" t="s">
        <v>751</v>
      </c>
      <c r="C45" s="16" t="str">
        <f t="shared" si="0"/>
        <v>HYPO-65</v>
      </c>
      <c r="D45" s="21" t="str">
        <f t="shared" si="1"/>
        <v>2888.png</v>
      </c>
      <c r="E45" s="16" t="s">
        <v>1886</v>
      </c>
    </row>
    <row r="46" spans="1:5" x14ac:dyDescent="0.3">
      <c r="A46" s="16">
        <v>3714</v>
      </c>
      <c r="B46" s="16" t="s">
        <v>362</v>
      </c>
      <c r="C46" s="16" t="str">
        <f t="shared" si="0"/>
        <v>CARBONES REP2429</v>
      </c>
      <c r="D46" s="21" t="str">
        <f t="shared" si="1"/>
        <v>3714.png</v>
      </c>
      <c r="E46" s="16" t="s">
        <v>1886</v>
      </c>
    </row>
    <row r="47" spans="1:5" x14ac:dyDescent="0.3">
      <c r="A47" s="16">
        <v>3999</v>
      </c>
      <c r="B47" s="16" t="s">
        <v>152</v>
      </c>
      <c r="C47" s="16" t="str">
        <f t="shared" si="0"/>
        <v>BELT HTD 615-5-10 MM</v>
      </c>
      <c r="D47" s="21" t="str">
        <f t="shared" si="1"/>
        <v>3999.png</v>
      </c>
      <c r="E47" s="16" t="s">
        <v>1886</v>
      </c>
    </row>
    <row r="48" spans="1:5" x14ac:dyDescent="0.3">
      <c r="A48" s="16">
        <v>4009</v>
      </c>
      <c r="B48" s="16" t="s">
        <v>4927</v>
      </c>
      <c r="C48" s="16" t="str">
        <f t="shared" si="0"/>
        <v>DANLY SR200200 2X2 SPRING</v>
      </c>
      <c r="D48" s="21" t="str">
        <f t="shared" si="1"/>
        <v>4009.png</v>
      </c>
      <c r="E48" s="16" t="s">
        <v>1886</v>
      </c>
    </row>
    <row r="49" spans="1:5" x14ac:dyDescent="0.3">
      <c r="A49" s="16">
        <v>3539</v>
      </c>
      <c r="B49" s="16" t="s">
        <v>4928</v>
      </c>
      <c r="C49" s="16" t="str">
        <f t="shared" si="0"/>
        <v>EJECTOR PIN 3/16X8"</v>
      </c>
      <c r="D49" s="21" t="str">
        <f t="shared" si="1"/>
        <v>3539.png</v>
      </c>
      <c r="E49" s="16" t="s">
        <v>1886</v>
      </c>
    </row>
    <row r="50" spans="1:5" x14ac:dyDescent="0.3">
      <c r="A50" s="16">
        <v>1789</v>
      </c>
      <c r="B50" s="16" t="s">
        <v>1100</v>
      </c>
      <c r="C50" s="16" t="str">
        <f t="shared" si="0"/>
        <v>VALVE RAH101S50</v>
      </c>
      <c r="D50" s="21" t="str">
        <f t="shared" si="1"/>
        <v>1789.png</v>
      </c>
      <c r="E50" s="16" t="s">
        <v>1886</v>
      </c>
    </row>
    <row r="51" spans="1:5" x14ac:dyDescent="0.3">
      <c r="A51" s="16">
        <v>3760</v>
      </c>
      <c r="B51" s="16" t="s">
        <v>4929</v>
      </c>
      <c r="C51" s="16" t="str">
        <f t="shared" si="0"/>
        <v xml:space="preserve"> ELEMENTO TERM DD220 SQD</v>
      </c>
      <c r="D51" s="21" t="str">
        <f t="shared" si="1"/>
        <v>3760.png</v>
      </c>
      <c r="E51" s="16" t="s">
        <v>1886</v>
      </c>
    </row>
    <row r="52" spans="1:5" x14ac:dyDescent="0.3">
      <c r="A52" s="16">
        <v>3446</v>
      </c>
      <c r="B52" s="16" t="s">
        <v>4930</v>
      </c>
      <c r="C52" s="16" t="str">
        <f t="shared" si="0"/>
        <v xml:space="preserve"> GS3-4015 DURAPULSE GS3</v>
      </c>
      <c r="D52" s="21" t="str">
        <f t="shared" si="1"/>
        <v>3446.png</v>
      </c>
      <c r="E52" s="16" t="s">
        <v>1886</v>
      </c>
    </row>
    <row r="53" spans="1:5" x14ac:dyDescent="0.3">
      <c r="A53" s="16">
        <v>3592</v>
      </c>
      <c r="B53" s="16" t="s">
        <v>428</v>
      </c>
      <c r="C53" s="16" t="str">
        <f t="shared" si="0"/>
        <v>BALERO BRONCE 95120A593</v>
      </c>
      <c r="D53" s="21" t="str">
        <f t="shared" si="1"/>
        <v>3592.png</v>
      </c>
      <c r="E53" s="16" t="s">
        <v>1886</v>
      </c>
    </row>
    <row r="54" spans="1:5" x14ac:dyDescent="0.3">
      <c r="A54" s="16">
        <v>3391</v>
      </c>
      <c r="B54" s="16" t="s">
        <v>4931</v>
      </c>
      <c r="C54" s="16" t="str">
        <f t="shared" si="0"/>
        <v>CINTA METRICA 09501222 SM44W 1/2"X4'STA (CALIDAD)</v>
      </c>
      <c r="D54" s="21" t="str">
        <f t="shared" si="1"/>
        <v>3391.png</v>
      </c>
      <c r="E54" s="16" t="s">
        <v>1886</v>
      </c>
    </row>
    <row r="55" spans="1:5" x14ac:dyDescent="0.3">
      <c r="A55" s="16">
        <v>3586</v>
      </c>
      <c r="B55" s="16" t="s">
        <v>1708</v>
      </c>
      <c r="C55" s="16" t="str">
        <f t="shared" si="0"/>
        <v>BALERO HGH 25 CA ZO C</v>
      </c>
      <c r="D55" s="21" t="str">
        <f t="shared" si="1"/>
        <v>3586.png</v>
      </c>
      <c r="E55" s="16" t="s">
        <v>1886</v>
      </c>
    </row>
    <row r="56" spans="1:5" x14ac:dyDescent="0.3">
      <c r="A56" s="16">
        <v>3602</v>
      </c>
      <c r="B56" s="16" t="s">
        <v>423</v>
      </c>
      <c r="C56" s="16" t="str">
        <f t="shared" si="0"/>
        <v>SPROCKET 2345K365</v>
      </c>
      <c r="D56" s="21" t="str">
        <f t="shared" si="1"/>
        <v>3602.png</v>
      </c>
      <c r="E56" s="16" t="s">
        <v>1886</v>
      </c>
    </row>
    <row r="57" spans="1:5" x14ac:dyDescent="0.3">
      <c r="A57" s="16">
        <v>3608</v>
      </c>
      <c r="B57" s="16" t="s">
        <v>420</v>
      </c>
      <c r="C57" s="16" t="str">
        <f t="shared" si="0"/>
        <v>COPLE MS 075X3/4</v>
      </c>
      <c r="D57" s="21" t="str">
        <f t="shared" si="1"/>
        <v>3608.png</v>
      </c>
      <c r="E57" s="16" t="s">
        <v>1886</v>
      </c>
    </row>
    <row r="58" spans="1:5" x14ac:dyDescent="0.3">
      <c r="A58" s="16">
        <v>3607</v>
      </c>
      <c r="B58" s="16" t="s">
        <v>1711</v>
      </c>
      <c r="C58" s="16" t="str">
        <f t="shared" si="0"/>
        <v>ARANA SRL075  CRYO</v>
      </c>
      <c r="D58" s="21" t="str">
        <f t="shared" si="1"/>
        <v>3607.png</v>
      </c>
      <c r="E58" s="16" t="s">
        <v>1886</v>
      </c>
    </row>
    <row r="59" spans="1:5" x14ac:dyDescent="0.3">
      <c r="A59" s="16">
        <v>3574</v>
      </c>
      <c r="B59" s="16" t="s">
        <v>438</v>
      </c>
      <c r="C59" s="16" t="str">
        <f t="shared" si="0"/>
        <v>SPRING SET CHOPPER</v>
      </c>
      <c r="D59" s="21" t="str">
        <f t="shared" si="1"/>
        <v>3574.png</v>
      </c>
      <c r="E59" s="16" t="s">
        <v>1886</v>
      </c>
    </row>
    <row r="60" spans="1:5" x14ac:dyDescent="0.3">
      <c r="A60" s="16">
        <v>3699</v>
      </c>
      <c r="B60" s="16" t="s">
        <v>369</v>
      </c>
      <c r="C60" s="16" t="str">
        <f t="shared" si="0"/>
        <v>1 108 1 1/8 W/KW TL BUSH</v>
      </c>
      <c r="D60" s="21" t="str">
        <f t="shared" si="1"/>
        <v>3699.png</v>
      </c>
      <c r="E60" s="16" t="s">
        <v>1886</v>
      </c>
    </row>
    <row r="61" spans="1:5" x14ac:dyDescent="0.3">
      <c r="A61" s="16">
        <v>3492</v>
      </c>
      <c r="B61" s="16" t="s">
        <v>1698</v>
      </c>
      <c r="C61" s="16" t="str">
        <f t="shared" si="0"/>
        <v>10001010 RADIAL BEARING</v>
      </c>
      <c r="D61" s="21" t="str">
        <f t="shared" si="1"/>
        <v>3492.png</v>
      </c>
      <c r="E61" s="16" t="s">
        <v>1886</v>
      </c>
    </row>
    <row r="62" spans="1:5" x14ac:dyDescent="0.3">
      <c r="A62" s="16">
        <v>3406</v>
      </c>
      <c r="B62" s="16" t="s">
        <v>513</v>
      </c>
      <c r="C62" s="16" t="str">
        <f t="shared" si="0"/>
        <v>10002963 MECHANICAL SE</v>
      </c>
      <c r="D62" s="21" t="str">
        <f t="shared" si="1"/>
        <v>3406.png</v>
      </c>
      <c r="E62" s="16" t="s">
        <v>1886</v>
      </c>
    </row>
    <row r="63" spans="1:5" x14ac:dyDescent="0.3">
      <c r="A63" s="16">
        <v>3432</v>
      </c>
      <c r="B63" s="16" t="s">
        <v>1687</v>
      </c>
      <c r="C63" s="16" t="str">
        <f t="shared" si="0"/>
        <v>155763 PENTEK PD S 30 POL</v>
      </c>
      <c r="D63" s="21" t="str">
        <f t="shared" si="1"/>
        <v>3432.png</v>
      </c>
      <c r="E63" s="16" t="s">
        <v>1886</v>
      </c>
    </row>
    <row r="64" spans="1:5" x14ac:dyDescent="0.3">
      <c r="A64" s="16">
        <v>3407</v>
      </c>
      <c r="B64" s="16" t="s">
        <v>512</v>
      </c>
      <c r="C64" s="16" t="str">
        <f t="shared" si="0"/>
        <v>2220089 VOLUME CTRL</v>
      </c>
      <c r="D64" s="21" t="str">
        <f t="shared" si="1"/>
        <v>3407.png</v>
      </c>
      <c r="E64" s="16" t="s">
        <v>1886</v>
      </c>
    </row>
    <row r="65" spans="1:5" x14ac:dyDescent="0.3">
      <c r="A65" s="16">
        <v>3427</v>
      </c>
      <c r="B65" s="16" t="s">
        <v>503</v>
      </c>
      <c r="C65" s="16" t="str">
        <f t="shared" si="0"/>
        <v>2230049 MAGNETIC GUID</v>
      </c>
      <c r="D65" s="21" t="str">
        <f t="shared" si="1"/>
        <v>3427.png</v>
      </c>
      <c r="E65" s="16" t="s">
        <v>1886</v>
      </c>
    </row>
    <row r="66" spans="1:5" x14ac:dyDescent="0.3">
      <c r="A66" s="16">
        <v>3429</v>
      </c>
      <c r="B66" s="16" t="s">
        <v>502</v>
      </c>
      <c r="C66" s="16" t="str">
        <f t="shared" si="0"/>
        <v>2240239 EXPLOSION PROOF</v>
      </c>
      <c r="D66" s="21" t="str">
        <f t="shared" si="1"/>
        <v>3429.png</v>
      </c>
      <c r="E66" s="16" t="s">
        <v>1886</v>
      </c>
    </row>
    <row r="67" spans="1:5" x14ac:dyDescent="0.3">
      <c r="A67" s="16">
        <v>3430</v>
      </c>
      <c r="B67" s="16" t="s">
        <v>501</v>
      </c>
      <c r="C67" s="16" t="str">
        <f t="shared" ref="C67:C130" si="2">B67</f>
        <v>2240579 EXPLOSION PRO</v>
      </c>
      <c r="D67" s="21" t="str">
        <f t="shared" ref="D67:D130" si="3">A67&amp;".png"</f>
        <v>3430.png</v>
      </c>
      <c r="E67" s="16" t="s">
        <v>1886</v>
      </c>
    </row>
    <row r="68" spans="1:5" x14ac:dyDescent="0.3">
      <c r="A68" s="16">
        <v>1826</v>
      </c>
      <c r="B68" s="16" t="s">
        <v>1086</v>
      </c>
      <c r="C68" s="16" t="str">
        <f t="shared" si="2"/>
        <v>24" SCREEN 25Z048TN0NENES</v>
      </c>
      <c r="D68" s="21" t="str">
        <f t="shared" si="3"/>
        <v>1826.png</v>
      </c>
      <c r="E68" s="16" t="s">
        <v>1886</v>
      </c>
    </row>
    <row r="69" spans="1:5" x14ac:dyDescent="0.3">
      <c r="A69" s="16">
        <v>1953</v>
      </c>
      <c r="B69" s="16" t="s">
        <v>1041</v>
      </c>
      <c r="C69" s="16" t="str">
        <f t="shared" si="2"/>
        <v>24'SCREEN 25Z024TN0NENS</v>
      </c>
      <c r="D69" s="21" t="str">
        <f t="shared" si="3"/>
        <v>1953.png</v>
      </c>
      <c r="E69" s="16" t="s">
        <v>1886</v>
      </c>
    </row>
    <row r="70" spans="1:5" x14ac:dyDescent="0.3">
      <c r="A70" s="16">
        <v>1954</v>
      </c>
      <c r="B70" s="16" t="s">
        <v>1040</v>
      </c>
      <c r="C70" s="16" t="str">
        <f t="shared" si="2"/>
        <v>24'SCREEN 25Z034TN0NENS</v>
      </c>
      <c r="D70" s="21" t="str">
        <f t="shared" si="3"/>
        <v>1954.png</v>
      </c>
      <c r="E70" s="16" t="s">
        <v>1886</v>
      </c>
    </row>
    <row r="71" spans="1:5" x14ac:dyDescent="0.3">
      <c r="A71" s="16">
        <v>3402</v>
      </c>
      <c r="B71" s="16" t="s">
        <v>517</v>
      </c>
      <c r="C71" s="16" t="str">
        <f t="shared" si="2"/>
        <v>26B0039 MAIN RAMSEAL</v>
      </c>
      <c r="D71" s="21" t="str">
        <f t="shared" si="3"/>
        <v>3402.png</v>
      </c>
      <c r="E71" s="16" t="s">
        <v>1886</v>
      </c>
    </row>
    <row r="72" spans="1:5" x14ac:dyDescent="0.3">
      <c r="A72" s="16">
        <v>3403</v>
      </c>
      <c r="B72" s="16" t="s">
        <v>516</v>
      </c>
      <c r="C72" s="16" t="str">
        <f t="shared" si="2"/>
        <v>2D00139 COOLER SL-509</v>
      </c>
      <c r="D72" s="21" t="str">
        <f t="shared" si="3"/>
        <v>3403.png</v>
      </c>
      <c r="E72" s="16" t="s">
        <v>1886</v>
      </c>
    </row>
    <row r="73" spans="1:5" x14ac:dyDescent="0.3">
      <c r="A73" s="16">
        <v>3451</v>
      </c>
      <c r="B73" s="16" t="s">
        <v>4932</v>
      </c>
      <c r="C73" s="16" t="str">
        <f t="shared" si="2"/>
        <v>3201-560 EJECTOR RING</v>
      </c>
      <c r="D73" s="21" t="str">
        <f t="shared" si="3"/>
        <v>3451.png</v>
      </c>
      <c r="E73" s="16" t="s">
        <v>1886</v>
      </c>
    </row>
    <row r="74" spans="1:5" x14ac:dyDescent="0.3">
      <c r="A74" s="16">
        <v>3496</v>
      </c>
      <c r="B74" s="16" t="s">
        <v>1699</v>
      </c>
      <c r="C74" s="16" t="str">
        <f t="shared" si="2"/>
        <v>3D1 OPTERLED MAGNIFYING</v>
      </c>
      <c r="D74" s="21" t="str">
        <f t="shared" si="3"/>
        <v>3496.png</v>
      </c>
      <c r="E74" s="16" t="s">
        <v>1886</v>
      </c>
    </row>
    <row r="75" spans="1:5" x14ac:dyDescent="0.3">
      <c r="A75" s="16">
        <v>3494</v>
      </c>
      <c r="B75" s="16" t="s">
        <v>481</v>
      </c>
      <c r="C75" s="16" t="str">
        <f t="shared" si="2"/>
        <v>42914798 FLUORES GE54388</v>
      </c>
      <c r="D75" s="21" t="str">
        <f t="shared" si="3"/>
        <v>3494.png</v>
      </c>
      <c r="E75" s="16" t="s">
        <v>1886</v>
      </c>
    </row>
    <row r="76" spans="1:5" x14ac:dyDescent="0.3">
      <c r="A76" s="16">
        <v>4038</v>
      </c>
      <c r="B76" s="16" t="s">
        <v>118</v>
      </c>
      <c r="C76" s="16" t="str">
        <f t="shared" si="2"/>
        <v>582057630 SENSOR INDUCT</v>
      </c>
      <c r="D76" s="21" t="str">
        <f t="shared" si="3"/>
        <v>4038.png</v>
      </c>
      <c r="E76" s="16" t="s">
        <v>1886</v>
      </c>
    </row>
    <row r="77" spans="1:5" x14ac:dyDescent="0.3">
      <c r="A77" s="16">
        <v>3448</v>
      </c>
      <c r="B77" s="16" t="s">
        <v>493</v>
      </c>
      <c r="C77" s="16" t="str">
        <f t="shared" si="2"/>
        <v>60BS16-1 SPROCKET</v>
      </c>
      <c r="D77" s="21" t="str">
        <f t="shared" si="3"/>
        <v>3448.png</v>
      </c>
      <c r="E77" s="16" t="s">
        <v>1886</v>
      </c>
    </row>
    <row r="78" spans="1:5" x14ac:dyDescent="0.3">
      <c r="A78" s="16">
        <v>3644</v>
      </c>
      <c r="B78" s="16" t="s">
        <v>1713</v>
      </c>
      <c r="C78" s="16" t="str">
        <f t="shared" si="2"/>
        <v>71033849 CANDADO  40 H</v>
      </c>
      <c r="D78" s="21" t="str">
        <f t="shared" si="3"/>
        <v>3644.png</v>
      </c>
      <c r="E78" s="16" t="s">
        <v>1886</v>
      </c>
    </row>
    <row r="79" spans="1:5" x14ac:dyDescent="0.3">
      <c r="A79" s="16">
        <v>3412</v>
      </c>
      <c r="B79" s="16" t="s">
        <v>509</v>
      </c>
      <c r="C79" s="16" t="str">
        <f t="shared" si="2"/>
        <v>790SDC20 20" SEDIMENT</v>
      </c>
      <c r="D79" s="21" t="str">
        <f t="shared" si="3"/>
        <v>3412.png</v>
      </c>
      <c r="E79" s="16" t="s">
        <v>1886</v>
      </c>
    </row>
    <row r="80" spans="1:5" x14ac:dyDescent="0.3">
      <c r="A80" s="16">
        <v>3642</v>
      </c>
      <c r="B80" s="16" t="s">
        <v>1712</v>
      </c>
      <c r="C80" s="16" t="str">
        <f t="shared" si="2"/>
        <v>92464072 CADENA 40H</v>
      </c>
      <c r="D80" s="21" t="str">
        <f t="shared" si="3"/>
        <v>3642.png</v>
      </c>
      <c r="E80" s="16" t="s">
        <v>1886</v>
      </c>
    </row>
    <row r="81" spans="1:5" x14ac:dyDescent="0.3">
      <c r="A81" s="16">
        <v>3244</v>
      </c>
      <c r="B81" s="16" t="s">
        <v>584</v>
      </c>
      <c r="C81" s="16" t="str">
        <f t="shared" si="2"/>
        <v>ACC 7204 ARGO MET 15"</v>
      </c>
      <c r="D81" s="21" t="str">
        <f t="shared" si="3"/>
        <v>3244.png</v>
      </c>
      <c r="E81" s="16" t="s">
        <v>1886</v>
      </c>
    </row>
    <row r="82" spans="1:5" x14ac:dyDescent="0.3">
      <c r="A82" s="16">
        <v>3385</v>
      </c>
      <c r="B82" s="16" t="s">
        <v>1682</v>
      </c>
      <c r="C82" s="16" t="str">
        <f t="shared" si="2"/>
        <v>ADAPTADOR PARA EXTRUDER 8</v>
      </c>
      <c r="D82" s="21" t="str">
        <f t="shared" si="3"/>
        <v>3385.png</v>
      </c>
      <c r="E82" s="16" t="s">
        <v>1886</v>
      </c>
    </row>
    <row r="83" spans="1:5" x14ac:dyDescent="0.3">
      <c r="A83" s="16">
        <v>3384</v>
      </c>
      <c r="B83" s="16" t="s">
        <v>1681</v>
      </c>
      <c r="C83" s="16" t="str">
        <f t="shared" si="2"/>
        <v>ADAPTADOR R6 865 AR2.5</v>
      </c>
      <c r="D83" s="21" t="str">
        <f t="shared" si="3"/>
        <v>3384.png</v>
      </c>
      <c r="E83" s="16" t="s">
        <v>1886</v>
      </c>
    </row>
    <row r="84" spans="1:5" x14ac:dyDescent="0.3">
      <c r="A84" s="16">
        <v>3383</v>
      </c>
      <c r="B84" s="16" t="s">
        <v>1680</v>
      </c>
      <c r="C84" s="16" t="str">
        <f t="shared" si="2"/>
        <v>ADAPTADOR ROSCA 3A8 HILOS</v>
      </c>
      <c r="D84" s="21" t="str">
        <f t="shared" si="3"/>
        <v>3383.png</v>
      </c>
      <c r="E84" s="16" t="s">
        <v>1886</v>
      </c>
    </row>
    <row r="85" spans="1:5" x14ac:dyDescent="0.3">
      <c r="A85" s="16">
        <v>4029</v>
      </c>
      <c r="B85" s="16" t="s">
        <v>127</v>
      </c>
      <c r="C85" s="16" t="str">
        <f t="shared" si="2"/>
        <v>AIR FILTER AB32 2C00049</v>
      </c>
      <c r="D85" s="21" t="str">
        <f t="shared" si="3"/>
        <v>4029.png</v>
      </c>
      <c r="E85" s="16" t="s">
        <v>1886</v>
      </c>
    </row>
    <row r="86" spans="1:5" x14ac:dyDescent="0.3">
      <c r="A86" s="16">
        <v>2970</v>
      </c>
      <c r="B86" s="16" t="s">
        <v>706</v>
      </c>
      <c r="C86" s="16" t="str">
        <f t="shared" si="2"/>
        <v>AMORTIGUADOR MA225M</v>
      </c>
      <c r="D86" s="21" t="str">
        <f t="shared" si="3"/>
        <v>2970.png</v>
      </c>
      <c r="E86" s="16" t="s">
        <v>1886</v>
      </c>
    </row>
    <row r="87" spans="1:5" x14ac:dyDescent="0.3">
      <c r="A87" s="16">
        <v>3382</v>
      </c>
      <c r="B87" s="16" t="s">
        <v>1679</v>
      </c>
      <c r="C87" s="16" t="str">
        <f t="shared" si="2"/>
        <v>ARANA 18 BARRENOS</v>
      </c>
      <c r="D87" s="21" t="str">
        <f t="shared" si="3"/>
        <v>3382.png</v>
      </c>
      <c r="E87" s="16" t="s">
        <v>1886</v>
      </c>
    </row>
    <row r="88" spans="1:5" x14ac:dyDescent="0.3">
      <c r="A88" s="16">
        <v>3381</v>
      </c>
      <c r="B88" s="16" t="s">
        <v>1678</v>
      </c>
      <c r="C88" s="16" t="str">
        <f t="shared" si="2"/>
        <v>ARANA 24 BARRENO COMPLETA</v>
      </c>
      <c r="D88" s="21" t="str">
        <f t="shared" si="3"/>
        <v>3381.png</v>
      </c>
      <c r="E88" s="16" t="s">
        <v>1886</v>
      </c>
    </row>
    <row r="89" spans="1:5" x14ac:dyDescent="0.3">
      <c r="A89" s="16">
        <v>2010</v>
      </c>
      <c r="B89" s="16" t="s">
        <v>1015</v>
      </c>
      <c r="C89" s="16" t="str">
        <f t="shared" si="2"/>
        <v>ARANA M37000789947</v>
      </c>
      <c r="D89" s="21" t="str">
        <f t="shared" si="3"/>
        <v>2010.png</v>
      </c>
      <c r="E89" s="16" t="s">
        <v>1886</v>
      </c>
    </row>
    <row r="90" spans="1:5" x14ac:dyDescent="0.3">
      <c r="A90" s="16">
        <v>3463</v>
      </c>
      <c r="B90" s="16" t="s">
        <v>4933</v>
      </c>
      <c r="C90" s="16" t="str">
        <f t="shared" si="2"/>
        <v>ATLAS 772 NITRILE GLOVES</v>
      </c>
      <c r="D90" s="21" t="str">
        <f t="shared" si="3"/>
        <v>3463.png</v>
      </c>
      <c r="E90" s="16" t="s">
        <v>1886</v>
      </c>
    </row>
    <row r="91" spans="1:5" x14ac:dyDescent="0.3">
      <c r="A91" s="16">
        <v>3380</v>
      </c>
      <c r="B91" s="16" t="s">
        <v>523</v>
      </c>
      <c r="C91" s="16" t="str">
        <f t="shared" si="2"/>
        <v>AUMENTO DE MANDRIL 3/4-10</v>
      </c>
      <c r="D91" s="21" t="str">
        <f t="shared" si="3"/>
        <v>3380.png</v>
      </c>
      <c r="E91" s="16" t="s">
        <v>1886</v>
      </c>
    </row>
    <row r="92" spans="1:5" x14ac:dyDescent="0.3">
      <c r="A92" s="16">
        <v>3379</v>
      </c>
      <c r="B92" s="16" t="s">
        <v>1677</v>
      </c>
      <c r="C92" s="16" t="str">
        <f t="shared" si="2"/>
        <v>AUMENTO DE MANDRIL 7/8-9</v>
      </c>
      <c r="D92" s="21" t="str">
        <f t="shared" si="3"/>
        <v>3379.png</v>
      </c>
      <c r="E92" s="16" t="s">
        <v>1886</v>
      </c>
    </row>
    <row r="93" spans="1:5" x14ac:dyDescent="0.3">
      <c r="A93" s="16">
        <v>3378</v>
      </c>
      <c r="B93" s="16" t="s">
        <v>1676</v>
      </c>
      <c r="C93" s="16" t="str">
        <f t="shared" si="2"/>
        <v>AUMENTO MANDRIL 5/8-11</v>
      </c>
      <c r="D93" s="21" t="str">
        <f t="shared" si="3"/>
        <v>3378.png</v>
      </c>
      <c r="E93" s="16" t="s">
        <v>1886</v>
      </c>
    </row>
    <row r="94" spans="1:5" x14ac:dyDescent="0.3">
      <c r="A94" s="16">
        <v>2333</v>
      </c>
      <c r="B94" s="16" t="s">
        <v>890</v>
      </c>
      <c r="C94" s="16" t="str">
        <f t="shared" si="2"/>
        <v>BACK UP RING 3660649</v>
      </c>
      <c r="D94" s="21" t="str">
        <f t="shared" si="3"/>
        <v>2333.png</v>
      </c>
      <c r="E94" s="16" t="s">
        <v>1886</v>
      </c>
    </row>
    <row r="95" spans="1:5" x14ac:dyDescent="0.3">
      <c r="A95" s="16">
        <v>1872</v>
      </c>
      <c r="B95" s="16" t="s">
        <v>1068</v>
      </c>
      <c r="C95" s="16" t="str">
        <f t="shared" si="2"/>
        <v>BACK-UP RING 366028900</v>
      </c>
      <c r="D95" s="21" t="str">
        <f t="shared" si="3"/>
        <v>1872.png</v>
      </c>
      <c r="E95" s="16" t="s">
        <v>1886</v>
      </c>
    </row>
    <row r="96" spans="1:5" x14ac:dyDescent="0.3">
      <c r="A96" s="16">
        <v>1831</v>
      </c>
      <c r="B96" s="16" t="s">
        <v>1083</v>
      </c>
      <c r="C96" s="16" t="str">
        <f t="shared" si="2"/>
        <v>BACK-UP RING 3660369</v>
      </c>
      <c r="D96" s="21" t="str">
        <f t="shared" si="3"/>
        <v>1831.png</v>
      </c>
      <c r="E96" s="16" t="s">
        <v>1886</v>
      </c>
    </row>
    <row r="97" spans="1:5" x14ac:dyDescent="0.3">
      <c r="A97" s="16">
        <v>1865</v>
      </c>
      <c r="B97" s="16" t="s">
        <v>1073</v>
      </c>
      <c r="C97" s="16" t="str">
        <f t="shared" si="2"/>
        <v>BALANCE VALV 3211929</v>
      </c>
      <c r="D97" s="21" t="str">
        <f t="shared" si="3"/>
        <v>1865.png</v>
      </c>
      <c r="E97" s="16" t="s">
        <v>1886</v>
      </c>
    </row>
    <row r="98" spans="1:5" x14ac:dyDescent="0.3">
      <c r="A98" s="16">
        <v>1864</v>
      </c>
      <c r="B98" s="16" t="s">
        <v>1074</v>
      </c>
      <c r="C98" s="16" t="str">
        <f t="shared" si="2"/>
        <v>BALANCE VALV 3211939</v>
      </c>
      <c r="D98" s="21" t="str">
        <f t="shared" si="3"/>
        <v>1864.png</v>
      </c>
      <c r="E98" s="16" t="s">
        <v>1886</v>
      </c>
    </row>
    <row r="99" spans="1:5" x14ac:dyDescent="0.3">
      <c r="A99" s="16">
        <v>1876</v>
      </c>
      <c r="B99" s="16" t="s">
        <v>1065</v>
      </c>
      <c r="C99" s="16" t="str">
        <f t="shared" si="2"/>
        <v>BALANCE VALV.3210038</v>
      </c>
      <c r="D99" s="21" t="str">
        <f t="shared" si="3"/>
        <v>1876.png</v>
      </c>
      <c r="E99" s="16" t="s">
        <v>1886</v>
      </c>
    </row>
    <row r="100" spans="1:5" x14ac:dyDescent="0.3">
      <c r="A100" s="16">
        <v>1080</v>
      </c>
      <c r="B100" s="16" t="s">
        <v>4934</v>
      </c>
      <c r="C100" s="16" t="str">
        <f t="shared" si="2"/>
        <v>BAN A-43 P/PURIFI DE AIRE</v>
      </c>
      <c r="D100" s="21" t="str">
        <f t="shared" si="3"/>
        <v>1080.png</v>
      </c>
      <c r="E100" s="16" t="s">
        <v>1886</v>
      </c>
    </row>
    <row r="101" spans="1:5" x14ac:dyDescent="0.3">
      <c r="A101" s="16">
        <v>1077</v>
      </c>
      <c r="B101" s="16" t="s">
        <v>4935</v>
      </c>
      <c r="C101" s="16" t="str">
        <f t="shared" si="2"/>
        <v>BAN DENTADA 5VX710 P/A/C</v>
      </c>
      <c r="D101" s="21" t="str">
        <f t="shared" si="3"/>
        <v>1077.png</v>
      </c>
      <c r="E101" s="16" t="s">
        <v>1886</v>
      </c>
    </row>
    <row r="102" spans="1:5" x14ac:dyDescent="0.3">
      <c r="A102" s="16">
        <v>2741</v>
      </c>
      <c r="B102" s="16" t="s">
        <v>768</v>
      </c>
      <c r="C102" s="16" t="str">
        <f t="shared" si="2"/>
        <v>BANDA JASON 124L050</v>
      </c>
      <c r="D102" s="21" t="str">
        <f t="shared" si="3"/>
        <v>2741.png</v>
      </c>
      <c r="E102" s="16" t="s">
        <v>1886</v>
      </c>
    </row>
    <row r="103" spans="1:5" x14ac:dyDescent="0.3">
      <c r="A103" s="16">
        <v>2466</v>
      </c>
      <c r="B103" s="16" t="s">
        <v>813</v>
      </c>
      <c r="C103" s="16" t="str">
        <f t="shared" si="2"/>
        <v>BANDA JASON 367L DENTADA</v>
      </c>
      <c r="D103" s="21" t="str">
        <f t="shared" si="3"/>
        <v>2466.png</v>
      </c>
      <c r="E103" s="16" t="s">
        <v>1886</v>
      </c>
    </row>
    <row r="104" spans="1:5" x14ac:dyDescent="0.3">
      <c r="A104" s="16">
        <v>3276</v>
      </c>
      <c r="B104" s="16" t="s">
        <v>4936</v>
      </c>
      <c r="C104" s="16" t="str">
        <f t="shared" si="2"/>
        <v>BASKET  DRIVE SHAFT 4030</v>
      </c>
      <c r="D104" s="21" t="str">
        <f t="shared" si="3"/>
        <v>3276.png</v>
      </c>
      <c r="E104" s="16" t="s">
        <v>1886</v>
      </c>
    </row>
    <row r="105" spans="1:5" x14ac:dyDescent="0.3">
      <c r="A105" s="16">
        <v>2727</v>
      </c>
      <c r="B105" s="16" t="s">
        <v>775</v>
      </c>
      <c r="C105" s="16" t="str">
        <f t="shared" si="2"/>
        <v>BASKET DRIVE SHAFT ASSY</v>
      </c>
      <c r="D105" s="21" t="str">
        <f t="shared" si="3"/>
        <v>2727.png</v>
      </c>
      <c r="E105" s="16" t="s">
        <v>1886</v>
      </c>
    </row>
    <row r="106" spans="1:5" x14ac:dyDescent="0.3">
      <c r="A106" s="16">
        <v>1901</v>
      </c>
      <c r="B106" s="16" t="s">
        <v>4937</v>
      </c>
      <c r="C106" s="16" t="str">
        <f t="shared" si="2"/>
        <v>BEARING KP10A</v>
      </c>
      <c r="D106" s="21" t="str">
        <f t="shared" si="3"/>
        <v>1901.png</v>
      </c>
      <c r="E106" s="16" t="s">
        <v>1886</v>
      </c>
    </row>
    <row r="107" spans="1:5" x14ac:dyDescent="0.3">
      <c r="A107" s="16">
        <v>2916</v>
      </c>
      <c r="B107" s="16" t="s">
        <v>730</v>
      </c>
      <c r="C107" s="16" t="str">
        <f t="shared" si="2"/>
        <v>BELT 480-8MGT-20</v>
      </c>
      <c r="D107" s="21" t="str">
        <f t="shared" si="3"/>
        <v>2916.png</v>
      </c>
      <c r="E107" s="16" t="s">
        <v>1886</v>
      </c>
    </row>
    <row r="108" spans="1:5" x14ac:dyDescent="0.3">
      <c r="A108" s="16">
        <v>3033</v>
      </c>
      <c r="B108" s="16" t="s">
        <v>4938</v>
      </c>
      <c r="C108" s="16" t="str">
        <f t="shared" si="2"/>
        <v>BIRLO DE 5/8X2 1/4 ACME</v>
      </c>
      <c r="D108" s="21" t="str">
        <f t="shared" si="3"/>
        <v>3033.png</v>
      </c>
      <c r="E108" s="16" t="s">
        <v>1886</v>
      </c>
    </row>
    <row r="109" spans="1:5" x14ac:dyDescent="0.3">
      <c r="A109" s="16">
        <v>3031</v>
      </c>
      <c r="B109" s="16" t="s">
        <v>4939</v>
      </c>
      <c r="C109" s="16" t="str">
        <f t="shared" si="2"/>
        <v>BLOCK P/AJTE 1.600X1.600</v>
      </c>
      <c r="D109" s="21" t="str">
        <f t="shared" si="3"/>
        <v>3031.png</v>
      </c>
      <c r="E109" s="16" t="s">
        <v>1886</v>
      </c>
    </row>
    <row r="110" spans="1:5" x14ac:dyDescent="0.3">
      <c r="A110" s="16">
        <v>3032</v>
      </c>
      <c r="B110" s="16" t="s">
        <v>4940</v>
      </c>
      <c r="C110" s="16" t="str">
        <f t="shared" si="2"/>
        <v>BLOCK P/AJUSTE 1X2X2</v>
      </c>
      <c r="D110" s="21" t="str">
        <f t="shared" si="3"/>
        <v>3032.png</v>
      </c>
      <c r="E110" s="16" t="s">
        <v>1886</v>
      </c>
    </row>
    <row r="111" spans="1:5" x14ac:dyDescent="0.3">
      <c r="A111" s="16">
        <v>1834</v>
      </c>
      <c r="B111" s="16" t="s">
        <v>4941</v>
      </c>
      <c r="C111" s="16" t="str">
        <f t="shared" si="2"/>
        <v>BLUE REAR SCRAPER 57190B</v>
      </c>
      <c r="D111" s="21" t="str">
        <f t="shared" si="3"/>
        <v>1834.png</v>
      </c>
      <c r="E111" s="16" t="s">
        <v>1886</v>
      </c>
    </row>
    <row r="112" spans="1:5" x14ac:dyDescent="0.3">
      <c r="A112" s="16">
        <v>3390</v>
      </c>
      <c r="B112" s="16" t="s">
        <v>4942</v>
      </c>
      <c r="C112" s="16" t="str">
        <f t="shared" si="2"/>
        <v>BOLSA TRANSP. 2.25"X4"</v>
      </c>
      <c r="D112" s="21" t="str">
        <f t="shared" si="3"/>
        <v>3390.png</v>
      </c>
      <c r="E112" s="16" t="s">
        <v>1886</v>
      </c>
    </row>
    <row r="113" spans="1:5" x14ac:dyDescent="0.3">
      <c r="A113" s="16">
        <v>1837</v>
      </c>
      <c r="B113" s="16" t="s">
        <v>4943</v>
      </c>
      <c r="C113" s="16" t="str">
        <f t="shared" si="2"/>
        <v>BOMBA 301007900</v>
      </c>
      <c r="D113" s="21" t="str">
        <f t="shared" si="3"/>
        <v>1837.png</v>
      </c>
      <c r="E113" s="16" t="s">
        <v>1886</v>
      </c>
    </row>
    <row r="114" spans="1:5" x14ac:dyDescent="0.3">
      <c r="A114" s="16">
        <v>2342</v>
      </c>
      <c r="B114" s="16" t="s">
        <v>882</v>
      </c>
      <c r="C114" s="16" t="str">
        <f t="shared" si="2"/>
        <v>BOMBA 301009900</v>
      </c>
      <c r="D114" s="21" t="str">
        <f t="shared" si="3"/>
        <v>2342.png</v>
      </c>
      <c r="E114" s="16" t="s">
        <v>1886</v>
      </c>
    </row>
    <row r="115" spans="1:5" x14ac:dyDescent="0.3">
      <c r="A115" s="16">
        <v>1835</v>
      </c>
      <c r="B115" s="16" t="s">
        <v>4944</v>
      </c>
      <c r="C115" s="16" t="str">
        <f t="shared" si="2"/>
        <v>BOMBA 3011489</v>
      </c>
      <c r="D115" s="21" t="str">
        <f t="shared" si="3"/>
        <v>1835.png</v>
      </c>
      <c r="E115" s="16" t="s">
        <v>1886</v>
      </c>
    </row>
    <row r="116" spans="1:5" x14ac:dyDescent="0.3">
      <c r="A116" s="16">
        <v>1823</v>
      </c>
      <c r="B116" s="16" t="s">
        <v>1087</v>
      </c>
      <c r="C116" s="16" t="str">
        <f t="shared" si="2"/>
        <v>BOMBA CASAPPA PLP20.2050</v>
      </c>
      <c r="D116" s="21" t="str">
        <f t="shared" si="3"/>
        <v>1823.png</v>
      </c>
      <c r="E116" s="16" t="s">
        <v>1886</v>
      </c>
    </row>
    <row r="117" spans="1:5" x14ac:dyDescent="0.3">
      <c r="A117" s="16">
        <v>1854</v>
      </c>
      <c r="B117" s="16" t="s">
        <v>1076</v>
      </c>
      <c r="C117" s="16" t="str">
        <f t="shared" si="2"/>
        <v>BOMBA VICKER V10 1P3P</v>
      </c>
      <c r="D117" s="21" t="str">
        <f t="shared" si="3"/>
        <v>1854.png</v>
      </c>
      <c r="E117" s="16" t="s">
        <v>1886</v>
      </c>
    </row>
    <row r="118" spans="1:5" x14ac:dyDescent="0.3">
      <c r="A118" s="16">
        <v>1803</v>
      </c>
      <c r="B118" s="16" t="s">
        <v>4945</v>
      </c>
      <c r="C118" s="16" t="str">
        <f t="shared" si="2"/>
        <v>BRAKER KIT 27687</v>
      </c>
      <c r="D118" s="21" t="str">
        <f t="shared" si="3"/>
        <v>1803.png</v>
      </c>
      <c r="E118" s="16" t="s">
        <v>1886</v>
      </c>
    </row>
    <row r="119" spans="1:5" x14ac:dyDescent="0.3">
      <c r="A119" s="16">
        <v>1937</v>
      </c>
      <c r="B119" s="16" t="s">
        <v>1045</v>
      </c>
      <c r="C119" s="16" t="str">
        <f t="shared" si="2"/>
        <v>BRONCE SPACER 40043</v>
      </c>
      <c r="D119" s="21" t="str">
        <f t="shared" si="3"/>
        <v>1937.png</v>
      </c>
      <c r="E119" s="16" t="s">
        <v>1886</v>
      </c>
    </row>
    <row r="120" spans="1:5" x14ac:dyDescent="0.3">
      <c r="A120" s="16">
        <v>4040</v>
      </c>
      <c r="B120" s="16" t="s">
        <v>116</v>
      </c>
      <c r="C120" s="16" t="str">
        <f t="shared" si="2"/>
        <v>BUJE   JAX3/4 MASKA</v>
      </c>
      <c r="D120" s="21" t="str">
        <f t="shared" si="3"/>
        <v>4040.png</v>
      </c>
      <c r="E120" s="16" t="s">
        <v>1886</v>
      </c>
    </row>
    <row r="121" spans="1:5" x14ac:dyDescent="0.3">
      <c r="A121" s="16">
        <v>3564</v>
      </c>
      <c r="B121" s="16" t="s">
        <v>443</v>
      </c>
      <c r="C121" s="16" t="str">
        <f t="shared" si="2"/>
        <v>BUJE 008 PRENSA 350</v>
      </c>
      <c r="D121" s="21" t="str">
        <f t="shared" si="3"/>
        <v>3564.png</v>
      </c>
      <c r="E121" s="16" t="s">
        <v>1886</v>
      </c>
    </row>
    <row r="122" spans="1:5" x14ac:dyDescent="0.3">
      <c r="A122" s="16">
        <v>1938</v>
      </c>
      <c r="B122" s="16" t="s">
        <v>1044</v>
      </c>
      <c r="C122" s="16" t="str">
        <f t="shared" si="2"/>
        <v>BUSHING 103-23</v>
      </c>
      <c r="D122" s="21" t="str">
        <f t="shared" si="3"/>
        <v>1938.png</v>
      </c>
      <c r="E122" s="16" t="s">
        <v>1886</v>
      </c>
    </row>
    <row r="123" spans="1:5" x14ac:dyDescent="0.3">
      <c r="A123" s="16">
        <v>1855</v>
      </c>
      <c r="B123" s="16" t="s">
        <v>4946</v>
      </c>
      <c r="C123" s="16" t="str">
        <f t="shared" si="2"/>
        <v>BUTTERFY VALVE 3920049</v>
      </c>
      <c r="D123" s="21" t="str">
        <f t="shared" si="3"/>
        <v>1855.png</v>
      </c>
      <c r="E123" s="16" t="s">
        <v>1886</v>
      </c>
    </row>
    <row r="124" spans="1:5" x14ac:dyDescent="0.3">
      <c r="A124" s="16">
        <v>3411</v>
      </c>
      <c r="B124" s="16" t="s">
        <v>510</v>
      </c>
      <c r="C124" s="16" t="str">
        <f t="shared" si="2"/>
        <v>CA192 FRAM ALR FILT</v>
      </c>
      <c r="D124" s="21" t="str">
        <f t="shared" si="3"/>
        <v>3411.png</v>
      </c>
      <c r="E124" s="16" t="s">
        <v>1886</v>
      </c>
    </row>
    <row r="125" spans="1:5" x14ac:dyDescent="0.3">
      <c r="A125" s="16">
        <v>4049</v>
      </c>
      <c r="B125" s="16" t="s">
        <v>108</v>
      </c>
      <c r="C125" s="16" t="str">
        <f t="shared" si="2"/>
        <v>CAP NUT 1/2-13 THREAD SIZ</v>
      </c>
      <c r="D125" s="21" t="str">
        <f t="shared" si="3"/>
        <v>4049.png</v>
      </c>
      <c r="E125" s="16" t="s">
        <v>1886</v>
      </c>
    </row>
    <row r="126" spans="1:5" x14ac:dyDescent="0.3">
      <c r="A126" s="16">
        <v>1811</v>
      </c>
      <c r="B126" s="16" t="s">
        <v>1092</v>
      </c>
      <c r="C126" s="16" t="str">
        <f t="shared" si="2"/>
        <v>CARBONES GM-6000 MTR-0014</v>
      </c>
      <c r="D126" s="21" t="str">
        <f t="shared" si="3"/>
        <v>1811.png</v>
      </c>
      <c r="E126" s="16" t="s">
        <v>1886</v>
      </c>
    </row>
    <row r="127" spans="1:5" x14ac:dyDescent="0.3">
      <c r="A127" s="16">
        <v>2906</v>
      </c>
      <c r="B127" s="16" t="s">
        <v>738</v>
      </c>
      <c r="C127" s="16" t="str">
        <f t="shared" si="2"/>
        <v>CARBONES P/MOTOR 80378742</v>
      </c>
      <c r="D127" s="21" t="str">
        <f t="shared" si="3"/>
        <v>2906.png</v>
      </c>
      <c r="E127" s="16" t="s">
        <v>1886</v>
      </c>
    </row>
    <row r="128" spans="1:5" x14ac:dyDescent="0.3">
      <c r="A128" s="16">
        <v>4043</v>
      </c>
      <c r="B128" s="16" t="s">
        <v>113</v>
      </c>
      <c r="C128" s="16" t="str">
        <f t="shared" si="2"/>
        <v>CARTUCHO PARA PONCHADORA</v>
      </c>
      <c r="D128" s="21" t="str">
        <f t="shared" si="3"/>
        <v>4043.png</v>
      </c>
      <c r="E128" s="16" t="s">
        <v>1886</v>
      </c>
    </row>
    <row r="129" spans="1:5" x14ac:dyDescent="0.3">
      <c r="A129" s="16">
        <v>2904</v>
      </c>
      <c r="B129" s="16" t="s">
        <v>740</v>
      </c>
      <c r="C129" s="16" t="str">
        <f t="shared" si="2"/>
        <v>CHAIN KINK (24"TO 25")</v>
      </c>
      <c r="D129" s="21" t="str">
        <f t="shared" si="3"/>
        <v>2904.png</v>
      </c>
      <c r="E129" s="16" t="s">
        <v>1886</v>
      </c>
    </row>
    <row r="130" spans="1:5" x14ac:dyDescent="0.3">
      <c r="A130" s="16">
        <v>2002</v>
      </c>
      <c r="B130" s="16" t="s">
        <v>4947</v>
      </c>
      <c r="C130" s="16" t="str">
        <f t="shared" si="2"/>
        <v>CHAIN LINK 840-001</v>
      </c>
      <c r="D130" s="21" t="str">
        <f t="shared" si="3"/>
        <v>2002.png</v>
      </c>
      <c r="E130" s="16" t="s">
        <v>1886</v>
      </c>
    </row>
    <row r="131" spans="1:5" x14ac:dyDescent="0.3">
      <c r="A131" s="16">
        <v>1801</v>
      </c>
      <c r="B131" s="16" t="s">
        <v>1095</v>
      </c>
      <c r="C131" s="16" t="str">
        <f t="shared" ref="C131:C194" si="4">B131</f>
        <v>CHECK  VALVE CV-10-20</v>
      </c>
      <c r="D131" s="21" t="str">
        <f t="shared" ref="D131:D194" si="5">A131&amp;".png"</f>
        <v>1801.png</v>
      </c>
      <c r="E131" s="16" t="s">
        <v>1886</v>
      </c>
    </row>
    <row r="132" spans="1:5" x14ac:dyDescent="0.3">
      <c r="A132" s="16">
        <v>1800</v>
      </c>
      <c r="B132" s="16" t="s">
        <v>4948</v>
      </c>
      <c r="C132" s="16" t="str">
        <f t="shared" si="4"/>
        <v>CHECK VALVE CV-12-20</v>
      </c>
      <c r="D132" s="21" t="str">
        <f t="shared" si="5"/>
        <v>1800.png</v>
      </c>
      <c r="E132" s="16" t="s">
        <v>1886</v>
      </c>
    </row>
    <row r="133" spans="1:5" x14ac:dyDescent="0.3">
      <c r="A133" s="16">
        <v>3581</v>
      </c>
      <c r="B133" s="16" t="s">
        <v>4181</v>
      </c>
      <c r="C133" s="16" t="str">
        <f t="shared" si="4"/>
        <v>CHUMACERA 1 1/2 BRIDA</v>
      </c>
      <c r="D133" s="21" t="str">
        <f t="shared" si="5"/>
        <v>3581.png</v>
      </c>
      <c r="E133" s="16" t="s">
        <v>1886</v>
      </c>
    </row>
    <row r="134" spans="1:5" x14ac:dyDescent="0.3">
      <c r="A134" s="16">
        <v>1123</v>
      </c>
      <c r="B134" s="16" t="s">
        <v>1327</v>
      </c>
      <c r="C134" s="16" t="str">
        <f t="shared" si="4"/>
        <v>CHUMACERA250 TON C/BUJE B</v>
      </c>
      <c r="D134" s="21" t="str">
        <f t="shared" si="5"/>
        <v>1123.png</v>
      </c>
      <c r="E134" s="16" t="s">
        <v>1886</v>
      </c>
    </row>
    <row r="135" spans="1:5" x14ac:dyDescent="0.3">
      <c r="A135" s="16">
        <v>2064</v>
      </c>
      <c r="B135" s="16" t="s">
        <v>992</v>
      </c>
      <c r="C135" s="16" t="str">
        <f t="shared" si="4"/>
        <v>CILINDRO GIRATORIO FESTO</v>
      </c>
      <c r="D135" s="21" t="str">
        <f t="shared" si="5"/>
        <v>2064.png</v>
      </c>
      <c r="E135" s="16" t="s">
        <v>1886</v>
      </c>
    </row>
    <row r="136" spans="1:5" x14ac:dyDescent="0.3">
      <c r="A136" s="16">
        <v>3486</v>
      </c>
      <c r="B136" s="16" t="s">
        <v>485</v>
      </c>
      <c r="C136" s="16" t="str">
        <f t="shared" si="4"/>
        <v>CKCB XCN CHECK VALVE T11A</v>
      </c>
      <c r="D136" s="21" t="str">
        <f t="shared" si="5"/>
        <v>3486.png</v>
      </c>
      <c r="E136" s="16" t="s">
        <v>1886</v>
      </c>
    </row>
    <row r="137" spans="1:5" x14ac:dyDescent="0.3">
      <c r="A137" s="16">
        <v>1909</v>
      </c>
      <c r="B137" s="16" t="s">
        <v>1055</v>
      </c>
      <c r="C137" s="16" t="str">
        <f t="shared" si="4"/>
        <v>CLAMP 112-03</v>
      </c>
      <c r="D137" s="21" t="str">
        <f t="shared" si="5"/>
        <v>1909.png</v>
      </c>
      <c r="E137" s="16" t="s">
        <v>1886</v>
      </c>
    </row>
    <row r="138" spans="1:5" x14ac:dyDescent="0.3">
      <c r="A138" s="16">
        <v>1794</v>
      </c>
      <c r="B138" s="16" t="s">
        <v>4949</v>
      </c>
      <c r="C138" s="16" t="str">
        <f t="shared" si="4"/>
        <v>CLAMP DESTACO 53810</v>
      </c>
      <c r="D138" s="21" t="str">
        <f t="shared" si="5"/>
        <v>1794.png</v>
      </c>
      <c r="E138" s="16" t="s">
        <v>1886</v>
      </c>
    </row>
    <row r="139" spans="1:5" x14ac:dyDescent="0.3">
      <c r="A139" s="16">
        <v>3610</v>
      </c>
      <c r="B139" s="16" t="s">
        <v>418</v>
      </c>
      <c r="C139" s="16" t="str">
        <f t="shared" si="4"/>
        <v>CONNECTOR 102-300-12GR</v>
      </c>
      <c r="D139" s="21" t="str">
        <f t="shared" si="5"/>
        <v>3610.png</v>
      </c>
      <c r="E139" s="16" t="s">
        <v>1886</v>
      </c>
    </row>
    <row r="140" spans="1:5" x14ac:dyDescent="0.3">
      <c r="A140" s="16">
        <v>4053</v>
      </c>
      <c r="B140" s="16" t="s">
        <v>106</v>
      </c>
      <c r="C140" s="16" t="str">
        <f t="shared" si="4"/>
        <v>CONTROLLER COMBI 24 V</v>
      </c>
      <c r="D140" s="21" t="str">
        <f t="shared" si="5"/>
        <v>4053.png</v>
      </c>
      <c r="E140" s="16" t="s">
        <v>1886</v>
      </c>
    </row>
    <row r="141" spans="1:5" x14ac:dyDescent="0.3">
      <c r="A141" s="16">
        <v>2739</v>
      </c>
      <c r="B141" s="16" t="s">
        <v>770</v>
      </c>
      <c r="C141" s="16" t="str">
        <f t="shared" si="4"/>
        <v>CONVEYOR BELT 98"X20</v>
      </c>
      <c r="D141" s="21" t="str">
        <f t="shared" si="5"/>
        <v>2739.png</v>
      </c>
      <c r="E141" s="16" t="s">
        <v>1886</v>
      </c>
    </row>
    <row r="142" spans="1:5" x14ac:dyDescent="0.3">
      <c r="A142" s="16">
        <v>1809</v>
      </c>
      <c r="B142" s="16" t="s">
        <v>1093</v>
      </c>
      <c r="C142" s="16" t="str">
        <f t="shared" si="4"/>
        <v>COPLE 3W FHUB 00512041</v>
      </c>
      <c r="D142" s="21" t="str">
        <f t="shared" si="5"/>
        <v>1809.png</v>
      </c>
      <c r="E142" s="16" t="s">
        <v>1886</v>
      </c>
    </row>
    <row r="143" spans="1:5" x14ac:dyDescent="0.3">
      <c r="A143" s="16">
        <v>1812</v>
      </c>
      <c r="B143" s="16" t="s">
        <v>1091</v>
      </c>
      <c r="C143" s="16" t="str">
        <f t="shared" si="4"/>
        <v>COPLE SB SLEVE 00512031</v>
      </c>
      <c r="D143" s="21" t="str">
        <f t="shared" si="5"/>
        <v>1812.png</v>
      </c>
      <c r="E143" s="16" t="s">
        <v>1886</v>
      </c>
    </row>
    <row r="144" spans="1:5" x14ac:dyDescent="0.3">
      <c r="A144" s="16">
        <v>1792</v>
      </c>
      <c r="B144" s="16" t="s">
        <v>4950</v>
      </c>
      <c r="C144" s="16" t="str">
        <f t="shared" si="4"/>
        <v>CORD ASSABLY 28450</v>
      </c>
      <c r="D144" s="21" t="str">
        <f t="shared" si="5"/>
        <v>1792.png</v>
      </c>
      <c r="E144" s="16" t="s">
        <v>1886</v>
      </c>
    </row>
    <row r="145" spans="1:5" x14ac:dyDescent="0.3">
      <c r="A145" s="16">
        <v>4030</v>
      </c>
      <c r="B145" s="16" t="s">
        <v>126</v>
      </c>
      <c r="C145" s="16" t="str">
        <f t="shared" si="4"/>
        <v>COUNTER BALANC CBAT2L1RN</v>
      </c>
      <c r="D145" s="21" t="str">
        <f t="shared" si="5"/>
        <v>4030.png</v>
      </c>
      <c r="E145" s="16" t="s">
        <v>1886</v>
      </c>
    </row>
    <row r="146" spans="1:5" x14ac:dyDescent="0.3">
      <c r="A146" s="16">
        <v>4041</v>
      </c>
      <c r="B146" s="16" t="s">
        <v>115</v>
      </c>
      <c r="C146" s="16" t="str">
        <f t="shared" si="4"/>
        <v>COUNTERBALANCE CBAT11LIRN</v>
      </c>
      <c r="D146" s="21" t="str">
        <f t="shared" si="5"/>
        <v>4041.png</v>
      </c>
      <c r="E146" s="16" t="s">
        <v>1886</v>
      </c>
    </row>
    <row r="147" spans="1:5" x14ac:dyDescent="0.3">
      <c r="A147" s="16">
        <v>4024</v>
      </c>
      <c r="B147" s="16" t="s">
        <v>131</v>
      </c>
      <c r="C147" s="16" t="str">
        <f t="shared" si="4"/>
        <v>COUNTERBALANCE CBAT2L3RN</v>
      </c>
      <c r="D147" s="21" t="str">
        <f t="shared" si="5"/>
        <v>4024.png</v>
      </c>
      <c r="E147" s="16" t="s">
        <v>1886</v>
      </c>
    </row>
    <row r="148" spans="1:5" x14ac:dyDescent="0.3">
      <c r="A148" s="16">
        <v>3740</v>
      </c>
      <c r="B148" s="16" t="s">
        <v>343</v>
      </c>
      <c r="C148" s="16" t="str">
        <f t="shared" si="4"/>
        <v>COUPLING BOLT 523349</v>
      </c>
      <c r="D148" s="21" t="str">
        <f t="shared" si="5"/>
        <v>3740.png</v>
      </c>
      <c r="E148" s="16" t="s">
        <v>1886</v>
      </c>
    </row>
    <row r="149" spans="1:5" x14ac:dyDescent="0.3">
      <c r="A149" s="16">
        <v>3741</v>
      </c>
      <c r="B149" s="16" t="s">
        <v>342</v>
      </c>
      <c r="C149" s="16" t="str">
        <f t="shared" si="4"/>
        <v>COUPLING TR 8BOLZ 504423</v>
      </c>
      <c r="D149" s="21" t="str">
        <f t="shared" si="5"/>
        <v>3741.png</v>
      </c>
      <c r="E149" s="16" t="s">
        <v>1886</v>
      </c>
    </row>
    <row r="150" spans="1:5" x14ac:dyDescent="0.3">
      <c r="A150" s="16">
        <v>1075</v>
      </c>
      <c r="B150" s="16" t="s">
        <v>4951</v>
      </c>
      <c r="C150" s="16" t="str">
        <f t="shared" si="4"/>
        <v>CPOM3AAN</v>
      </c>
      <c r="D150" s="21" t="str">
        <f t="shared" si="5"/>
        <v>1075.png</v>
      </c>
      <c r="E150" s="16" t="s">
        <v>1886</v>
      </c>
    </row>
    <row r="151" spans="1:5" x14ac:dyDescent="0.3">
      <c r="A151" s="16">
        <v>3203</v>
      </c>
      <c r="B151" s="16" t="s">
        <v>4952</v>
      </c>
      <c r="C151" s="16" t="str">
        <f t="shared" si="4"/>
        <v>CRIMP FEMA G0 09330006215</v>
      </c>
      <c r="D151" s="21" t="str">
        <f t="shared" si="5"/>
        <v>3203.png</v>
      </c>
      <c r="E151" s="16" t="s">
        <v>1886</v>
      </c>
    </row>
    <row r="152" spans="1:5" x14ac:dyDescent="0.3">
      <c r="A152" s="16">
        <v>3201</v>
      </c>
      <c r="B152" s="16" t="s">
        <v>4953</v>
      </c>
      <c r="C152" s="16" t="str">
        <f t="shared" si="4"/>
        <v>CRIMP FEMA SI 09330006214</v>
      </c>
      <c r="D152" s="21" t="str">
        <f t="shared" si="5"/>
        <v>3201.png</v>
      </c>
      <c r="E152" s="16" t="s">
        <v>1886</v>
      </c>
    </row>
    <row r="153" spans="1:5" x14ac:dyDescent="0.3">
      <c r="A153" s="16">
        <v>3204</v>
      </c>
      <c r="B153" s="16" t="s">
        <v>4954</v>
      </c>
      <c r="C153" s="16" t="str">
        <f t="shared" si="4"/>
        <v>CRIMP MALE GO 09330006115</v>
      </c>
      <c r="D153" s="21" t="str">
        <f t="shared" si="5"/>
        <v>3204.png</v>
      </c>
      <c r="E153" s="16" t="s">
        <v>1886</v>
      </c>
    </row>
    <row r="154" spans="1:5" x14ac:dyDescent="0.3">
      <c r="A154" s="16">
        <v>3200</v>
      </c>
      <c r="B154" s="16" t="s">
        <v>4955</v>
      </c>
      <c r="C154" s="16" t="str">
        <f t="shared" si="4"/>
        <v>CRIMP MALE SI 09330006114</v>
      </c>
      <c r="D154" s="21" t="str">
        <f t="shared" si="5"/>
        <v>3200.png</v>
      </c>
      <c r="E154" s="16" t="s">
        <v>1886</v>
      </c>
    </row>
    <row r="155" spans="1:5" x14ac:dyDescent="0.3">
      <c r="A155" s="16">
        <v>3573</v>
      </c>
      <c r="B155" s="16" t="s">
        <v>439</v>
      </c>
      <c r="C155" s="16" t="str">
        <f t="shared" si="4"/>
        <v>CUTTER CHOPPER</v>
      </c>
      <c r="D155" s="21" t="str">
        <f t="shared" si="5"/>
        <v>3573.png</v>
      </c>
      <c r="E155" s="16" t="s">
        <v>1886</v>
      </c>
    </row>
    <row r="156" spans="1:5" x14ac:dyDescent="0.3">
      <c r="A156" s="16">
        <v>3572</v>
      </c>
      <c r="B156" s="16" t="s">
        <v>440</v>
      </c>
      <c r="C156" s="16" t="str">
        <f t="shared" si="4"/>
        <v>CUTTING FRAME CHOPPER</v>
      </c>
      <c r="D156" s="21" t="str">
        <f t="shared" si="5"/>
        <v>3572.png</v>
      </c>
      <c r="E156" s="16" t="s">
        <v>1886</v>
      </c>
    </row>
    <row r="157" spans="1:5" x14ac:dyDescent="0.3">
      <c r="A157" s="16">
        <v>1843</v>
      </c>
      <c r="B157" s="16" t="s">
        <v>1080</v>
      </c>
      <c r="C157" s="16" t="str">
        <f t="shared" si="4"/>
        <v>CYLINDER 3W8-203</v>
      </c>
      <c r="D157" s="21" t="str">
        <f t="shared" si="5"/>
        <v>1843.png</v>
      </c>
      <c r="E157" s="16" t="s">
        <v>1886</v>
      </c>
    </row>
    <row r="158" spans="1:5" x14ac:dyDescent="0.3">
      <c r="A158" s="16">
        <v>2430</v>
      </c>
      <c r="B158" s="16" t="s">
        <v>836</v>
      </c>
      <c r="C158" s="16" t="str">
        <f t="shared" si="4"/>
        <v>CYLINDER 469-165</v>
      </c>
      <c r="D158" s="21" t="str">
        <f t="shared" si="5"/>
        <v>2430.png</v>
      </c>
      <c r="E158" s="16" t="s">
        <v>1886</v>
      </c>
    </row>
    <row r="159" spans="1:5" x14ac:dyDescent="0.3">
      <c r="A159" s="16">
        <v>1842</v>
      </c>
      <c r="B159" s="16" t="s">
        <v>4956</v>
      </c>
      <c r="C159" s="16" t="str">
        <f t="shared" si="4"/>
        <v>CYLINDER 530-101</v>
      </c>
      <c r="D159" s="21" t="str">
        <f t="shared" si="5"/>
        <v>1842.png</v>
      </c>
      <c r="E159" s="16" t="s">
        <v>1886</v>
      </c>
    </row>
    <row r="160" spans="1:5" x14ac:dyDescent="0.3">
      <c r="A160" s="16">
        <v>1840</v>
      </c>
      <c r="B160" s="16" t="s">
        <v>1081</v>
      </c>
      <c r="C160" s="16" t="str">
        <f t="shared" si="4"/>
        <v>CYLINDER 530-119</v>
      </c>
      <c r="D160" s="21" t="str">
        <f t="shared" si="5"/>
        <v>1840.png</v>
      </c>
      <c r="E160" s="16" t="s">
        <v>1886</v>
      </c>
    </row>
    <row r="161" spans="1:5" x14ac:dyDescent="0.3">
      <c r="A161" s="16">
        <v>3026</v>
      </c>
      <c r="B161" s="16" t="s">
        <v>682</v>
      </c>
      <c r="C161" s="16" t="str">
        <f t="shared" si="4"/>
        <v>CYLINDER AUXILIAR 3D7133A</v>
      </c>
      <c r="D161" s="21" t="str">
        <f t="shared" si="5"/>
        <v>3026.png</v>
      </c>
      <c r="E161" s="16" t="s">
        <v>1886</v>
      </c>
    </row>
    <row r="162" spans="1:5" x14ac:dyDescent="0.3">
      <c r="A162" s="16">
        <v>1086</v>
      </c>
      <c r="B162" s="16" t="s">
        <v>4957</v>
      </c>
      <c r="C162" s="16" t="str">
        <f t="shared" si="4"/>
        <v>D1VW001CNJCG-82</v>
      </c>
      <c r="D162" s="21" t="str">
        <f t="shared" si="5"/>
        <v>1086.png</v>
      </c>
      <c r="E162" s="16" t="s">
        <v>1886</v>
      </c>
    </row>
    <row r="163" spans="1:5" x14ac:dyDescent="0.3">
      <c r="A163" s="16">
        <v>1116</v>
      </c>
      <c r="B163" s="16" t="s">
        <v>1329</v>
      </c>
      <c r="C163" s="16" t="str">
        <f t="shared" si="4"/>
        <v>D1VW002CNTCH-82</v>
      </c>
      <c r="D163" s="21" t="str">
        <f t="shared" si="5"/>
        <v>1116.png</v>
      </c>
      <c r="E163" s="16" t="s">
        <v>1886</v>
      </c>
    </row>
    <row r="164" spans="1:5" x14ac:dyDescent="0.3">
      <c r="A164" s="16">
        <v>1072</v>
      </c>
      <c r="B164" s="16" t="s">
        <v>4958</v>
      </c>
      <c r="C164" s="16" t="str">
        <f t="shared" si="4"/>
        <v>D1VW004CNTCH-82</v>
      </c>
      <c r="D164" s="21" t="str">
        <f t="shared" si="5"/>
        <v>1072.png</v>
      </c>
      <c r="E164" s="16" t="s">
        <v>1886</v>
      </c>
    </row>
    <row r="165" spans="1:5" x14ac:dyDescent="0.3">
      <c r="A165" s="16">
        <v>1121</v>
      </c>
      <c r="B165" s="16" t="s">
        <v>1328</v>
      </c>
      <c r="C165" s="16" t="str">
        <f t="shared" si="4"/>
        <v>D1VW004CNTWH-82</v>
      </c>
      <c r="D165" s="21" t="str">
        <f t="shared" si="5"/>
        <v>1121.png</v>
      </c>
      <c r="E165" s="16" t="s">
        <v>1886</v>
      </c>
    </row>
    <row r="166" spans="1:5" x14ac:dyDescent="0.3">
      <c r="A166" s="16">
        <v>1063</v>
      </c>
      <c r="B166" s="16" t="s">
        <v>1339</v>
      </c>
      <c r="C166" s="16" t="str">
        <f t="shared" si="4"/>
        <v>D1VW020BNTW-F-82</v>
      </c>
      <c r="D166" s="21" t="str">
        <f t="shared" si="5"/>
        <v>1063.png</v>
      </c>
      <c r="E166" s="16" t="s">
        <v>1886</v>
      </c>
    </row>
    <row r="167" spans="1:5" x14ac:dyDescent="0.3">
      <c r="A167" s="16">
        <v>1105</v>
      </c>
      <c r="B167" s="16" t="s">
        <v>1332</v>
      </c>
      <c r="C167" s="16" t="str">
        <f t="shared" si="4"/>
        <v>D1VW020BNTWH-82</v>
      </c>
      <c r="D167" s="21" t="str">
        <f t="shared" si="5"/>
        <v>1105.png</v>
      </c>
      <c r="E167" s="16" t="s">
        <v>1886</v>
      </c>
    </row>
    <row r="168" spans="1:5" x14ac:dyDescent="0.3">
      <c r="A168" s="16">
        <v>1098</v>
      </c>
      <c r="B168" s="16" t="s">
        <v>1333</v>
      </c>
      <c r="C168" s="16" t="str">
        <f t="shared" si="4"/>
        <v>D1VW20BNTWF-75</v>
      </c>
      <c r="D168" s="21" t="str">
        <f t="shared" si="5"/>
        <v>1098.png</v>
      </c>
      <c r="E168" s="16" t="s">
        <v>1886</v>
      </c>
    </row>
    <row r="169" spans="1:5" x14ac:dyDescent="0.3">
      <c r="A169" s="16">
        <v>1083</v>
      </c>
      <c r="B169" s="16" t="s">
        <v>4959</v>
      </c>
      <c r="C169" s="16" t="str">
        <f t="shared" si="4"/>
        <v>D3DW4CNTW-30</v>
      </c>
      <c r="D169" s="21" t="str">
        <f t="shared" si="5"/>
        <v>1083.png</v>
      </c>
      <c r="E169" s="16" t="s">
        <v>1886</v>
      </c>
    </row>
    <row r="170" spans="1:5" x14ac:dyDescent="0.3">
      <c r="A170" s="16">
        <v>1078</v>
      </c>
      <c r="B170" s="16" t="s">
        <v>4960</v>
      </c>
      <c r="C170" s="16" t="str">
        <f t="shared" si="4"/>
        <v>D3W20BNTCH-30</v>
      </c>
      <c r="D170" s="21" t="str">
        <f t="shared" si="5"/>
        <v>1078.png</v>
      </c>
      <c r="E170" s="16" t="s">
        <v>1886</v>
      </c>
    </row>
    <row r="171" spans="1:5" x14ac:dyDescent="0.3">
      <c r="A171" s="16">
        <v>1061</v>
      </c>
      <c r="B171" s="16" t="s">
        <v>4961</v>
      </c>
      <c r="C171" s="16" t="str">
        <f t="shared" si="4"/>
        <v>D3W4CNTCH-32</v>
      </c>
      <c r="D171" s="21" t="str">
        <f t="shared" si="5"/>
        <v>1061.png</v>
      </c>
      <c r="E171" s="16" t="s">
        <v>1886</v>
      </c>
    </row>
    <row r="172" spans="1:5" x14ac:dyDescent="0.3">
      <c r="A172" s="16">
        <v>2729</v>
      </c>
      <c r="B172" s="16" t="s">
        <v>773</v>
      </c>
      <c r="C172" s="16" t="str">
        <f t="shared" si="4"/>
        <v>DOOR BASKET VINYL 100-02</v>
      </c>
      <c r="D172" s="21" t="str">
        <f t="shared" si="5"/>
        <v>2729.png</v>
      </c>
      <c r="E172" s="16" t="s">
        <v>1886</v>
      </c>
    </row>
    <row r="173" spans="1:5" x14ac:dyDescent="0.3">
      <c r="A173" s="16">
        <v>2939</v>
      </c>
      <c r="B173" s="16" t="s">
        <v>4962</v>
      </c>
      <c r="C173" s="16" t="str">
        <f t="shared" si="4"/>
        <v>DURALAST WHEEL W630DL115</v>
      </c>
      <c r="D173" s="21" t="str">
        <f t="shared" si="5"/>
        <v>2939.png</v>
      </c>
      <c r="E173" s="16" t="s">
        <v>1886</v>
      </c>
    </row>
    <row r="174" spans="1:5" x14ac:dyDescent="0.3">
      <c r="A174" s="16">
        <v>2600</v>
      </c>
      <c r="B174" s="16" t="s">
        <v>787</v>
      </c>
      <c r="C174" s="16" t="str">
        <f t="shared" si="4"/>
        <v>ELECTROVALVU HA5VXBG023A</v>
      </c>
      <c r="D174" s="21" t="str">
        <f t="shared" si="5"/>
        <v>2600.png</v>
      </c>
      <c r="E174" s="16" t="s">
        <v>1886</v>
      </c>
    </row>
    <row r="175" spans="1:5" x14ac:dyDescent="0.3">
      <c r="A175" s="16">
        <v>1913</v>
      </c>
      <c r="B175" s="16" t="s">
        <v>4963</v>
      </c>
      <c r="C175" s="16" t="str">
        <f t="shared" si="4"/>
        <v>ENGRANE HMK1218A</v>
      </c>
      <c r="D175" s="21" t="str">
        <f t="shared" si="5"/>
        <v>1913.png</v>
      </c>
      <c r="E175" s="16" t="s">
        <v>1886</v>
      </c>
    </row>
    <row r="176" spans="1:5" x14ac:dyDescent="0.3">
      <c r="A176" s="16">
        <v>3649</v>
      </c>
      <c r="B176" s="16" t="s">
        <v>407</v>
      </c>
      <c r="C176" s="16" t="str">
        <f t="shared" si="4"/>
        <v>ENGRANE MARLIN 5530</v>
      </c>
      <c r="D176" s="21" t="str">
        <f t="shared" si="5"/>
        <v>3649.png</v>
      </c>
      <c r="E176" s="16" t="s">
        <v>1886</v>
      </c>
    </row>
    <row r="177" spans="1:5" x14ac:dyDescent="0.3">
      <c r="A177" s="16">
        <v>3576</v>
      </c>
      <c r="B177" s="16" t="s">
        <v>1705</v>
      </c>
      <c r="C177" s="16" t="str">
        <f t="shared" si="4"/>
        <v>ETI.WARNING ADH BCO 1.5X4</v>
      </c>
      <c r="D177" s="21" t="str">
        <f t="shared" si="5"/>
        <v>3576.png</v>
      </c>
      <c r="E177" s="16" t="s">
        <v>1886</v>
      </c>
    </row>
    <row r="178" spans="1:5" x14ac:dyDescent="0.3">
      <c r="A178" s="16">
        <v>3196</v>
      </c>
      <c r="B178" s="16" t="s">
        <v>603</v>
      </c>
      <c r="C178" s="16" t="str">
        <f t="shared" si="4"/>
        <v>EXHAUSTFILTER 0532140159</v>
      </c>
      <c r="D178" s="21" t="str">
        <f t="shared" si="5"/>
        <v>3196.png</v>
      </c>
      <c r="E178" s="16" t="s">
        <v>1886</v>
      </c>
    </row>
    <row r="179" spans="1:5" x14ac:dyDescent="0.3">
      <c r="A179" s="16">
        <v>1797</v>
      </c>
      <c r="B179" s="16" t="s">
        <v>1097</v>
      </c>
      <c r="C179" s="16" t="str">
        <f t="shared" si="4"/>
        <v>EXHOUST FILTER VC-200</v>
      </c>
      <c r="D179" s="21" t="str">
        <f t="shared" si="5"/>
        <v>1797.png</v>
      </c>
      <c r="E179" s="16" t="s">
        <v>1886</v>
      </c>
    </row>
    <row r="180" spans="1:5" x14ac:dyDescent="0.3">
      <c r="A180" s="16">
        <v>2004</v>
      </c>
      <c r="B180" s="16" t="s">
        <v>1019</v>
      </c>
      <c r="C180" s="16" t="str">
        <f t="shared" si="4"/>
        <v>EXTRACTOR 840000946</v>
      </c>
      <c r="D180" s="21" t="str">
        <f t="shared" si="5"/>
        <v>2004.png</v>
      </c>
      <c r="E180" s="16" t="s">
        <v>1886</v>
      </c>
    </row>
    <row r="181" spans="1:5" x14ac:dyDescent="0.3">
      <c r="A181" s="16">
        <v>3198</v>
      </c>
      <c r="B181" s="16" t="s">
        <v>601</v>
      </c>
      <c r="C181" s="16" t="str">
        <f t="shared" si="4"/>
        <v>EYEBOLT SHOULDER 5/8X6"</v>
      </c>
      <c r="D181" s="21" t="str">
        <f t="shared" si="5"/>
        <v>3198.png</v>
      </c>
      <c r="E181" s="16" t="s">
        <v>1886</v>
      </c>
    </row>
    <row r="182" spans="1:5" x14ac:dyDescent="0.3">
      <c r="A182" s="16">
        <v>3431</v>
      </c>
      <c r="B182" s="16" t="s">
        <v>500</v>
      </c>
      <c r="C182" s="16" t="str">
        <f t="shared" si="4"/>
        <v>F721 30 B5 GSPEED REDUCER</v>
      </c>
      <c r="D182" s="21" t="str">
        <f t="shared" si="5"/>
        <v>3431.png</v>
      </c>
      <c r="E182" s="16" t="s">
        <v>1886</v>
      </c>
    </row>
    <row r="183" spans="1:5" x14ac:dyDescent="0.3">
      <c r="A183" s="16">
        <v>3445</v>
      </c>
      <c r="B183" s="16" t="s">
        <v>1690</v>
      </c>
      <c r="C183" s="16" t="str">
        <f t="shared" si="4"/>
        <v>F8203802 SEAL RADIAL</v>
      </c>
      <c r="D183" s="21" t="str">
        <f t="shared" si="5"/>
        <v>3445.png</v>
      </c>
      <c r="E183" s="16" t="s">
        <v>1886</v>
      </c>
    </row>
    <row r="184" spans="1:5" x14ac:dyDescent="0.3">
      <c r="A184" s="16">
        <v>3737</v>
      </c>
      <c r="B184" s="16" t="s">
        <v>346</v>
      </c>
      <c r="C184" s="16" t="str">
        <f t="shared" si="4"/>
        <v>FAN COUPLING  317036</v>
      </c>
      <c r="D184" s="21" t="str">
        <f t="shared" si="5"/>
        <v>3737.png</v>
      </c>
      <c r="E184" s="16" t="s">
        <v>1886</v>
      </c>
    </row>
    <row r="185" spans="1:5" x14ac:dyDescent="0.3">
      <c r="A185" s="16">
        <v>2435</v>
      </c>
      <c r="B185" s="16" t="s">
        <v>831</v>
      </c>
      <c r="C185" s="16" t="str">
        <f t="shared" si="4"/>
        <v>FILTER BAGS 2-117</v>
      </c>
      <c r="D185" s="21" t="str">
        <f t="shared" si="5"/>
        <v>2435.png</v>
      </c>
      <c r="E185" s="16" t="s">
        <v>1886</v>
      </c>
    </row>
    <row r="186" spans="1:5" x14ac:dyDescent="0.3">
      <c r="A186" s="16">
        <v>1839</v>
      </c>
      <c r="B186" s="16" t="s">
        <v>4964</v>
      </c>
      <c r="C186" s="16" t="str">
        <f t="shared" si="4"/>
        <v>FILTRO  WESCO 228801</v>
      </c>
      <c r="D186" s="21" t="str">
        <f t="shared" si="5"/>
        <v>1839.png</v>
      </c>
      <c r="E186" s="16" t="s">
        <v>1886</v>
      </c>
    </row>
    <row r="187" spans="1:5" x14ac:dyDescent="0.3">
      <c r="A187" s="16">
        <v>1986</v>
      </c>
      <c r="B187" s="16" t="s">
        <v>1023</v>
      </c>
      <c r="C187" s="16" t="str">
        <f t="shared" si="4"/>
        <v>FILTRO 2-00350</v>
      </c>
      <c r="D187" s="21" t="str">
        <f t="shared" si="5"/>
        <v>1986.png</v>
      </c>
      <c r="E187" s="16" t="s">
        <v>1886</v>
      </c>
    </row>
    <row r="188" spans="1:5" x14ac:dyDescent="0.3">
      <c r="A188" s="16">
        <v>2059</v>
      </c>
      <c r="B188" s="16" t="s">
        <v>994</v>
      </c>
      <c r="C188" s="16" t="str">
        <f t="shared" si="4"/>
        <v>FILTRO KIT 0993.908.853</v>
      </c>
      <c r="D188" s="21" t="str">
        <f t="shared" si="5"/>
        <v>2059.png</v>
      </c>
      <c r="E188" s="16" t="s">
        <v>1886</v>
      </c>
    </row>
    <row r="189" spans="1:5" x14ac:dyDescent="0.3">
      <c r="A189" s="16">
        <v>3076</v>
      </c>
      <c r="B189" s="16" t="s">
        <v>656</v>
      </c>
      <c r="C189" s="16" t="str">
        <f t="shared" si="4"/>
        <v>FILTRO SUCCION 9807K744</v>
      </c>
      <c r="D189" s="21" t="str">
        <f t="shared" si="5"/>
        <v>3076.png</v>
      </c>
      <c r="E189" s="16" t="s">
        <v>1886</v>
      </c>
    </row>
    <row r="190" spans="1:5" x14ac:dyDescent="0.3">
      <c r="A190" s="16">
        <v>3282</v>
      </c>
      <c r="B190" s="16" t="s">
        <v>566</v>
      </c>
      <c r="C190" s="16" t="str">
        <f t="shared" si="4"/>
        <v>FILTRO SUCCION BOMBA VAC</v>
      </c>
      <c r="D190" s="21" t="str">
        <f t="shared" si="5"/>
        <v>3282.png</v>
      </c>
      <c r="E190" s="16" t="s">
        <v>1886</v>
      </c>
    </row>
    <row r="191" spans="1:5" x14ac:dyDescent="0.3">
      <c r="A191" s="16">
        <v>1845</v>
      </c>
      <c r="B191" s="16" t="s">
        <v>1079</v>
      </c>
      <c r="C191" s="16" t="str">
        <f t="shared" si="4"/>
        <v>FLOAT SWITCH 09279308</v>
      </c>
      <c r="D191" s="21" t="str">
        <f t="shared" si="5"/>
        <v>1845.png</v>
      </c>
      <c r="E191" s="16" t="s">
        <v>1886</v>
      </c>
    </row>
    <row r="192" spans="1:5" x14ac:dyDescent="0.3">
      <c r="A192" s="16">
        <v>3650</v>
      </c>
      <c r="B192" s="16" t="s">
        <v>406</v>
      </c>
      <c r="C192" s="16" t="str">
        <f t="shared" si="4"/>
        <v>FLOTADOR DICA 4004 FE</v>
      </c>
      <c r="D192" s="21" t="str">
        <f t="shared" si="5"/>
        <v>3650.png</v>
      </c>
      <c r="E192" s="16" t="s">
        <v>1886</v>
      </c>
    </row>
    <row r="193" spans="1:5" x14ac:dyDescent="0.3">
      <c r="A193" s="16">
        <v>3606</v>
      </c>
      <c r="B193" s="16" t="s">
        <v>4965</v>
      </c>
      <c r="C193" s="16" t="str">
        <f t="shared" si="4"/>
        <v>GUIA PRENSA PANSTON 18-20</v>
      </c>
      <c r="D193" s="21" t="str">
        <f t="shared" si="5"/>
        <v>3606.png</v>
      </c>
      <c r="E193" s="16" t="s">
        <v>1886</v>
      </c>
    </row>
    <row r="194" spans="1:5" x14ac:dyDescent="0.3">
      <c r="A194" s="16">
        <v>3605</v>
      </c>
      <c r="B194" s="16" t="s">
        <v>4966</v>
      </c>
      <c r="C194" s="16" t="str">
        <f t="shared" si="4"/>
        <v>GUIA PRENSA PANSTON 19-20</v>
      </c>
      <c r="D194" s="21" t="str">
        <f t="shared" si="5"/>
        <v>3605.png</v>
      </c>
      <c r="E194" s="16" t="s">
        <v>1886</v>
      </c>
    </row>
    <row r="195" spans="1:5" x14ac:dyDescent="0.3">
      <c r="A195" s="16">
        <v>3422</v>
      </c>
      <c r="B195" s="16" t="s">
        <v>506</v>
      </c>
      <c r="C195" s="16" t="str">
        <f t="shared" ref="C195:C258" si="6">B195</f>
        <v>GAST AIRMOTOR 4AM-FRV 13C</v>
      </c>
      <c r="D195" s="21" t="str">
        <f t="shared" ref="D195:D258" si="7">A195&amp;".png"</f>
        <v>3422.png</v>
      </c>
      <c r="E195" s="16" t="s">
        <v>1886</v>
      </c>
    </row>
    <row r="196" spans="1:5" x14ac:dyDescent="0.3">
      <c r="A196" s="16">
        <v>1879</v>
      </c>
      <c r="B196" s="16" t="s">
        <v>1062</v>
      </c>
      <c r="C196" s="16" t="str">
        <f t="shared" si="6"/>
        <v>GAUGE 3500179</v>
      </c>
      <c r="D196" s="21" t="str">
        <f t="shared" si="7"/>
        <v>1879.png</v>
      </c>
      <c r="E196" s="16" t="s">
        <v>1886</v>
      </c>
    </row>
    <row r="197" spans="1:5" x14ac:dyDescent="0.3">
      <c r="A197" s="16">
        <v>2911</v>
      </c>
      <c r="B197" s="16" t="s">
        <v>735</v>
      </c>
      <c r="C197" s="16" t="str">
        <f t="shared" si="6"/>
        <v>GAUGE MAGHL C 2310505 WC</v>
      </c>
      <c r="D197" s="21" t="str">
        <f t="shared" si="7"/>
        <v>2911.png</v>
      </c>
      <c r="E197" s="16" t="s">
        <v>1886</v>
      </c>
    </row>
    <row r="198" spans="1:5" x14ac:dyDescent="0.3">
      <c r="A198" s="16">
        <v>1892</v>
      </c>
      <c r="B198" s="16" t="s">
        <v>1060</v>
      </c>
      <c r="C198" s="16" t="str">
        <f t="shared" si="6"/>
        <v>GEAR BOX 10345</v>
      </c>
      <c r="D198" s="21" t="str">
        <f t="shared" si="7"/>
        <v>1892.png</v>
      </c>
      <c r="E198" s="16" t="s">
        <v>1886</v>
      </c>
    </row>
    <row r="199" spans="1:5" x14ac:dyDescent="0.3">
      <c r="A199" s="16">
        <v>1920</v>
      </c>
      <c r="B199" s="16" t="s">
        <v>1051</v>
      </c>
      <c r="C199" s="16" t="str">
        <f t="shared" si="6"/>
        <v>GEAR BOX 40031</v>
      </c>
      <c r="D199" s="21" t="str">
        <f t="shared" si="7"/>
        <v>1920.png</v>
      </c>
      <c r="E199" s="16" t="s">
        <v>1886</v>
      </c>
    </row>
    <row r="200" spans="1:5" x14ac:dyDescent="0.3">
      <c r="A200" s="16">
        <v>2919</v>
      </c>
      <c r="B200" s="16" t="s">
        <v>729</v>
      </c>
      <c r="C200" s="16" t="str">
        <f t="shared" si="6"/>
        <v>GUARDMASTER AB-440GL07258</v>
      </c>
      <c r="D200" s="21" t="str">
        <f t="shared" si="7"/>
        <v>2919.png</v>
      </c>
      <c r="E200" s="16" t="s">
        <v>1886</v>
      </c>
    </row>
    <row r="201" spans="1:5" x14ac:dyDescent="0.3">
      <c r="A201" s="16">
        <v>3205</v>
      </c>
      <c r="B201" s="16" t="s">
        <v>4168</v>
      </c>
      <c r="C201" s="16" t="str">
        <f t="shared" si="6"/>
        <v>HAN GTC FEMAL 09140063101</v>
      </c>
      <c r="D201" s="21" t="str">
        <f t="shared" si="7"/>
        <v>3205.png</v>
      </c>
      <c r="E201" s="16" t="s">
        <v>1886</v>
      </c>
    </row>
    <row r="202" spans="1:5" x14ac:dyDescent="0.3">
      <c r="A202" s="16">
        <v>3202</v>
      </c>
      <c r="B202" s="16" t="s">
        <v>4150</v>
      </c>
      <c r="C202" s="16" t="str">
        <f t="shared" si="6"/>
        <v>HAN GTC MALE 09140063001</v>
      </c>
      <c r="D202" s="21" t="str">
        <f t="shared" si="7"/>
        <v>3202.png</v>
      </c>
      <c r="E202" s="16" t="s">
        <v>1886</v>
      </c>
    </row>
    <row r="203" spans="1:5" x14ac:dyDescent="0.3">
      <c r="A203" s="16">
        <v>2905</v>
      </c>
      <c r="B203" s="16" t="s">
        <v>739</v>
      </c>
      <c r="C203" s="16" t="str">
        <f t="shared" si="6"/>
        <v>HDWR RING RETAINER</v>
      </c>
      <c r="D203" s="21" t="str">
        <f t="shared" si="7"/>
        <v>2905.png</v>
      </c>
      <c r="E203" s="16" t="s">
        <v>1886</v>
      </c>
    </row>
    <row r="204" spans="1:5" x14ac:dyDescent="0.3">
      <c r="A204" s="16">
        <v>2444</v>
      </c>
      <c r="B204" s="16" t="s">
        <v>828</v>
      </c>
      <c r="C204" s="16" t="str">
        <f t="shared" si="6"/>
        <v>HEILCOIL GEAR HS612R</v>
      </c>
      <c r="D204" s="21" t="str">
        <f t="shared" si="7"/>
        <v>2444.png</v>
      </c>
      <c r="E204" s="16" t="s">
        <v>1886</v>
      </c>
    </row>
    <row r="205" spans="1:5" x14ac:dyDescent="0.3">
      <c r="A205" s="16">
        <v>3738</v>
      </c>
      <c r="B205" s="16" t="s">
        <v>345</v>
      </c>
      <c r="C205" s="16" t="str">
        <f t="shared" si="6"/>
        <v>HEX NUT ZINC-PLAT 618055</v>
      </c>
      <c r="D205" s="21" t="str">
        <f t="shared" si="7"/>
        <v>3738.png</v>
      </c>
      <c r="E205" s="16" t="s">
        <v>1886</v>
      </c>
    </row>
    <row r="206" spans="1:5" x14ac:dyDescent="0.3">
      <c r="A206" s="16">
        <v>3578</v>
      </c>
      <c r="B206" s="16" t="s">
        <v>4967</v>
      </c>
      <c r="C206" s="16" t="str">
        <f t="shared" si="6"/>
        <v>HIGH TEMP PUMP OPC</v>
      </c>
      <c r="D206" s="21" t="str">
        <f t="shared" si="7"/>
        <v>3578.png</v>
      </c>
      <c r="E206" s="16" t="s">
        <v>1886</v>
      </c>
    </row>
    <row r="207" spans="1:5" x14ac:dyDescent="0.3">
      <c r="A207" s="16">
        <v>1993</v>
      </c>
      <c r="B207" s="16" t="s">
        <v>1022</v>
      </c>
      <c r="C207" s="16" t="str">
        <f t="shared" si="6"/>
        <v>HOSE 9-2033 16FT</v>
      </c>
      <c r="D207" s="21" t="str">
        <f t="shared" si="7"/>
        <v>1993.png</v>
      </c>
      <c r="E207" s="16" t="s">
        <v>1886</v>
      </c>
    </row>
    <row r="208" spans="1:5" x14ac:dyDescent="0.3">
      <c r="A208" s="16">
        <v>1928</v>
      </c>
      <c r="B208" s="16" t="s">
        <v>1048</v>
      </c>
      <c r="C208" s="16" t="str">
        <f t="shared" si="6"/>
        <v>HOUSING 10018-01</v>
      </c>
      <c r="D208" s="21" t="str">
        <f t="shared" si="7"/>
        <v>1928.png</v>
      </c>
      <c r="E208" s="16" t="s">
        <v>1886</v>
      </c>
    </row>
    <row r="209" spans="1:5" x14ac:dyDescent="0.3">
      <c r="A209" s="16">
        <v>4055</v>
      </c>
      <c r="B209" s="16" t="s">
        <v>104</v>
      </c>
      <c r="C209" s="16" t="str">
        <f t="shared" si="6"/>
        <v>HYDR PUMP PV2R12 31  65</v>
      </c>
      <c r="D209" s="21" t="str">
        <f t="shared" si="7"/>
        <v>4055.png</v>
      </c>
      <c r="E209" s="16" t="s">
        <v>1886</v>
      </c>
    </row>
    <row r="210" spans="1:5" x14ac:dyDescent="0.3">
      <c r="A210" s="16">
        <v>4034</v>
      </c>
      <c r="B210" s="16" t="s">
        <v>122</v>
      </c>
      <c r="C210" s="16" t="str">
        <f t="shared" si="6"/>
        <v>HYDRAULIC PUM KFZ433</v>
      </c>
      <c r="D210" s="21" t="str">
        <f t="shared" si="7"/>
        <v>4034.png</v>
      </c>
      <c r="E210" s="16" t="s">
        <v>1886</v>
      </c>
    </row>
    <row r="211" spans="1:5" x14ac:dyDescent="0.3">
      <c r="A211" s="16">
        <v>4027</v>
      </c>
      <c r="B211" s="16" t="s">
        <v>129</v>
      </c>
      <c r="C211" s="16" t="str">
        <f t="shared" si="6"/>
        <v>HYDRAULIC PUM PV2R22 3365</v>
      </c>
      <c r="D211" s="21" t="str">
        <f t="shared" si="7"/>
        <v>4027.png</v>
      </c>
      <c r="E211" s="16" t="s">
        <v>1886</v>
      </c>
    </row>
    <row r="212" spans="1:5" x14ac:dyDescent="0.3">
      <c r="A212" s="16">
        <v>1927</v>
      </c>
      <c r="B212" s="16" t="s">
        <v>4968</v>
      </c>
      <c r="C212" s="16" t="str">
        <f t="shared" si="6"/>
        <v>HYFAX SEAL 10347-1</v>
      </c>
      <c r="D212" s="21" t="str">
        <f t="shared" si="7"/>
        <v>1927.png</v>
      </c>
      <c r="E212" s="16" t="s">
        <v>1886</v>
      </c>
    </row>
    <row r="213" spans="1:5" x14ac:dyDescent="0.3">
      <c r="A213" s="16">
        <v>3561</v>
      </c>
      <c r="B213" s="16" t="s">
        <v>446</v>
      </c>
      <c r="C213" s="16" t="str">
        <f t="shared" si="6"/>
        <v>INSERTO 006 BAR8-9</v>
      </c>
      <c r="D213" s="21" t="str">
        <f t="shared" si="7"/>
        <v>3561.png</v>
      </c>
      <c r="E213" s="16" t="s">
        <v>1886</v>
      </c>
    </row>
    <row r="214" spans="1:5" x14ac:dyDescent="0.3">
      <c r="A214" s="16">
        <v>4028</v>
      </c>
      <c r="B214" s="16" t="s">
        <v>128</v>
      </c>
      <c r="C214" s="16" t="str">
        <f t="shared" si="6"/>
        <v>INSERTO 470 MAGNALOY</v>
      </c>
      <c r="D214" s="21" t="str">
        <f t="shared" si="7"/>
        <v>4028.png</v>
      </c>
      <c r="E214" s="16" t="s">
        <v>1886</v>
      </c>
    </row>
    <row r="215" spans="1:5" x14ac:dyDescent="0.3">
      <c r="A215" s="16">
        <v>3386</v>
      </c>
      <c r="B215" s="16" t="s">
        <v>4969</v>
      </c>
      <c r="C215" s="16" t="str">
        <f t="shared" si="6"/>
        <v>INSERTO P/TORNILLO ACME</v>
      </c>
      <c r="D215" s="21" t="str">
        <f t="shared" si="7"/>
        <v>3386.png</v>
      </c>
      <c r="E215" s="16" t="s">
        <v>1886</v>
      </c>
    </row>
    <row r="216" spans="1:5" x14ac:dyDescent="0.3">
      <c r="A216" s="16">
        <v>2951</v>
      </c>
      <c r="B216" s="16" t="s">
        <v>4970</v>
      </c>
      <c r="C216" s="16" t="str">
        <f t="shared" si="6"/>
        <v>INSUL.750TX30.50WX30.125</v>
      </c>
      <c r="D216" s="21" t="str">
        <f t="shared" si="7"/>
        <v>2951.png</v>
      </c>
      <c r="E216" s="16" t="s">
        <v>1886</v>
      </c>
    </row>
    <row r="217" spans="1:5" x14ac:dyDescent="0.3">
      <c r="A217" s="16">
        <v>3392</v>
      </c>
      <c r="B217" s="16" t="s">
        <v>4971</v>
      </c>
      <c r="C217" s="16" t="str">
        <f t="shared" si="6"/>
        <v>JUEGO TORNILLO MOLDE DD</v>
      </c>
      <c r="D217" s="21" t="str">
        <f t="shared" si="7"/>
        <v>3392.png</v>
      </c>
      <c r="E217" s="16" t="s">
        <v>1886</v>
      </c>
    </row>
    <row r="218" spans="1:5" x14ac:dyDescent="0.3">
      <c r="A218" s="16">
        <v>2451</v>
      </c>
      <c r="B218" s="16" t="s">
        <v>825</v>
      </c>
      <c r="C218" s="16" t="str">
        <f t="shared" si="6"/>
        <v>KIT DE SELLOS 6343U-024</v>
      </c>
      <c r="D218" s="21" t="str">
        <f t="shared" si="7"/>
        <v>2451.png</v>
      </c>
      <c r="E218" s="16" t="s">
        <v>1886</v>
      </c>
    </row>
    <row r="219" spans="1:5" x14ac:dyDescent="0.3">
      <c r="A219" s="16">
        <v>1875</v>
      </c>
      <c r="B219" s="16" t="s">
        <v>1066</v>
      </c>
      <c r="C219" s="16" t="str">
        <f t="shared" si="6"/>
        <v>KIT PK322H-LL01 3 1/4</v>
      </c>
      <c r="D219" s="21" t="str">
        <f t="shared" si="7"/>
        <v>1875.png</v>
      </c>
      <c r="E219" s="16" t="s">
        <v>1886</v>
      </c>
    </row>
    <row r="220" spans="1:5" x14ac:dyDescent="0.3">
      <c r="A220" s="16">
        <v>3700</v>
      </c>
      <c r="B220" s="16" t="s">
        <v>368</v>
      </c>
      <c r="C220" s="16" t="str">
        <f t="shared" si="6"/>
        <v>KM 2 LOCKNUT</v>
      </c>
      <c r="D220" s="21" t="str">
        <f t="shared" si="7"/>
        <v>3700.png</v>
      </c>
      <c r="E220" s="16" t="s">
        <v>1886</v>
      </c>
    </row>
    <row r="221" spans="1:5" x14ac:dyDescent="0.3">
      <c r="A221" s="16">
        <v>3101</v>
      </c>
      <c r="B221" s="16" t="s">
        <v>638</v>
      </c>
      <c r="C221" s="16" t="str">
        <f t="shared" si="6"/>
        <v>LAMP FTE 7424 54W T5 865</v>
      </c>
      <c r="D221" s="21" t="str">
        <f t="shared" si="7"/>
        <v>3101.png</v>
      </c>
      <c r="E221" s="16" t="s">
        <v>1886</v>
      </c>
    </row>
    <row r="222" spans="1:5" x14ac:dyDescent="0.3">
      <c r="A222" s="16">
        <v>2202</v>
      </c>
      <c r="B222" s="16" t="s">
        <v>933</v>
      </c>
      <c r="C222" s="16" t="str">
        <f t="shared" si="6"/>
        <v>MAC VALVE 45A-AA2DAFA-1BA</v>
      </c>
      <c r="D222" s="21" t="str">
        <f t="shared" si="7"/>
        <v>2202.png</v>
      </c>
      <c r="E222" s="16" t="s">
        <v>1886</v>
      </c>
    </row>
    <row r="223" spans="1:5" x14ac:dyDescent="0.3">
      <c r="A223" s="16">
        <v>2009</v>
      </c>
      <c r="B223" s="16" t="s">
        <v>1016</v>
      </c>
      <c r="C223" s="16" t="str">
        <f t="shared" si="6"/>
        <v>MAGNALOY 00783530</v>
      </c>
      <c r="D223" s="21" t="str">
        <f t="shared" si="7"/>
        <v>2009.png</v>
      </c>
      <c r="E223" s="16" t="s">
        <v>1886</v>
      </c>
    </row>
    <row r="224" spans="1:5" x14ac:dyDescent="0.3">
      <c r="A224" s="16">
        <v>2425</v>
      </c>
      <c r="B224" s="16" t="s">
        <v>838</v>
      </c>
      <c r="C224" s="16" t="str">
        <f t="shared" si="6"/>
        <v>MAGNATROL 1/2 VALVE 120 V</v>
      </c>
      <c r="D224" s="21" t="str">
        <f t="shared" si="7"/>
        <v>2425.png</v>
      </c>
      <c r="E224" s="16" t="s">
        <v>1886</v>
      </c>
    </row>
    <row r="225" spans="1:5" x14ac:dyDescent="0.3">
      <c r="A225" s="16">
        <v>1813</v>
      </c>
      <c r="B225" s="16" t="s">
        <v>1090</v>
      </c>
      <c r="C225" s="16" t="str">
        <f t="shared" si="6"/>
        <v>MAIN RAM SEAL 63901</v>
      </c>
      <c r="D225" s="21" t="str">
        <f t="shared" si="7"/>
        <v>1813.png</v>
      </c>
      <c r="E225" s="16" t="s">
        <v>1886</v>
      </c>
    </row>
    <row r="226" spans="1:5" x14ac:dyDescent="0.3">
      <c r="A226" s="16">
        <v>3656</v>
      </c>
      <c r="B226" s="16" t="s">
        <v>404</v>
      </c>
      <c r="C226" s="16" t="str">
        <f t="shared" si="6"/>
        <v>MAIN RAM SEAL PV8002PCD</v>
      </c>
      <c r="D226" s="21" t="str">
        <f t="shared" si="7"/>
        <v>3656.png</v>
      </c>
      <c r="E226" s="16" t="s">
        <v>1886</v>
      </c>
    </row>
    <row r="227" spans="1:5" x14ac:dyDescent="0.3">
      <c r="A227" s="16">
        <v>1860</v>
      </c>
      <c r="B227" s="16" t="s">
        <v>4972</v>
      </c>
      <c r="C227" s="16" t="str">
        <f t="shared" si="6"/>
        <v>MAINTENACE UNIT 811003900</v>
      </c>
      <c r="D227" s="21" t="str">
        <f t="shared" si="7"/>
        <v>1860.png</v>
      </c>
      <c r="E227" s="16" t="s">
        <v>1886</v>
      </c>
    </row>
    <row r="228" spans="1:5" x14ac:dyDescent="0.3">
      <c r="A228" s="16">
        <v>3052</v>
      </c>
      <c r="B228" s="16" t="s">
        <v>668</v>
      </c>
      <c r="C228" s="16" t="str">
        <f t="shared" si="6"/>
        <v>MALE INSERT 597-5045</v>
      </c>
      <c r="D228" s="21" t="str">
        <f t="shared" si="7"/>
        <v>3052.png</v>
      </c>
      <c r="E228" s="16" t="s">
        <v>1886</v>
      </c>
    </row>
    <row r="229" spans="1:5" x14ac:dyDescent="0.3">
      <c r="A229" s="16">
        <v>2913</v>
      </c>
      <c r="B229" s="16" t="s">
        <v>4973</v>
      </c>
      <c r="C229" s="16" t="str">
        <f t="shared" si="6"/>
        <v xml:space="preserve">DINOS DYNAMIC 6201-524-RF   </v>
      </c>
      <c r="D229" s="21" t="str">
        <f t="shared" si="7"/>
        <v>2913.png</v>
      </c>
      <c r="E229" s="16" t="s">
        <v>1886</v>
      </c>
    </row>
    <row r="230" spans="1:5" x14ac:dyDescent="0.3">
      <c r="A230" s="16">
        <v>3404</v>
      </c>
      <c r="B230" s="16" t="s">
        <v>515</v>
      </c>
      <c r="C230" s="16" t="str">
        <f t="shared" si="6"/>
        <v>LHW-600 LINEAR TRANSD</v>
      </c>
      <c r="D230" s="21" t="str">
        <f t="shared" si="7"/>
        <v>3404.png</v>
      </c>
      <c r="E230" s="16" t="s">
        <v>1886</v>
      </c>
    </row>
    <row r="231" spans="1:5" x14ac:dyDescent="0.3">
      <c r="A231" s="16">
        <v>4066</v>
      </c>
      <c r="B231" s="16" t="s">
        <v>95</v>
      </c>
      <c r="C231" s="16" t="str">
        <f t="shared" si="6"/>
        <v>MANGA KEVLAR ANTICORTE A5</v>
      </c>
      <c r="D231" s="21" t="str">
        <f t="shared" si="7"/>
        <v>4066.png</v>
      </c>
      <c r="E231" s="16" t="s">
        <v>1886</v>
      </c>
    </row>
    <row r="232" spans="1:5" x14ac:dyDescent="0.3">
      <c r="A232" s="16">
        <v>3702</v>
      </c>
      <c r="B232" s="16" t="s">
        <v>367</v>
      </c>
      <c r="C232" s="16" t="str">
        <f t="shared" si="6"/>
        <v>MB2 LOCKWASHER</v>
      </c>
      <c r="D232" s="21" t="str">
        <f t="shared" si="7"/>
        <v>3702.png</v>
      </c>
      <c r="E232" s="16" t="s">
        <v>1886</v>
      </c>
    </row>
    <row r="233" spans="1:5" x14ac:dyDescent="0.3">
      <c r="A233" s="16">
        <v>2439</v>
      </c>
      <c r="B233" s="16" t="s">
        <v>830</v>
      </c>
      <c r="C233" s="16" t="str">
        <f t="shared" si="6"/>
        <v>MEDIA TRANSFER 10087-01</v>
      </c>
      <c r="D233" s="21" t="str">
        <f t="shared" si="7"/>
        <v>2439.png</v>
      </c>
      <c r="E233" s="16" t="s">
        <v>1886</v>
      </c>
    </row>
    <row r="234" spans="1:5" x14ac:dyDescent="0.3">
      <c r="A234" s="16">
        <v>1824</v>
      </c>
      <c r="B234" s="16" t="s">
        <v>4974</v>
      </c>
      <c r="C234" s="16" t="str">
        <f t="shared" si="6"/>
        <v>MEMBRANA F0231582-OIP</v>
      </c>
      <c r="D234" s="21" t="str">
        <f t="shared" si="7"/>
        <v>1824.png</v>
      </c>
      <c r="E234" s="16" t="s">
        <v>1886</v>
      </c>
    </row>
    <row r="235" spans="1:5" x14ac:dyDescent="0.3">
      <c r="A235" s="16">
        <v>3477</v>
      </c>
      <c r="B235" s="16" t="s">
        <v>490</v>
      </c>
      <c r="C235" s="16" t="str">
        <f t="shared" si="6"/>
        <v>ML099 1" LOVEJOY COUPL</v>
      </c>
      <c r="D235" s="21" t="str">
        <f t="shared" si="7"/>
        <v>3477.png</v>
      </c>
      <c r="E235" s="16" t="s">
        <v>1886</v>
      </c>
    </row>
    <row r="236" spans="1:5" x14ac:dyDescent="0.3">
      <c r="A236" s="16">
        <v>2914</v>
      </c>
      <c r="B236" s="16" t="s">
        <v>732</v>
      </c>
      <c r="C236" s="16" t="str">
        <f t="shared" si="6"/>
        <v>MOFLE 5500A6003</v>
      </c>
      <c r="D236" s="21" t="str">
        <f t="shared" si="7"/>
        <v>2914.png</v>
      </c>
      <c r="E236" s="16" t="s">
        <v>1886</v>
      </c>
    </row>
    <row r="237" spans="1:5" x14ac:dyDescent="0.3">
      <c r="A237" s="16">
        <v>2015</v>
      </c>
      <c r="B237" s="16" t="s">
        <v>1013</v>
      </c>
      <c r="C237" s="16" t="str">
        <f t="shared" si="6"/>
        <v>MOTOR 213723 OVEN</v>
      </c>
      <c r="D237" s="21" t="str">
        <f t="shared" si="7"/>
        <v>2015.png</v>
      </c>
      <c r="E237" s="16" t="s">
        <v>1886</v>
      </c>
    </row>
    <row r="238" spans="1:5" x14ac:dyDescent="0.3">
      <c r="A238" s="16">
        <v>3715</v>
      </c>
      <c r="B238" s="16" t="s">
        <v>361</v>
      </c>
      <c r="C238" s="16" t="str">
        <f t="shared" si="6"/>
        <v>MOTOR 2HP 460 145TC 1760</v>
      </c>
      <c r="D238" s="21" t="str">
        <f t="shared" si="7"/>
        <v>3715.png</v>
      </c>
      <c r="E238" s="16" t="s">
        <v>1886</v>
      </c>
    </row>
    <row r="239" spans="1:5" x14ac:dyDescent="0.3">
      <c r="A239" s="16">
        <v>2894</v>
      </c>
      <c r="B239" s="16" t="s">
        <v>4975</v>
      </c>
      <c r="C239" s="16" t="str">
        <f t="shared" si="6"/>
        <v>MOTOR 3/4 HP 460 V P/CON</v>
      </c>
      <c r="D239" s="21" t="str">
        <f t="shared" si="7"/>
        <v>2894.png</v>
      </c>
      <c r="E239" s="16" t="s">
        <v>1886</v>
      </c>
    </row>
    <row r="240" spans="1:5" x14ac:dyDescent="0.3">
      <c r="A240" s="16">
        <v>1802</v>
      </c>
      <c r="B240" s="16" t="s">
        <v>1094</v>
      </c>
      <c r="C240" s="16" t="str">
        <f t="shared" si="6"/>
        <v>MOTOR BALDOR VM3546</v>
      </c>
      <c r="D240" s="21" t="str">
        <f t="shared" si="7"/>
        <v>1802.png</v>
      </c>
      <c r="E240" s="16" t="s">
        <v>1886</v>
      </c>
    </row>
    <row r="241" spans="1:5" x14ac:dyDescent="0.3">
      <c r="A241" s="16">
        <v>1815</v>
      </c>
      <c r="B241" s="16" t="s">
        <v>4976</v>
      </c>
      <c r="C241" s="16" t="str">
        <f t="shared" si="6"/>
        <v>MOTOR HIDRAULICO 3D56-513</v>
      </c>
      <c r="D241" s="21" t="str">
        <f t="shared" si="7"/>
        <v>1815.png</v>
      </c>
      <c r="E241" s="16" t="s">
        <v>1886</v>
      </c>
    </row>
    <row r="242" spans="1:5" x14ac:dyDescent="0.3">
      <c r="A242" s="16">
        <v>3582</v>
      </c>
      <c r="B242" s="16" t="s">
        <v>434</v>
      </c>
      <c r="C242" s="16" t="str">
        <f t="shared" si="6"/>
        <v>MP5W 4N TACHOMETER</v>
      </c>
      <c r="D242" s="21" t="str">
        <f t="shared" si="7"/>
        <v>3582.png</v>
      </c>
      <c r="E242" s="16" t="s">
        <v>1886</v>
      </c>
    </row>
    <row r="243" spans="1:5" x14ac:dyDescent="0.3">
      <c r="A243" s="16">
        <v>3956</v>
      </c>
      <c r="B243" s="16" t="s">
        <v>183</v>
      </c>
      <c r="C243" s="16" t="str">
        <f t="shared" si="6"/>
        <v>SHAF SCAL THROW WHEEL</v>
      </c>
      <c r="D243" s="21" t="str">
        <f t="shared" si="7"/>
        <v>3956.png</v>
      </c>
      <c r="E243" s="16" t="s">
        <v>1886</v>
      </c>
    </row>
    <row r="244" spans="1:5" x14ac:dyDescent="0.3">
      <c r="A244" s="16">
        <v>3949</v>
      </c>
      <c r="B244" s="16" t="s">
        <v>189</v>
      </c>
      <c r="C244" s="16" t="str">
        <f t="shared" si="6"/>
        <v>CONTROL GAGE CTL MEDIA</v>
      </c>
      <c r="D244" s="21" t="str">
        <f t="shared" si="7"/>
        <v>3949.png</v>
      </c>
      <c r="E244" s="16" t="s">
        <v>1886</v>
      </c>
    </row>
    <row r="245" spans="1:5" x14ac:dyDescent="0.3">
      <c r="A245" s="16">
        <v>2446</v>
      </c>
      <c r="B245" s="16" t="s">
        <v>827</v>
      </c>
      <c r="C245" s="16" t="str">
        <f t="shared" si="6"/>
        <v>SLIDER NYLON S18K01017</v>
      </c>
      <c r="D245" s="21" t="str">
        <f t="shared" si="7"/>
        <v>2446.png</v>
      </c>
      <c r="E245" s="16" t="s">
        <v>1886</v>
      </c>
    </row>
    <row r="246" spans="1:5" x14ac:dyDescent="0.3">
      <c r="A246" s="16">
        <v>3950</v>
      </c>
      <c r="B246" s="16" t="s">
        <v>188</v>
      </c>
      <c r="C246" s="16" t="str">
        <f t="shared" si="6"/>
        <v>FLECHA MAIN AUGER LEI</v>
      </c>
      <c r="D246" s="21" t="str">
        <f t="shared" si="7"/>
        <v>3950.png</v>
      </c>
      <c r="E246" s="16" t="s">
        <v>1886</v>
      </c>
    </row>
    <row r="247" spans="1:5" x14ac:dyDescent="0.3">
      <c r="A247" s="16">
        <v>2934</v>
      </c>
      <c r="B247" s="16" t="s">
        <v>4977</v>
      </c>
      <c r="C247" s="16" t="str">
        <f t="shared" si="6"/>
        <v>THRUST RACE 101-20C</v>
      </c>
      <c r="D247" s="21" t="str">
        <f t="shared" si="7"/>
        <v>2934.png</v>
      </c>
      <c r="E247" s="16" t="s">
        <v>1886</v>
      </c>
    </row>
    <row r="248" spans="1:5" x14ac:dyDescent="0.3">
      <c r="A248" s="16">
        <v>3493</v>
      </c>
      <c r="B248" s="16" t="s">
        <v>482</v>
      </c>
      <c r="C248" s="16" t="str">
        <f t="shared" si="6"/>
        <v>MTRP-002-3BD18 3-PHASE MO</v>
      </c>
      <c r="D248" s="21" t="str">
        <f t="shared" si="7"/>
        <v>3493.png</v>
      </c>
      <c r="E248" s="16" t="s">
        <v>1886</v>
      </c>
    </row>
    <row r="249" spans="1:5" x14ac:dyDescent="0.3">
      <c r="A249" s="16">
        <v>1904</v>
      </c>
      <c r="B249" s="16" t="s">
        <v>4978</v>
      </c>
      <c r="C249" s="16" t="str">
        <f t="shared" si="6"/>
        <v>NEOPRENE ROLL 100-03</v>
      </c>
      <c r="D249" s="21" t="str">
        <f t="shared" si="7"/>
        <v>1904.png</v>
      </c>
      <c r="E249" s="16" t="s">
        <v>1886</v>
      </c>
    </row>
    <row r="250" spans="1:5" x14ac:dyDescent="0.3">
      <c r="A250" s="16">
        <v>1871</v>
      </c>
      <c r="B250" s="16" t="s">
        <v>1069</v>
      </c>
      <c r="C250" s="16" t="str">
        <f t="shared" si="6"/>
        <v>OIL CHOKE RING 36B001900</v>
      </c>
      <c r="D250" s="21" t="str">
        <f t="shared" si="7"/>
        <v>1871.png</v>
      </c>
      <c r="E250" s="16" t="s">
        <v>1886</v>
      </c>
    </row>
    <row r="251" spans="1:5" x14ac:dyDescent="0.3">
      <c r="A251" s="16">
        <v>3197</v>
      </c>
      <c r="B251" s="16" t="s">
        <v>602</v>
      </c>
      <c r="C251" s="16" t="str">
        <f t="shared" si="6"/>
        <v>OIL FILTER 0531 000 001</v>
      </c>
      <c r="D251" s="21" t="str">
        <f t="shared" si="7"/>
        <v>3197.png</v>
      </c>
      <c r="E251" s="16" t="s">
        <v>1886</v>
      </c>
    </row>
    <row r="252" spans="1:5" x14ac:dyDescent="0.3">
      <c r="A252" s="16">
        <v>1870</v>
      </c>
      <c r="B252" s="16" t="s">
        <v>1070</v>
      </c>
      <c r="C252" s="16" t="str">
        <f t="shared" si="6"/>
        <v>OIL RING 36B0049</v>
      </c>
      <c r="D252" s="21" t="str">
        <f t="shared" si="7"/>
        <v>1870.png</v>
      </c>
      <c r="E252" s="16" t="s">
        <v>1886</v>
      </c>
    </row>
    <row r="253" spans="1:5" x14ac:dyDescent="0.3">
      <c r="A253" s="16">
        <v>2736</v>
      </c>
      <c r="B253" s="16" t="s">
        <v>4979</v>
      </c>
      <c r="C253" s="16" t="str">
        <f t="shared" si="6"/>
        <v>OIL SEAL KIT 3N00059 100  p/350</v>
      </c>
      <c r="D253" s="21" t="str">
        <f t="shared" si="7"/>
        <v>2736.png</v>
      </c>
      <c r="E253" s="16" t="s">
        <v>1886</v>
      </c>
    </row>
    <row r="254" spans="1:5" x14ac:dyDescent="0.3">
      <c r="A254" s="16">
        <v>3868</v>
      </c>
      <c r="B254" s="16" t="s">
        <v>249</v>
      </c>
      <c r="C254" s="16" t="str">
        <f t="shared" si="6"/>
        <v>PA-14L42AC-TZ PISTON</v>
      </c>
      <c r="D254" s="21" t="str">
        <f t="shared" si="7"/>
        <v>3868.png</v>
      </c>
      <c r="E254" s="16" t="s">
        <v>1886</v>
      </c>
    </row>
    <row r="255" spans="1:5" x14ac:dyDescent="0.3">
      <c r="A255" s="16">
        <v>3575</v>
      </c>
      <c r="B255" s="16" t="s">
        <v>437</v>
      </c>
      <c r="C255" s="16" t="str">
        <f t="shared" si="6"/>
        <v>PANELES TYPE RPP 02 03X05</v>
      </c>
      <c r="D255" s="21" t="str">
        <f t="shared" si="7"/>
        <v>3575.png</v>
      </c>
      <c r="E255" s="16" t="s">
        <v>1886</v>
      </c>
    </row>
    <row r="256" spans="1:5" x14ac:dyDescent="0.3">
      <c r="A256" s="16">
        <v>1829</v>
      </c>
      <c r="B256" s="16" t="s">
        <v>1084</v>
      </c>
      <c r="C256" s="16" t="str">
        <f t="shared" si="6"/>
        <v>PARKER FILTER 926169</v>
      </c>
      <c r="D256" s="21" t="str">
        <f t="shared" si="7"/>
        <v>1829.png</v>
      </c>
      <c r="E256" s="16" t="s">
        <v>1886</v>
      </c>
    </row>
    <row r="257" spans="1:5" x14ac:dyDescent="0.3">
      <c r="A257" s="16">
        <v>3565</v>
      </c>
      <c r="B257" s="16" t="s">
        <v>4980</v>
      </c>
      <c r="C257" s="16" t="str">
        <f t="shared" si="6"/>
        <v>PERNO 014 ORQUILLA</v>
      </c>
      <c r="D257" s="21" t="str">
        <f t="shared" si="7"/>
        <v>3565.png</v>
      </c>
      <c r="E257" s="16" t="s">
        <v>1886</v>
      </c>
    </row>
    <row r="258" spans="1:5" x14ac:dyDescent="0.3">
      <c r="A258" s="16">
        <v>1821</v>
      </c>
      <c r="B258" s="16" t="s">
        <v>4981</v>
      </c>
      <c r="C258" s="16" t="str">
        <f t="shared" si="6"/>
        <v>PILOTED BLAG BRG 00572005</v>
      </c>
      <c r="D258" s="21" t="str">
        <f t="shared" si="7"/>
        <v>1821.png</v>
      </c>
      <c r="E258" s="16" t="s">
        <v>1886</v>
      </c>
    </row>
    <row r="259" spans="1:5" x14ac:dyDescent="0.3">
      <c r="A259" s="16">
        <v>3028</v>
      </c>
      <c r="B259" s="16" t="s">
        <v>680</v>
      </c>
      <c r="C259" s="16" t="str">
        <f t="shared" ref="C259:C322" si="8">B259</f>
        <v>PISTOLA 090002424</v>
      </c>
      <c r="D259" s="21" t="str">
        <f t="shared" ref="D259:D322" si="9">A259&amp;".png"</f>
        <v>3028.png</v>
      </c>
      <c r="E259" s="16" t="s">
        <v>1886</v>
      </c>
    </row>
    <row r="260" spans="1:5" x14ac:dyDescent="0.3">
      <c r="A260" s="16">
        <v>2061</v>
      </c>
      <c r="B260" s="16" t="s">
        <v>993</v>
      </c>
      <c r="C260" s="16" t="str">
        <f t="shared" si="8"/>
        <v>PISTOLA NEUMATICA LARGA</v>
      </c>
      <c r="D260" s="21" t="str">
        <f t="shared" si="9"/>
        <v>2061.png</v>
      </c>
      <c r="E260" s="16" t="s">
        <v>1886</v>
      </c>
    </row>
    <row r="261" spans="1:5" x14ac:dyDescent="0.3">
      <c r="A261" s="16">
        <v>3095</v>
      </c>
      <c r="B261" s="16" t="s">
        <v>641</v>
      </c>
      <c r="C261" s="16" t="str">
        <f t="shared" si="8"/>
        <v>PLUNGER VALVE 9-2027</v>
      </c>
      <c r="D261" s="21" t="str">
        <f t="shared" si="9"/>
        <v>3095.png</v>
      </c>
      <c r="E261" s="16" t="s">
        <v>1886</v>
      </c>
    </row>
    <row r="262" spans="1:5" x14ac:dyDescent="0.3">
      <c r="A262" s="16">
        <v>3128</v>
      </c>
      <c r="B262" s="16" t="s">
        <v>628</v>
      </c>
      <c r="C262" s="16" t="str">
        <f t="shared" si="8"/>
        <v>9-2026 RING SEAL</v>
      </c>
      <c r="D262" s="21" t="str">
        <f t="shared" si="9"/>
        <v>3128.png</v>
      </c>
      <c r="E262" s="16" t="s">
        <v>1886</v>
      </c>
    </row>
    <row r="263" spans="1:5" x14ac:dyDescent="0.3">
      <c r="A263" s="16">
        <v>3414</v>
      </c>
      <c r="B263" s="16" t="s">
        <v>1686</v>
      </c>
      <c r="C263" s="16" t="str">
        <f t="shared" si="8"/>
        <v>PO15838 DONALDSON AIR</v>
      </c>
      <c r="D263" s="21" t="str">
        <f t="shared" si="9"/>
        <v>3414.png</v>
      </c>
      <c r="E263" s="16" t="s">
        <v>1886</v>
      </c>
    </row>
    <row r="264" spans="1:5" x14ac:dyDescent="0.3">
      <c r="A264" s="16">
        <v>2745</v>
      </c>
      <c r="B264" s="16" t="s">
        <v>766</v>
      </c>
      <c r="C264" s="16" t="str">
        <f t="shared" si="8"/>
        <v>POLEA 4007 5/8 V-S PULLEY</v>
      </c>
      <c r="D264" s="21" t="str">
        <f t="shared" si="9"/>
        <v>2745.png</v>
      </c>
      <c r="E264" s="16" t="s">
        <v>1886</v>
      </c>
    </row>
    <row r="265" spans="1:5" x14ac:dyDescent="0.3">
      <c r="A265" s="16">
        <v>1124</v>
      </c>
      <c r="B265" s="16" t="s">
        <v>1326</v>
      </c>
      <c r="C265" s="16" t="str">
        <f t="shared" si="8"/>
        <v>POLEA P/MASTIL MONTACARGA</v>
      </c>
      <c r="D265" s="21" t="str">
        <f t="shared" si="9"/>
        <v>1124.png</v>
      </c>
      <c r="E265" s="16" t="s">
        <v>1886</v>
      </c>
    </row>
    <row r="266" spans="1:5" x14ac:dyDescent="0.3">
      <c r="A266" s="16">
        <v>3388</v>
      </c>
      <c r="B266" s="16" t="s">
        <v>1683</v>
      </c>
      <c r="C266" s="16" t="str">
        <f t="shared" si="8"/>
        <v>PORTADADO CINTA MULT 2.5</v>
      </c>
      <c r="D266" s="21" t="str">
        <f t="shared" si="9"/>
        <v>3388.png</v>
      </c>
      <c r="E266" s="16" t="s">
        <v>1886</v>
      </c>
    </row>
    <row r="267" spans="1:5" x14ac:dyDescent="0.3">
      <c r="A267" s="16">
        <v>4033</v>
      </c>
      <c r="B267" s="16" t="s">
        <v>123</v>
      </c>
      <c r="C267" s="16" t="str">
        <f t="shared" si="8"/>
        <v>PRE FILL VAL PF1252K00049</v>
      </c>
      <c r="D267" s="21" t="str">
        <f t="shared" si="9"/>
        <v>4033.png</v>
      </c>
      <c r="E267" s="16" t="s">
        <v>1886</v>
      </c>
    </row>
    <row r="268" spans="1:5" x14ac:dyDescent="0.3">
      <c r="A268" s="16">
        <v>4037</v>
      </c>
      <c r="B268" s="16" t="s">
        <v>119</v>
      </c>
      <c r="C268" s="16" t="str">
        <f t="shared" si="8"/>
        <v>PROPORTION EFBG03125H</v>
      </c>
      <c r="D268" s="21" t="str">
        <f t="shared" si="9"/>
        <v>4037.png</v>
      </c>
      <c r="E268" s="16" t="s">
        <v>1886</v>
      </c>
    </row>
    <row r="269" spans="1:5" x14ac:dyDescent="0.3">
      <c r="A269" s="16">
        <v>3077</v>
      </c>
      <c r="B269" s="16" t="s">
        <v>655</v>
      </c>
      <c r="C269" s="16" t="str">
        <f t="shared" si="8"/>
        <v>PUMP MB100/2B</v>
      </c>
      <c r="D269" s="21" t="str">
        <f t="shared" si="9"/>
        <v>3077.png</v>
      </c>
      <c r="E269" s="16" t="s">
        <v>1886</v>
      </c>
    </row>
    <row r="270" spans="1:5" x14ac:dyDescent="0.3">
      <c r="A270" s="16">
        <v>1111</v>
      </c>
      <c r="B270" s="16" t="s">
        <v>4982</v>
      </c>
      <c r="C270" s="16" t="str">
        <f t="shared" si="8"/>
        <v>R6VH</v>
      </c>
      <c r="D270" s="21" t="str">
        <f t="shared" si="9"/>
        <v>1111.png</v>
      </c>
      <c r="E270" s="16" t="s">
        <v>1886</v>
      </c>
    </row>
    <row r="271" spans="1:5" x14ac:dyDescent="0.3">
      <c r="A271" s="16">
        <v>1849</v>
      </c>
      <c r="B271" s="16" t="s">
        <v>1078</v>
      </c>
      <c r="C271" s="16" t="str">
        <f t="shared" si="8"/>
        <v>RAM HELP PACKING 64820</v>
      </c>
      <c r="D271" s="21" t="str">
        <f t="shared" si="9"/>
        <v>1849.png</v>
      </c>
      <c r="E271" s="16" t="s">
        <v>1886</v>
      </c>
    </row>
    <row r="272" spans="1:5" x14ac:dyDescent="0.3">
      <c r="A272" s="16">
        <v>1857</v>
      </c>
      <c r="B272" s="16" t="s">
        <v>4983</v>
      </c>
      <c r="C272" s="16" t="str">
        <f t="shared" si="8"/>
        <v>RAM SEAL 125-677</v>
      </c>
      <c r="D272" s="21" t="str">
        <f t="shared" si="9"/>
        <v>1857.png</v>
      </c>
      <c r="E272" s="16" t="s">
        <v>1886</v>
      </c>
    </row>
    <row r="273" spans="1:5" x14ac:dyDescent="0.3">
      <c r="A273" s="16">
        <v>1959</v>
      </c>
      <c r="B273" s="16" t="s">
        <v>4984</v>
      </c>
      <c r="C273" s="16" t="str">
        <f t="shared" si="8"/>
        <v>RAM SEAL 20 INCH</v>
      </c>
      <c r="D273" s="21" t="str">
        <f t="shared" si="9"/>
        <v>1959.png</v>
      </c>
      <c r="E273" s="16" t="s">
        <v>1886</v>
      </c>
    </row>
    <row r="274" spans="1:5" x14ac:dyDescent="0.3">
      <c r="A274" s="16">
        <v>1869</v>
      </c>
      <c r="B274" s="16" t="s">
        <v>1071</v>
      </c>
      <c r="C274" s="16" t="str">
        <f t="shared" si="8"/>
        <v>RAM SEAL 36B0039</v>
      </c>
      <c r="D274" s="21" t="str">
        <f t="shared" si="9"/>
        <v>1869.png</v>
      </c>
      <c r="E274" s="16" t="s">
        <v>1886</v>
      </c>
    </row>
    <row r="275" spans="1:5" x14ac:dyDescent="0.3">
      <c r="A275" s="16">
        <v>1873</v>
      </c>
      <c r="B275" s="16" t="s">
        <v>1067</v>
      </c>
      <c r="C275" s="16" t="str">
        <f t="shared" si="8"/>
        <v>RAM SEAL 36B0069</v>
      </c>
      <c r="D275" s="21" t="str">
        <f t="shared" si="9"/>
        <v>1873.png</v>
      </c>
      <c r="E275" s="16" t="s">
        <v>1886</v>
      </c>
    </row>
    <row r="276" spans="1:5" x14ac:dyDescent="0.3">
      <c r="A276" s="16">
        <v>1833</v>
      </c>
      <c r="B276" s="16" t="s">
        <v>4985</v>
      </c>
      <c r="C276" s="16" t="str">
        <f t="shared" si="8"/>
        <v>RAM SEAL X 930</v>
      </c>
      <c r="D276" s="21" t="str">
        <f t="shared" si="9"/>
        <v>1833.png</v>
      </c>
      <c r="E276" s="16" t="s">
        <v>1886</v>
      </c>
    </row>
    <row r="277" spans="1:5" x14ac:dyDescent="0.3">
      <c r="A277" s="16">
        <v>2891</v>
      </c>
      <c r="B277" s="16" t="s">
        <v>4986</v>
      </c>
      <c r="C277" s="16" t="str">
        <f t="shared" si="8"/>
        <v>RAWHIDE 24X36" BLUE WITH</v>
      </c>
      <c r="D277" s="21" t="str">
        <f t="shared" si="9"/>
        <v>2891.png</v>
      </c>
      <c r="E277" s="16" t="s">
        <v>1886</v>
      </c>
    </row>
    <row r="278" spans="1:5" x14ac:dyDescent="0.3">
      <c r="A278" s="16">
        <v>1830</v>
      </c>
      <c r="B278" s="16" t="s">
        <v>4987</v>
      </c>
      <c r="C278" s="16" t="str">
        <f t="shared" si="8"/>
        <v>REAR VACUM SEAL 65135</v>
      </c>
      <c r="D278" s="21" t="str">
        <f t="shared" si="9"/>
        <v>1830.png</v>
      </c>
      <c r="E278" s="16" t="s">
        <v>1886</v>
      </c>
    </row>
    <row r="279" spans="1:5" x14ac:dyDescent="0.3">
      <c r="A279" s="16">
        <v>3566</v>
      </c>
      <c r="B279" s="16" t="s">
        <v>442</v>
      </c>
      <c r="C279" s="16" t="str">
        <f t="shared" si="8"/>
        <v>REBULD KIT BU 0993516588</v>
      </c>
      <c r="D279" s="21" t="str">
        <f t="shared" si="9"/>
        <v>3566.png</v>
      </c>
      <c r="E279" s="16" t="s">
        <v>1886</v>
      </c>
    </row>
    <row r="280" spans="1:5" x14ac:dyDescent="0.3">
      <c r="A280" s="16">
        <v>1796</v>
      </c>
      <c r="B280" s="16" t="s">
        <v>1098</v>
      </c>
      <c r="C280" s="16" t="str">
        <f t="shared" si="8"/>
        <v>REBULD KIT VC-200</v>
      </c>
      <c r="D280" s="21" t="str">
        <f t="shared" si="9"/>
        <v>1796.png</v>
      </c>
      <c r="E280" s="16" t="s">
        <v>1886</v>
      </c>
    </row>
    <row r="281" spans="1:5" x14ac:dyDescent="0.3">
      <c r="A281" s="16">
        <v>4036</v>
      </c>
      <c r="B281" s="16" t="s">
        <v>120</v>
      </c>
      <c r="C281" s="16" t="str">
        <f t="shared" si="8"/>
        <v>RELIEF VALV SV 16 DC24</v>
      </c>
      <c r="D281" s="21" t="str">
        <f t="shared" si="9"/>
        <v>4036.png</v>
      </c>
      <c r="E281" s="16" t="s">
        <v>1886</v>
      </c>
    </row>
    <row r="282" spans="1:5" x14ac:dyDescent="0.3">
      <c r="A282" s="16">
        <v>1820</v>
      </c>
      <c r="B282" s="16" t="s">
        <v>1088</v>
      </c>
      <c r="C282" s="16" t="str">
        <f t="shared" si="8"/>
        <v>RELIEF VALVE 321014900</v>
      </c>
      <c r="D282" s="21" t="str">
        <f t="shared" si="9"/>
        <v>1820.png</v>
      </c>
      <c r="E282" s="16" t="s">
        <v>1886</v>
      </c>
    </row>
    <row r="283" spans="1:5" x14ac:dyDescent="0.3">
      <c r="A283" s="16">
        <v>1818</v>
      </c>
      <c r="B283" s="16" t="s">
        <v>1089</v>
      </c>
      <c r="C283" s="16" t="str">
        <f t="shared" si="8"/>
        <v>RELIEF VALVE 3211539</v>
      </c>
      <c r="D283" s="21" t="str">
        <f t="shared" si="9"/>
        <v>1818.png</v>
      </c>
      <c r="E283" s="16" t="s">
        <v>1886</v>
      </c>
    </row>
    <row r="284" spans="1:5" x14ac:dyDescent="0.3">
      <c r="A284" s="16">
        <v>2450</v>
      </c>
      <c r="B284" s="16" t="s">
        <v>4988</v>
      </c>
      <c r="C284" s="16" t="str">
        <f t="shared" si="8"/>
        <v>REPAIR KIT 063 3N00429 (63) shaft 035</v>
      </c>
      <c r="D284" s="21" t="str">
        <f t="shared" si="9"/>
        <v>2450.png</v>
      </c>
      <c r="E284" s="16" t="s">
        <v>1886</v>
      </c>
    </row>
    <row r="285" spans="1:5" x14ac:dyDescent="0.3">
      <c r="A285" s="16">
        <v>1795</v>
      </c>
      <c r="B285" s="16" t="s">
        <v>4989</v>
      </c>
      <c r="C285" s="16" t="str">
        <f t="shared" si="8"/>
        <v>REPAIR KIT 3N00029 (50) p/250</v>
      </c>
      <c r="D285" s="21" t="str">
        <f t="shared" si="9"/>
        <v>1795.png</v>
      </c>
      <c r="E285" s="16" t="s">
        <v>1886</v>
      </c>
    </row>
    <row r="286" spans="1:5" x14ac:dyDescent="0.3">
      <c r="A286" s="16">
        <v>1832</v>
      </c>
      <c r="B286" s="16" t="s">
        <v>1082</v>
      </c>
      <c r="C286" s="16" t="str">
        <f t="shared" si="8"/>
        <v>REPAIR KIT 3N00039</v>
      </c>
      <c r="D286" s="21" t="str">
        <f t="shared" si="9"/>
        <v>1832.png</v>
      </c>
      <c r="E286" s="16" t="s">
        <v>1886</v>
      </c>
    </row>
    <row r="287" spans="1:5" x14ac:dyDescent="0.3">
      <c r="A287" s="16">
        <v>1877</v>
      </c>
      <c r="B287" s="16" t="s">
        <v>4990</v>
      </c>
      <c r="C287" s="16" t="str">
        <f t="shared" si="8"/>
        <v>REPAIR KIT 3N00049 ( 80 ) p/350</v>
      </c>
      <c r="D287" s="21" t="str">
        <f t="shared" si="9"/>
        <v>1877.png</v>
      </c>
      <c r="E287" s="16" t="s">
        <v>1886</v>
      </c>
    </row>
    <row r="288" spans="1:5" x14ac:dyDescent="0.3">
      <c r="A288" s="16">
        <v>1798</v>
      </c>
      <c r="B288" s="16" t="s">
        <v>4991</v>
      </c>
      <c r="C288" s="16" t="str">
        <f t="shared" si="8"/>
        <v>REPAIR KIT 3N00319 100 x510</v>
      </c>
      <c r="D288" s="21" t="str">
        <f t="shared" si="9"/>
        <v>1798.png</v>
      </c>
      <c r="E288" s="16" t="s">
        <v>1886</v>
      </c>
    </row>
    <row r="289" spans="1:5" x14ac:dyDescent="0.3">
      <c r="A289" s="16">
        <v>2887</v>
      </c>
      <c r="B289" s="16" t="s">
        <v>752</v>
      </c>
      <c r="C289" s="16" t="str">
        <f t="shared" si="8"/>
        <v>RESORTE IAM-84204-750</v>
      </c>
      <c r="D289" s="21" t="str">
        <f t="shared" si="9"/>
        <v>2887.png</v>
      </c>
      <c r="E289" s="16" t="s">
        <v>1886</v>
      </c>
    </row>
    <row r="290" spans="1:5" x14ac:dyDescent="0.3">
      <c r="A290" s="16">
        <v>2886</v>
      </c>
      <c r="B290" s="16" t="s">
        <v>4992</v>
      </c>
      <c r="C290" s="16" t="str">
        <f t="shared" si="8"/>
        <v>RESORTE MUELLE AM-1508110</v>
      </c>
      <c r="D290" s="21" t="str">
        <f t="shared" si="9"/>
        <v>2886.png</v>
      </c>
      <c r="E290" s="16" t="s">
        <v>1886</v>
      </c>
    </row>
    <row r="291" spans="1:5" x14ac:dyDescent="0.3">
      <c r="A291" s="16">
        <v>3739</v>
      </c>
      <c r="B291" s="16" t="s">
        <v>344</v>
      </c>
      <c r="C291" s="16" t="str">
        <f t="shared" si="8"/>
        <v>RETAINING 622072 WASHER</v>
      </c>
      <c r="D291" s="21" t="str">
        <f t="shared" si="9"/>
        <v>3739.png</v>
      </c>
      <c r="E291" s="16" t="s">
        <v>1886</v>
      </c>
    </row>
    <row r="292" spans="1:5" x14ac:dyDescent="0.3">
      <c r="A292" s="16">
        <v>3242</v>
      </c>
      <c r="B292" s="16" t="s">
        <v>585</v>
      </c>
      <c r="C292" s="16" t="str">
        <f t="shared" si="8"/>
        <v>RH2B UL AC120 RELAY DPDT</v>
      </c>
      <c r="D292" s="21" t="str">
        <f t="shared" si="9"/>
        <v>3242.png</v>
      </c>
      <c r="E292" s="16" t="s">
        <v>1886</v>
      </c>
    </row>
    <row r="293" spans="1:5" x14ac:dyDescent="0.3">
      <c r="A293" s="16">
        <v>2006</v>
      </c>
      <c r="B293" s="16" t="s">
        <v>1018</v>
      </c>
      <c r="C293" s="16" t="str">
        <f t="shared" si="8"/>
        <v>RING RETAINER 840-000862</v>
      </c>
      <c r="D293" s="21" t="str">
        <f t="shared" si="9"/>
        <v>2006.png</v>
      </c>
      <c r="E293" s="16" t="s">
        <v>1886</v>
      </c>
    </row>
    <row r="294" spans="1:5" x14ac:dyDescent="0.3">
      <c r="A294" s="16">
        <v>1858</v>
      </c>
      <c r="B294" s="16" t="s">
        <v>4993</v>
      </c>
      <c r="C294" s="16" t="str">
        <f t="shared" si="8"/>
        <v>RODILLO 2515-25-E</v>
      </c>
      <c r="D294" s="21" t="str">
        <f t="shared" si="9"/>
        <v>1858.png</v>
      </c>
      <c r="E294" s="16" t="s">
        <v>1886</v>
      </c>
    </row>
    <row r="295" spans="1:5" x14ac:dyDescent="0.3">
      <c r="A295" s="16">
        <v>1827</v>
      </c>
      <c r="B295" s="16" t="s">
        <v>1085</v>
      </c>
      <c r="C295" s="16" t="str">
        <f t="shared" si="8"/>
        <v>ROTARY VALVE 750118R56000</v>
      </c>
      <c r="D295" s="21" t="str">
        <f t="shared" si="9"/>
        <v>1827.png</v>
      </c>
      <c r="E295" s="16" t="s">
        <v>1886</v>
      </c>
    </row>
    <row r="296" spans="1:5" x14ac:dyDescent="0.3">
      <c r="A296" s="16">
        <v>1852</v>
      </c>
      <c r="B296" s="16" t="s">
        <v>1077</v>
      </c>
      <c r="C296" s="16" t="str">
        <f t="shared" si="8"/>
        <v>ROTARY VALVE L5600PHT</v>
      </c>
      <c r="D296" s="21" t="str">
        <f t="shared" si="9"/>
        <v>1852.png</v>
      </c>
      <c r="E296" s="16" t="s">
        <v>1886</v>
      </c>
    </row>
    <row r="297" spans="1:5" x14ac:dyDescent="0.3">
      <c r="A297" s="16">
        <v>3832</v>
      </c>
      <c r="B297" s="16" t="s">
        <v>279</v>
      </c>
      <c r="C297" s="16" t="str">
        <f t="shared" si="8"/>
        <v>RUEDA DRUA WFT 91T 1</v>
      </c>
      <c r="D297" s="21" t="str">
        <f t="shared" si="9"/>
        <v>3832.png</v>
      </c>
      <c r="E297" s="16" t="s">
        <v>1886</v>
      </c>
    </row>
    <row r="298" spans="1:5" x14ac:dyDescent="0.3">
      <c r="A298" s="16">
        <v>2429</v>
      </c>
      <c r="B298" s="16" t="s">
        <v>837</v>
      </c>
      <c r="C298" s="16" t="str">
        <f t="shared" si="8"/>
        <v>S30N01904  SPT CONN 6"</v>
      </c>
      <c r="D298" s="21" t="str">
        <f t="shared" si="9"/>
        <v>2429.png</v>
      </c>
      <c r="E298" s="16" t="s">
        <v>1886</v>
      </c>
    </row>
    <row r="299" spans="1:5" x14ac:dyDescent="0.3">
      <c r="A299" s="16">
        <v>3604</v>
      </c>
      <c r="B299" s="16" t="s">
        <v>421</v>
      </c>
      <c r="C299" s="16" t="str">
        <f t="shared" si="8"/>
        <v>SUJETADOR DER PANSTONE 22</v>
      </c>
      <c r="D299" s="21" t="str">
        <f t="shared" si="9"/>
        <v>3604.png</v>
      </c>
      <c r="E299" s="16" t="s">
        <v>1886</v>
      </c>
    </row>
    <row r="300" spans="1:5" x14ac:dyDescent="0.3">
      <c r="A300" s="16">
        <v>3603</v>
      </c>
      <c r="B300" s="16" t="s">
        <v>422</v>
      </c>
      <c r="C300" s="16" t="str">
        <f t="shared" si="8"/>
        <v>SUJETADOR IZQ PANSTONE 21</v>
      </c>
      <c r="D300" s="21" t="str">
        <f t="shared" si="9"/>
        <v>3603.png</v>
      </c>
      <c r="E300" s="16" t="s">
        <v>1886</v>
      </c>
    </row>
    <row r="301" spans="1:5" x14ac:dyDescent="0.3">
      <c r="A301" s="16">
        <v>3742</v>
      </c>
      <c r="B301" s="16" t="s">
        <v>341</v>
      </c>
      <c r="C301" s="16" t="str">
        <f t="shared" si="8"/>
        <v>SAFETY DEVICE FOR DOORS</v>
      </c>
      <c r="D301" s="21" t="str">
        <f t="shared" si="9"/>
        <v>3742.png</v>
      </c>
      <c r="E301" s="16" t="s">
        <v>1886</v>
      </c>
    </row>
    <row r="302" spans="1:5" x14ac:dyDescent="0.3">
      <c r="A302" s="16">
        <v>3447</v>
      </c>
      <c r="B302" s="16" t="s">
        <v>494</v>
      </c>
      <c r="C302" s="16" t="str">
        <f t="shared" si="8"/>
        <v>SCBR2T 1" DODGE CHUMACERA</v>
      </c>
      <c r="D302" s="21" t="str">
        <f t="shared" si="9"/>
        <v>3447.png</v>
      </c>
      <c r="E302" s="16" t="s">
        <v>1886</v>
      </c>
    </row>
    <row r="303" spans="1:5" x14ac:dyDescent="0.3">
      <c r="A303" s="16">
        <v>4064</v>
      </c>
      <c r="B303" s="16" t="s">
        <v>4994</v>
      </c>
      <c r="C303" s="16" t="str">
        <f t="shared" si="8"/>
        <v>SCEZ181277HS FLEXSECURE</v>
      </c>
      <c r="D303" s="21" t="str">
        <f t="shared" si="9"/>
        <v>4064.png</v>
      </c>
      <c r="E303" s="16" t="s">
        <v>1886</v>
      </c>
    </row>
    <row r="304" spans="1:5" x14ac:dyDescent="0.3">
      <c r="A304" s="16">
        <v>2051</v>
      </c>
      <c r="B304" s="16" t="s">
        <v>999</v>
      </c>
      <c r="C304" s="16" t="str">
        <f t="shared" si="8"/>
        <v>SEAL KIT 6533N-TZDE</v>
      </c>
      <c r="D304" s="21" t="str">
        <f t="shared" si="9"/>
        <v>2051.png</v>
      </c>
      <c r="E304" s="16" t="s">
        <v>1886</v>
      </c>
    </row>
    <row r="305" spans="1:5" x14ac:dyDescent="0.3">
      <c r="A305" s="16">
        <v>2056</v>
      </c>
      <c r="B305" s="16" t="s">
        <v>995</v>
      </c>
      <c r="C305" s="16" t="str">
        <f t="shared" si="8"/>
        <v>SEAL KIT 6543T-TZMU</v>
      </c>
      <c r="D305" s="21" t="str">
        <f t="shared" si="9"/>
        <v>2056.png</v>
      </c>
      <c r="E305" s="16" t="s">
        <v>1886</v>
      </c>
    </row>
    <row r="306" spans="1:5" x14ac:dyDescent="0.3">
      <c r="A306" s="16">
        <v>2070</v>
      </c>
      <c r="B306" s="16" t="s">
        <v>988</v>
      </c>
      <c r="C306" s="16" t="str">
        <f t="shared" si="8"/>
        <v>SEAL KIT 6643T-TVCE</v>
      </c>
      <c r="D306" s="21" t="str">
        <f t="shared" si="9"/>
        <v>2070.png</v>
      </c>
      <c r="E306" s="16" t="s">
        <v>1886</v>
      </c>
    </row>
    <row r="307" spans="1:5" x14ac:dyDescent="0.3">
      <c r="A307" s="16">
        <v>2055</v>
      </c>
      <c r="B307" s="16" t="s">
        <v>4995</v>
      </c>
      <c r="C307" s="16" t="str">
        <f t="shared" si="8"/>
        <v>SEAL KIT 706-00047-018H</v>
      </c>
      <c r="D307" s="21" t="str">
        <f t="shared" si="9"/>
        <v>2055.png</v>
      </c>
      <c r="E307" s="16" t="s">
        <v>1886</v>
      </c>
    </row>
    <row r="308" spans="1:5" x14ac:dyDescent="0.3">
      <c r="A308" s="16">
        <v>1932</v>
      </c>
      <c r="B308" s="16" t="s">
        <v>1047</v>
      </c>
      <c r="C308" s="16" t="str">
        <f t="shared" si="8"/>
        <v>SEAL SHAFT 1006301</v>
      </c>
      <c r="D308" s="21" t="str">
        <f t="shared" si="9"/>
        <v>1932.png</v>
      </c>
      <c r="E308" s="16" t="s">
        <v>1886</v>
      </c>
    </row>
    <row r="309" spans="1:5" x14ac:dyDescent="0.3">
      <c r="A309" s="16">
        <v>2406</v>
      </c>
      <c r="B309" s="16" t="s">
        <v>4996</v>
      </c>
      <c r="C309" s="16" t="str">
        <f t="shared" si="8"/>
        <v>SEAL SILICON #11477 01124</v>
      </c>
      <c r="D309" s="21" t="str">
        <f t="shared" si="9"/>
        <v>2406.png</v>
      </c>
      <c r="E309" s="16" t="s">
        <v>1886</v>
      </c>
    </row>
    <row r="310" spans="1:5" x14ac:dyDescent="0.3">
      <c r="A310" s="16">
        <v>2505</v>
      </c>
      <c r="B310" s="16" t="s">
        <v>807</v>
      </c>
      <c r="C310" s="16" t="str">
        <f t="shared" si="8"/>
        <v>SEAL SILICONE #11477 FT</v>
      </c>
      <c r="D310" s="21" t="str">
        <f t="shared" si="9"/>
        <v>2505.png</v>
      </c>
      <c r="E310" s="16" t="s">
        <v>1886</v>
      </c>
    </row>
    <row r="311" spans="1:5" x14ac:dyDescent="0.3">
      <c r="A311" s="16">
        <v>2493</v>
      </c>
      <c r="B311" s="16" t="s">
        <v>4997</v>
      </c>
      <c r="C311" s="16" t="str">
        <f t="shared" si="8"/>
        <v>SELLO HIDRAULICO 5590-15</v>
      </c>
      <c r="D311" s="21" t="str">
        <f t="shared" si="9"/>
        <v>2493.png</v>
      </c>
      <c r="E311" s="16" t="s">
        <v>1886</v>
      </c>
    </row>
    <row r="312" spans="1:5" x14ac:dyDescent="0.3">
      <c r="A312" s="16">
        <v>2069</v>
      </c>
      <c r="B312" s="16" t="s">
        <v>4998</v>
      </c>
      <c r="C312" s="16" t="str">
        <f t="shared" si="8"/>
        <v>SELLO KIT 6343U-023</v>
      </c>
      <c r="D312" s="21" t="str">
        <f t="shared" si="9"/>
        <v>2069.png</v>
      </c>
      <c r="E312" s="16" t="s">
        <v>1886</v>
      </c>
    </row>
    <row r="313" spans="1:5" x14ac:dyDescent="0.3">
      <c r="A313" s="16">
        <v>2067</v>
      </c>
      <c r="B313" s="16" t="s">
        <v>990</v>
      </c>
      <c r="C313" s="16" t="str">
        <f t="shared" si="8"/>
        <v>SELLO KIT 6543T-TZDE</v>
      </c>
      <c r="D313" s="21" t="str">
        <f t="shared" si="9"/>
        <v>2067.png</v>
      </c>
      <c r="E313" s="16" t="s">
        <v>1886</v>
      </c>
    </row>
    <row r="314" spans="1:5" x14ac:dyDescent="0.3">
      <c r="A314" s="16">
        <v>2068</v>
      </c>
      <c r="B314" s="16" t="s">
        <v>989</v>
      </c>
      <c r="C314" s="16" t="str">
        <f t="shared" si="8"/>
        <v>SELLO KIT 6543T-TZGH</v>
      </c>
      <c r="D314" s="21" t="str">
        <f t="shared" si="9"/>
        <v>2068.png</v>
      </c>
      <c r="E314" s="16" t="s">
        <v>1886</v>
      </c>
    </row>
    <row r="315" spans="1:5" x14ac:dyDescent="0.3">
      <c r="A315" s="16">
        <v>2066</v>
      </c>
      <c r="B315" s="16" t="s">
        <v>991</v>
      </c>
      <c r="C315" s="16" t="str">
        <f t="shared" si="8"/>
        <v>SELLO KIT 6543T-TZKM</v>
      </c>
      <c r="D315" s="21" t="str">
        <f t="shared" si="9"/>
        <v>2066.png</v>
      </c>
      <c r="E315" s="16" t="s">
        <v>1886</v>
      </c>
    </row>
    <row r="316" spans="1:5" x14ac:dyDescent="0.3">
      <c r="A316" s="16">
        <v>4044</v>
      </c>
      <c r="B316" s="16" t="s">
        <v>112</v>
      </c>
      <c r="C316" s="16" t="str">
        <f t="shared" si="8"/>
        <v>SELLO MEC518 LPT 0126</v>
      </c>
      <c r="D316" s="21" t="str">
        <f t="shared" si="9"/>
        <v>4044.png</v>
      </c>
      <c r="E316" s="16" t="s">
        <v>1886</v>
      </c>
    </row>
    <row r="317" spans="1:5" x14ac:dyDescent="0.3">
      <c r="A317" s="16">
        <v>2054</v>
      </c>
      <c r="B317" s="16" t="s">
        <v>996</v>
      </c>
      <c r="C317" s="16" t="str">
        <f t="shared" si="8"/>
        <v>SELLO P/PISTON 5070-20</v>
      </c>
      <c r="D317" s="21" t="str">
        <f t="shared" si="9"/>
        <v>2054.png</v>
      </c>
      <c r="E317" s="16" t="s">
        <v>1886</v>
      </c>
    </row>
    <row r="318" spans="1:5" x14ac:dyDescent="0.3">
      <c r="A318" s="16">
        <v>1128</v>
      </c>
      <c r="B318" s="16" t="s">
        <v>4804</v>
      </c>
      <c r="C318" s="16" t="str">
        <f t="shared" si="8"/>
        <v>SERVOMOTOR P/N AM108</v>
      </c>
      <c r="D318" s="21" t="str">
        <f t="shared" si="9"/>
        <v>1128.png</v>
      </c>
      <c r="E318" s="16" t="s">
        <v>1886</v>
      </c>
    </row>
    <row r="319" spans="1:5" x14ac:dyDescent="0.3">
      <c r="A319" s="16">
        <v>2440</v>
      </c>
      <c r="B319" s="16" t="s">
        <v>4999</v>
      </c>
      <c r="C319" s="16" t="str">
        <f t="shared" si="8"/>
        <v>SETS OF INSERTS 53929</v>
      </c>
      <c r="D319" s="21" t="str">
        <f t="shared" si="9"/>
        <v>2440.png</v>
      </c>
      <c r="E319" s="16" t="s">
        <v>1886</v>
      </c>
    </row>
    <row r="320" spans="1:5" x14ac:dyDescent="0.3">
      <c r="A320" s="16">
        <v>3652</v>
      </c>
      <c r="B320" s="16" t="s">
        <v>1714</v>
      </c>
      <c r="C320" s="16" t="str">
        <f t="shared" si="8"/>
        <v>SEW EURODRIVE 8253854.</v>
      </c>
      <c r="D320" s="21" t="str">
        <f t="shared" si="9"/>
        <v>3652.png</v>
      </c>
      <c r="E320" s="16" t="s">
        <v>1886</v>
      </c>
    </row>
    <row r="321" spans="1:5" x14ac:dyDescent="0.3">
      <c r="A321" s="16">
        <v>2872</v>
      </c>
      <c r="B321" s="16" t="s">
        <v>5000</v>
      </c>
      <c r="C321" s="16" t="str">
        <f t="shared" si="8"/>
        <v>SEWAGE PUM 1/2 HP</v>
      </c>
      <c r="D321" s="21" t="str">
        <f t="shared" si="9"/>
        <v>2872.png</v>
      </c>
      <c r="E321" s="16" t="s">
        <v>1886</v>
      </c>
    </row>
    <row r="322" spans="1:5" x14ac:dyDescent="0.3">
      <c r="A322" s="16">
        <v>2057</v>
      </c>
      <c r="B322" s="16" t="s">
        <v>5001</v>
      </c>
      <c r="C322" s="16" t="str">
        <f t="shared" si="8"/>
        <v>SILICON ORING</v>
      </c>
      <c r="D322" s="21" t="str">
        <f t="shared" si="9"/>
        <v>2057.png</v>
      </c>
      <c r="E322" s="16" t="s">
        <v>1886</v>
      </c>
    </row>
    <row r="323" spans="1:5" x14ac:dyDescent="0.3">
      <c r="A323" s="16">
        <v>2433</v>
      </c>
      <c r="B323" s="16" t="s">
        <v>833</v>
      </c>
      <c r="C323" s="16" t="str">
        <f t="shared" ref="C323:C386" si="10">B323</f>
        <v>SILICONE HOSE 2X26 102-11</v>
      </c>
      <c r="D323" s="21" t="str">
        <f t="shared" ref="D323:D386" si="11">A323&amp;".png"</f>
        <v>2433.png</v>
      </c>
      <c r="E323" s="16" t="s">
        <v>1886</v>
      </c>
    </row>
    <row r="324" spans="1:5" x14ac:dyDescent="0.3">
      <c r="A324" s="16">
        <v>2434</v>
      </c>
      <c r="B324" s="16" t="s">
        <v>832</v>
      </c>
      <c r="C324" s="16" t="str">
        <f t="shared" si="10"/>
        <v>SILICONE HOSE 2X26 102-12</v>
      </c>
      <c r="D324" s="21" t="str">
        <f t="shared" si="11"/>
        <v>2434.png</v>
      </c>
      <c r="E324" s="16" t="s">
        <v>1886</v>
      </c>
    </row>
    <row r="325" spans="1:5" x14ac:dyDescent="0.3">
      <c r="A325" s="16">
        <v>1878</v>
      </c>
      <c r="B325" s="16" t="s">
        <v>1063</v>
      </c>
      <c r="C325" s="16" t="str">
        <f t="shared" si="10"/>
        <v>SILICONE ORING .3125</v>
      </c>
      <c r="D325" s="21" t="str">
        <f t="shared" si="11"/>
        <v>1878.png</v>
      </c>
      <c r="E325" s="16" t="s">
        <v>1886</v>
      </c>
    </row>
    <row r="326" spans="1:5" x14ac:dyDescent="0.3">
      <c r="A326" s="16">
        <v>3645</v>
      </c>
      <c r="B326" s="16" t="s">
        <v>408</v>
      </c>
      <c r="C326" s="16" t="str">
        <f t="shared" si="10"/>
        <v>SLOT RAC 10 SLC500 160 57</v>
      </c>
      <c r="D326" s="21" t="str">
        <f t="shared" si="11"/>
        <v>3645.png</v>
      </c>
      <c r="E326" s="16" t="s">
        <v>1886</v>
      </c>
    </row>
    <row r="327" spans="1:5" x14ac:dyDescent="0.3">
      <c r="A327" s="16">
        <v>2922</v>
      </c>
      <c r="B327" s="16" t="s">
        <v>5002</v>
      </c>
      <c r="C327" s="16" t="str">
        <f t="shared" si="10"/>
        <v>SPRING 100005 AM1005160</v>
      </c>
      <c r="D327" s="21" t="str">
        <f t="shared" si="11"/>
        <v>2922.png</v>
      </c>
      <c r="E327" s="16" t="s">
        <v>1886</v>
      </c>
    </row>
    <row r="328" spans="1:5" x14ac:dyDescent="0.3">
      <c r="A328" s="16">
        <v>1926</v>
      </c>
      <c r="B328" s="16" t="s">
        <v>1049</v>
      </c>
      <c r="C328" s="16" t="str">
        <f t="shared" si="10"/>
        <v>SPRING KEEPER 1002301</v>
      </c>
      <c r="D328" s="21" t="str">
        <f t="shared" si="11"/>
        <v>1926.png</v>
      </c>
      <c r="E328" s="16" t="s">
        <v>1886</v>
      </c>
    </row>
    <row r="329" spans="1:5" x14ac:dyDescent="0.3">
      <c r="A329" s="16">
        <v>2445</v>
      </c>
      <c r="B329" s="16" t="s">
        <v>5003</v>
      </c>
      <c r="C329" s="16" t="str">
        <f t="shared" si="10"/>
        <v>SPRING SHAFT 10019-01</v>
      </c>
      <c r="D329" s="21" t="str">
        <f t="shared" si="11"/>
        <v>2445.png</v>
      </c>
      <c r="E329" s="16" t="s">
        <v>1886</v>
      </c>
    </row>
    <row r="330" spans="1:5" x14ac:dyDescent="0.3">
      <c r="A330" s="16">
        <v>3998</v>
      </c>
      <c r="B330" s="16" t="s">
        <v>5004</v>
      </c>
      <c r="C330" s="16" t="str">
        <f t="shared" si="10"/>
        <v xml:space="preserve">SPRING BLUE 3/8X1.25 </v>
      </c>
      <c r="D330" s="21" t="str">
        <f t="shared" si="11"/>
        <v>3998.png</v>
      </c>
      <c r="E330" s="16" t="s">
        <v>1886</v>
      </c>
    </row>
    <row r="331" spans="1:5" x14ac:dyDescent="0.3">
      <c r="A331" s="16">
        <v>3611</v>
      </c>
      <c r="B331" s="16" t="s">
        <v>417</v>
      </c>
      <c r="C331" s="16" t="str">
        <f t="shared" si="10"/>
        <v>SPROCKET 2500T466</v>
      </c>
      <c r="D331" s="21" t="str">
        <f t="shared" si="11"/>
        <v>3611.png</v>
      </c>
      <c r="E331" s="16" t="s">
        <v>1886</v>
      </c>
    </row>
    <row r="332" spans="1:5" x14ac:dyDescent="0.3">
      <c r="A332" s="16">
        <v>3588</v>
      </c>
      <c r="B332" s="16" t="s">
        <v>431</v>
      </c>
      <c r="C332" s="16" t="str">
        <f t="shared" si="10"/>
        <v>SPROCKET 6280K811</v>
      </c>
      <c r="D332" s="21" t="str">
        <f t="shared" si="11"/>
        <v>3588.png</v>
      </c>
      <c r="E332" s="16" t="s">
        <v>1886</v>
      </c>
    </row>
    <row r="333" spans="1:5" x14ac:dyDescent="0.3">
      <c r="A333" s="16">
        <v>3589</v>
      </c>
      <c r="B333" s="16" t="s">
        <v>1709</v>
      </c>
      <c r="C333" s="16" t="str">
        <f t="shared" si="10"/>
        <v>SPROKET 6280K631</v>
      </c>
      <c r="D333" s="21" t="str">
        <f t="shared" si="11"/>
        <v>3589.png</v>
      </c>
      <c r="E333" s="16" t="s">
        <v>1886</v>
      </c>
    </row>
    <row r="334" spans="1:5" x14ac:dyDescent="0.3">
      <c r="A334" s="16">
        <v>3449</v>
      </c>
      <c r="B334" s="16" t="s">
        <v>492</v>
      </c>
      <c r="C334" s="16" t="str">
        <f t="shared" si="10"/>
        <v>SRL0991100 SOLID CENTER</v>
      </c>
      <c r="D334" s="21" t="str">
        <f t="shared" si="11"/>
        <v>3449.png</v>
      </c>
      <c r="E334" s="16" t="s">
        <v>1886</v>
      </c>
    </row>
    <row r="335" spans="1:5" x14ac:dyDescent="0.3">
      <c r="A335" s="16">
        <v>1806</v>
      </c>
      <c r="B335" s="16" t="s">
        <v>5005</v>
      </c>
      <c r="C335" s="16" t="str">
        <f t="shared" si="10"/>
        <v>SS CLAMP RING S24581124</v>
      </c>
      <c r="D335" s="21" t="str">
        <f t="shared" si="11"/>
        <v>1806.png</v>
      </c>
      <c r="E335" s="16" t="s">
        <v>1886</v>
      </c>
    </row>
    <row r="336" spans="1:5" x14ac:dyDescent="0.3">
      <c r="A336" s="16">
        <v>1851</v>
      </c>
      <c r="B336" s="16" t="s">
        <v>5006</v>
      </c>
      <c r="C336" s="16" t="str">
        <f t="shared" si="10"/>
        <v>STIP KIT C3/HT BP012</v>
      </c>
      <c r="D336" s="21" t="str">
        <f t="shared" si="11"/>
        <v>1851.png</v>
      </c>
      <c r="E336" s="16" t="s">
        <v>1886</v>
      </c>
    </row>
    <row r="337" spans="1:5" x14ac:dyDescent="0.3">
      <c r="A337" s="16">
        <v>4035</v>
      </c>
      <c r="B337" s="16" t="s">
        <v>121</v>
      </c>
      <c r="C337" s="16" t="str">
        <f t="shared" si="10"/>
        <v>SUB CYLINDER J15 138</v>
      </c>
      <c r="D337" s="21" t="str">
        <f t="shared" si="11"/>
        <v>4035.png</v>
      </c>
      <c r="E337" s="16" t="s">
        <v>1886</v>
      </c>
    </row>
    <row r="338" spans="1:5" x14ac:dyDescent="0.3">
      <c r="A338" s="16">
        <v>3022</v>
      </c>
      <c r="B338" s="16" t="s">
        <v>684</v>
      </c>
      <c r="C338" s="16" t="str">
        <f t="shared" si="10"/>
        <v>SUMP PUMP WATER 2348K23</v>
      </c>
      <c r="D338" s="21" t="str">
        <f t="shared" si="11"/>
        <v>3022.png</v>
      </c>
      <c r="E338" s="16" t="s">
        <v>1886</v>
      </c>
    </row>
    <row r="339" spans="1:5" x14ac:dyDescent="0.3">
      <c r="A339" s="16">
        <v>1866</v>
      </c>
      <c r="B339" s="16" t="s">
        <v>1072</v>
      </c>
      <c r="C339" s="16" t="str">
        <f t="shared" si="10"/>
        <v>SWITCH 625.6532</v>
      </c>
      <c r="D339" s="21" t="str">
        <f t="shared" si="11"/>
        <v>1866.png</v>
      </c>
      <c r="E339" s="16" t="s">
        <v>1886</v>
      </c>
    </row>
    <row r="340" spans="1:5" x14ac:dyDescent="0.3">
      <c r="A340" s="16">
        <v>3648</v>
      </c>
      <c r="B340" s="16" t="s">
        <v>5007</v>
      </c>
      <c r="C340" s="16" t="str">
        <f t="shared" si="10"/>
        <v>SWITHC SQUARD 9007C54132</v>
      </c>
      <c r="D340" s="21" t="str">
        <f t="shared" si="11"/>
        <v>3648.png</v>
      </c>
      <c r="E340" s="16" t="s">
        <v>1886</v>
      </c>
    </row>
    <row r="341" spans="1:5" x14ac:dyDescent="0.3">
      <c r="A341" s="16">
        <v>2733</v>
      </c>
      <c r="B341" s="16" t="s">
        <v>5008</v>
      </c>
      <c r="C341" s="16" t="str">
        <f t="shared" si="10"/>
        <v>THERMOMETERS HH501BJK</v>
      </c>
      <c r="D341" s="21" t="str">
        <f t="shared" si="11"/>
        <v>2733.png</v>
      </c>
      <c r="E341" s="16" t="s">
        <v>1886</v>
      </c>
    </row>
    <row r="342" spans="1:5" x14ac:dyDescent="0.3">
      <c r="A342" s="16">
        <v>1919</v>
      </c>
      <c r="B342" s="16" t="s">
        <v>1052</v>
      </c>
      <c r="C342" s="16" t="str">
        <f t="shared" si="10"/>
        <v>THROW WHEEL 10032.01</v>
      </c>
      <c r="D342" s="21" t="str">
        <f t="shared" si="11"/>
        <v>1919.png</v>
      </c>
      <c r="E342" s="16" t="s">
        <v>1886</v>
      </c>
    </row>
    <row r="343" spans="1:5" x14ac:dyDescent="0.3">
      <c r="A343" s="16">
        <v>1933</v>
      </c>
      <c r="B343" s="16" t="s">
        <v>1046</v>
      </c>
      <c r="C343" s="16" t="str">
        <f t="shared" si="10"/>
        <v>THROW WHEEL 1020001</v>
      </c>
      <c r="D343" s="21" t="str">
        <f t="shared" si="11"/>
        <v>1933.png</v>
      </c>
      <c r="E343" s="16" t="s">
        <v>1886</v>
      </c>
    </row>
    <row r="344" spans="1:5" x14ac:dyDescent="0.3">
      <c r="A344" s="16">
        <v>2936</v>
      </c>
      <c r="B344" s="16" t="s">
        <v>722</v>
      </c>
      <c r="C344" s="16" t="str">
        <f t="shared" si="10"/>
        <v>THRUST RACE 101 - 20C</v>
      </c>
      <c r="D344" s="21" t="str">
        <f t="shared" si="11"/>
        <v>2936.png</v>
      </c>
      <c r="E344" s="16" t="s">
        <v>1886</v>
      </c>
    </row>
    <row r="345" spans="1:5" x14ac:dyDescent="0.3">
      <c r="A345" s="16">
        <v>2935</v>
      </c>
      <c r="B345" s="16" t="s">
        <v>723</v>
      </c>
      <c r="C345" s="16" t="str">
        <f t="shared" si="10"/>
        <v>THRUST RACE 101-08B</v>
      </c>
      <c r="D345" s="21" t="str">
        <f t="shared" si="11"/>
        <v>2935.png</v>
      </c>
      <c r="E345" s="16" t="s">
        <v>1886</v>
      </c>
    </row>
    <row r="346" spans="1:5" x14ac:dyDescent="0.3">
      <c r="A346" s="16">
        <v>2932</v>
      </c>
      <c r="B346" s="16" t="s">
        <v>725</v>
      </c>
      <c r="C346" s="16" t="str">
        <f t="shared" si="10"/>
        <v>THRUST RACE 101-20A</v>
      </c>
      <c r="D346" s="21" t="str">
        <f t="shared" si="11"/>
        <v>2932.png</v>
      </c>
      <c r="E346" s="16" t="s">
        <v>1886</v>
      </c>
    </row>
    <row r="347" spans="1:5" x14ac:dyDescent="0.3">
      <c r="A347" s="16">
        <v>2933</v>
      </c>
      <c r="B347" s="16" t="s">
        <v>724</v>
      </c>
      <c r="C347" s="16" t="str">
        <f t="shared" si="10"/>
        <v>THRUST RACE 101-20B</v>
      </c>
      <c r="D347" s="21" t="str">
        <f t="shared" si="11"/>
        <v>2933.png</v>
      </c>
      <c r="E347" s="16" t="s">
        <v>1886</v>
      </c>
    </row>
    <row r="348" spans="1:5" x14ac:dyDescent="0.3">
      <c r="A348" s="16">
        <v>1923</v>
      </c>
      <c r="B348" s="16" t="s">
        <v>5009</v>
      </c>
      <c r="C348" s="16" t="str">
        <f t="shared" si="10"/>
        <v>THRUST RACE TRB 1018</v>
      </c>
      <c r="D348" s="21" t="str">
        <f t="shared" si="11"/>
        <v>1923.png</v>
      </c>
      <c r="E348" s="16" t="s">
        <v>1886</v>
      </c>
    </row>
    <row r="349" spans="1:5" x14ac:dyDescent="0.3">
      <c r="A349" s="16">
        <v>3562</v>
      </c>
      <c r="B349" s="16" t="s">
        <v>445</v>
      </c>
      <c r="C349" s="16" t="str">
        <f t="shared" si="10"/>
        <v>TORNILLO 005 AJTE BARW8-9</v>
      </c>
      <c r="D349" s="21" t="str">
        <f t="shared" si="11"/>
        <v>3562.png</v>
      </c>
      <c r="E349" s="16" t="s">
        <v>1886</v>
      </c>
    </row>
    <row r="350" spans="1:5" x14ac:dyDescent="0.3">
      <c r="A350" s="16">
        <v>3563</v>
      </c>
      <c r="B350" s="16" t="s">
        <v>444</v>
      </c>
      <c r="C350" s="16" t="str">
        <f t="shared" si="10"/>
        <v>TORNILLO 007 FLAT PRENSA</v>
      </c>
      <c r="D350" s="21" t="str">
        <f t="shared" si="11"/>
        <v>3563.png</v>
      </c>
      <c r="E350" s="16" t="s">
        <v>1886</v>
      </c>
    </row>
    <row r="351" spans="1:5" x14ac:dyDescent="0.3">
      <c r="A351" s="16">
        <v>3559</v>
      </c>
      <c r="B351" s="16" t="s">
        <v>447</v>
      </c>
      <c r="C351" s="16" t="str">
        <f t="shared" si="10"/>
        <v>TORNILLO 011 AJUSTE PREN</v>
      </c>
      <c r="D351" s="21" t="str">
        <f t="shared" si="11"/>
        <v>3559.png</v>
      </c>
      <c r="E351" s="16" t="s">
        <v>1886</v>
      </c>
    </row>
    <row r="352" spans="1:5" x14ac:dyDescent="0.3">
      <c r="A352" s="16">
        <v>4063</v>
      </c>
      <c r="B352" s="16" t="s">
        <v>96</v>
      </c>
      <c r="C352" s="16" t="str">
        <f t="shared" si="10"/>
        <v>TORNILLO AJTE 011 7"</v>
      </c>
      <c r="D352" s="21" t="str">
        <f t="shared" si="11"/>
        <v>4063.png</v>
      </c>
      <c r="E352" s="16" t="s">
        <v>1886</v>
      </c>
    </row>
    <row r="353" spans="1:5" x14ac:dyDescent="0.3">
      <c r="A353" s="16">
        <v>3478</v>
      </c>
      <c r="B353" s="16" t="s">
        <v>1694</v>
      </c>
      <c r="C353" s="16" t="str">
        <f t="shared" si="10"/>
        <v>TORNILLO DE AJUSTE 7/8-9</v>
      </c>
      <c r="D353" s="21" t="str">
        <f t="shared" si="11"/>
        <v>3478.png</v>
      </c>
      <c r="E353" s="16" t="s">
        <v>1886</v>
      </c>
    </row>
    <row r="354" spans="1:5" x14ac:dyDescent="0.3">
      <c r="A354" s="16">
        <v>3191</v>
      </c>
      <c r="B354" s="16" t="s">
        <v>5010</v>
      </c>
      <c r="C354" s="16" t="str">
        <f t="shared" si="10"/>
        <v>TORNILLO P/EXT. 3/4X4.58</v>
      </c>
      <c r="D354" s="21" t="str">
        <f t="shared" si="11"/>
        <v>3191.png</v>
      </c>
      <c r="E354" s="16" t="s">
        <v>1886</v>
      </c>
    </row>
    <row r="355" spans="1:5" x14ac:dyDescent="0.3">
      <c r="A355" s="16">
        <v>3587</v>
      </c>
      <c r="B355" s="16" t="s">
        <v>432</v>
      </c>
      <c r="C355" s="16" t="str">
        <f t="shared" si="10"/>
        <v>TORNILLO SIN FIN 1"-4</v>
      </c>
      <c r="D355" s="21" t="str">
        <f t="shared" si="11"/>
        <v>3587.png</v>
      </c>
      <c r="E355" s="16" t="s">
        <v>1886</v>
      </c>
    </row>
    <row r="356" spans="1:5" x14ac:dyDescent="0.3">
      <c r="A356" s="16">
        <v>1899</v>
      </c>
      <c r="B356" s="16" t="s">
        <v>1057</v>
      </c>
      <c r="C356" s="16" t="str">
        <f t="shared" si="10"/>
        <v>TRUST BEARING NTA1625</v>
      </c>
      <c r="D356" s="21" t="str">
        <f t="shared" si="11"/>
        <v>1899.png</v>
      </c>
      <c r="E356" s="16" t="s">
        <v>1886</v>
      </c>
    </row>
    <row r="357" spans="1:5" x14ac:dyDescent="0.3">
      <c r="A357" s="16">
        <v>3557</v>
      </c>
      <c r="B357" s="16" t="s">
        <v>448</v>
      </c>
      <c r="C357" s="16" t="str">
        <f t="shared" si="10"/>
        <v>TUERCA 012 AJUSTE PRENSA</v>
      </c>
      <c r="D357" s="21" t="str">
        <f t="shared" si="11"/>
        <v>3557.png</v>
      </c>
      <c r="E357" s="16" t="s">
        <v>1886</v>
      </c>
    </row>
    <row r="358" spans="1:5" x14ac:dyDescent="0.3">
      <c r="A358" s="16">
        <v>3703</v>
      </c>
      <c r="B358" s="16" t="s">
        <v>366</v>
      </c>
      <c r="C358" s="16" t="str">
        <f t="shared" si="10"/>
        <v>TUERCA BRONCE 014</v>
      </c>
      <c r="D358" s="21" t="str">
        <f t="shared" si="11"/>
        <v>3703.png</v>
      </c>
      <c r="E358" s="16" t="s">
        <v>1886</v>
      </c>
    </row>
    <row r="359" spans="1:5" x14ac:dyDescent="0.3">
      <c r="A359" s="16">
        <v>1110</v>
      </c>
      <c r="B359" s="16" t="s">
        <v>5011</v>
      </c>
      <c r="C359" s="16" t="str">
        <f t="shared" si="10"/>
        <v>ULR6MM</v>
      </c>
      <c r="D359" s="21" t="str">
        <f t="shared" si="11"/>
        <v>1110.png</v>
      </c>
      <c r="E359" s="16" t="s">
        <v>1886</v>
      </c>
    </row>
    <row r="360" spans="1:5" x14ac:dyDescent="0.3">
      <c r="A360" s="16">
        <v>4032</v>
      </c>
      <c r="B360" s="16" t="s">
        <v>124</v>
      </c>
      <c r="C360" s="16" t="str">
        <f t="shared" si="10"/>
        <v>UPPER STRG CYLIND ED103</v>
      </c>
      <c r="D360" s="21" t="str">
        <f t="shared" si="11"/>
        <v>4032.png</v>
      </c>
      <c r="E360" s="16" t="s">
        <v>1886</v>
      </c>
    </row>
    <row r="361" spans="1:5" x14ac:dyDescent="0.3">
      <c r="A361" s="16">
        <v>4031</v>
      </c>
      <c r="B361" s="16" t="s">
        <v>125</v>
      </c>
      <c r="C361" s="16" t="str">
        <f t="shared" si="10"/>
        <v>VACUUM CHAMBER EDO 102</v>
      </c>
      <c r="D361" s="21" t="str">
        <f t="shared" si="11"/>
        <v>4031.png</v>
      </c>
      <c r="E361" s="16" t="s">
        <v>1886</v>
      </c>
    </row>
    <row r="362" spans="1:5" x14ac:dyDescent="0.3">
      <c r="A362" s="16">
        <v>2062</v>
      </c>
      <c r="B362" s="16" t="s">
        <v>5012</v>
      </c>
      <c r="C362" s="16" t="str">
        <f t="shared" si="10"/>
        <v>VACUUM SEAL #54857</v>
      </c>
      <c r="D362" s="21" t="str">
        <f t="shared" si="11"/>
        <v>2062.png</v>
      </c>
      <c r="E362" s="16" t="s">
        <v>1886</v>
      </c>
    </row>
    <row r="363" spans="1:5" x14ac:dyDescent="0.3">
      <c r="A363" s="16">
        <v>2898</v>
      </c>
      <c r="B363" s="16" t="s">
        <v>746</v>
      </c>
      <c r="C363" s="16" t="str">
        <f t="shared" si="10"/>
        <v>VALVE 8220G406 120 1/2 NC</v>
      </c>
      <c r="D363" s="21" t="str">
        <f t="shared" si="11"/>
        <v>2898.png</v>
      </c>
      <c r="E363" s="16" t="s">
        <v>1886</v>
      </c>
    </row>
    <row r="364" spans="1:5" x14ac:dyDescent="0.3">
      <c r="A364" s="16">
        <v>2038</v>
      </c>
      <c r="B364" s="16" t="s">
        <v>5013</v>
      </c>
      <c r="C364" s="16" t="str">
        <f t="shared" si="10"/>
        <v>VALVE D1VW004CNTWH-82</v>
      </c>
      <c r="D364" s="21" t="str">
        <f t="shared" si="11"/>
        <v>2038.png</v>
      </c>
      <c r="E364" s="16" t="s">
        <v>1886</v>
      </c>
    </row>
    <row r="365" spans="1:5" x14ac:dyDescent="0.3">
      <c r="A365" s="16">
        <v>2028</v>
      </c>
      <c r="B365" s="16" t="s">
        <v>1009</v>
      </c>
      <c r="C365" s="16" t="str">
        <f t="shared" si="10"/>
        <v>VALVE D1VW020HNTCH-82</v>
      </c>
      <c r="D365" s="21" t="str">
        <f t="shared" si="11"/>
        <v>2028.png</v>
      </c>
      <c r="E365" s="16" t="s">
        <v>1886</v>
      </c>
    </row>
    <row r="366" spans="1:5" x14ac:dyDescent="0.3">
      <c r="A366" s="16">
        <v>2027</v>
      </c>
      <c r="B366" s="16" t="s">
        <v>1010</v>
      </c>
      <c r="C366" s="16" t="str">
        <f t="shared" si="10"/>
        <v>VALVE D3W1CNTW-32</v>
      </c>
      <c r="D366" s="21" t="str">
        <f t="shared" si="11"/>
        <v>2027.png</v>
      </c>
      <c r="E366" s="16" t="s">
        <v>1886</v>
      </c>
    </row>
    <row r="367" spans="1:5" x14ac:dyDescent="0.3">
      <c r="A367" s="16">
        <v>2036</v>
      </c>
      <c r="B367" s="16" t="s">
        <v>1006</v>
      </c>
      <c r="C367" s="16" t="str">
        <f t="shared" si="10"/>
        <v>VALVE D3W20BNTW-30</v>
      </c>
      <c r="D367" s="21" t="str">
        <f t="shared" si="11"/>
        <v>2036.png</v>
      </c>
      <c r="E367" s="16" t="s">
        <v>1886</v>
      </c>
    </row>
    <row r="368" spans="1:5" x14ac:dyDescent="0.3">
      <c r="A368" s="16">
        <v>2040</v>
      </c>
      <c r="B368" s="16" t="s">
        <v>5014</v>
      </c>
      <c r="C368" s="16" t="str">
        <f t="shared" si="10"/>
        <v>VALVE D3W20BNYC-32</v>
      </c>
      <c r="D368" s="21" t="str">
        <f t="shared" si="11"/>
        <v>2040.png</v>
      </c>
      <c r="E368" s="16" t="s">
        <v>1886</v>
      </c>
    </row>
    <row r="369" spans="1:5" x14ac:dyDescent="0.3">
      <c r="A369" s="16">
        <v>2024</v>
      </c>
      <c r="B369" s="16" t="s">
        <v>1011</v>
      </c>
      <c r="C369" s="16" t="str">
        <f t="shared" si="10"/>
        <v>VALVE D41VW004C4VTC</v>
      </c>
      <c r="D369" s="21" t="str">
        <f t="shared" si="11"/>
        <v>2024.png</v>
      </c>
      <c r="E369" s="16" t="s">
        <v>1886</v>
      </c>
    </row>
    <row r="370" spans="1:5" x14ac:dyDescent="0.3">
      <c r="A370" s="16">
        <v>2016</v>
      </c>
      <c r="B370" s="16" t="s">
        <v>1012</v>
      </c>
      <c r="C370" s="16" t="str">
        <f t="shared" si="10"/>
        <v>VALVE DSL101CR</v>
      </c>
      <c r="D370" s="21" t="str">
        <f t="shared" si="11"/>
        <v>2016.png</v>
      </c>
      <c r="E370" s="16" t="s">
        <v>1886</v>
      </c>
    </row>
    <row r="371" spans="1:5" x14ac:dyDescent="0.3">
      <c r="A371" s="16">
        <v>1921</v>
      </c>
      <c r="B371" s="16" t="s">
        <v>1050</v>
      </c>
      <c r="C371" s="16" t="str">
        <f t="shared" si="10"/>
        <v>VALVE H11VXBG023</v>
      </c>
      <c r="D371" s="21" t="str">
        <f t="shared" si="11"/>
        <v>1921.png</v>
      </c>
      <c r="E371" s="16" t="s">
        <v>1886</v>
      </c>
    </row>
    <row r="372" spans="1:5" x14ac:dyDescent="0.3">
      <c r="A372" s="16">
        <v>1917</v>
      </c>
      <c r="B372" s="16" t="s">
        <v>1053</v>
      </c>
      <c r="C372" s="16" t="str">
        <f t="shared" si="10"/>
        <v>VALVE H12VXBH023C</v>
      </c>
      <c r="D372" s="21" t="str">
        <f t="shared" si="11"/>
        <v>1917.png</v>
      </c>
      <c r="E372" s="16" t="s">
        <v>1886</v>
      </c>
    </row>
    <row r="373" spans="1:5" x14ac:dyDescent="0.3">
      <c r="A373" s="16">
        <v>2885</v>
      </c>
      <c r="B373" s="16" t="s">
        <v>753</v>
      </c>
      <c r="C373" s="16" t="str">
        <f t="shared" si="10"/>
        <v>VALVE H15VXBG023D</v>
      </c>
      <c r="D373" s="21" t="str">
        <f t="shared" si="11"/>
        <v>2885.png</v>
      </c>
      <c r="E373" s="16" t="s">
        <v>1886</v>
      </c>
    </row>
    <row r="374" spans="1:5" x14ac:dyDescent="0.3">
      <c r="A374" s="16">
        <v>1942</v>
      </c>
      <c r="B374" s="16" t="s">
        <v>1042</v>
      </c>
      <c r="C374" s="16" t="str">
        <f t="shared" si="10"/>
        <v>VALVE L7452840153B</v>
      </c>
      <c r="D374" s="21" t="str">
        <f t="shared" si="11"/>
        <v>1942.png</v>
      </c>
      <c r="E374" s="16" t="s">
        <v>1886</v>
      </c>
    </row>
    <row r="375" spans="1:5" x14ac:dyDescent="0.3">
      <c r="A375" s="16">
        <v>1897</v>
      </c>
      <c r="B375" s="16" t="s">
        <v>1058</v>
      </c>
      <c r="C375" s="16" t="str">
        <f t="shared" si="10"/>
        <v>VALVE L7552840253B</v>
      </c>
      <c r="D375" s="21" t="str">
        <f t="shared" si="11"/>
        <v>1897.png</v>
      </c>
      <c r="E375" s="16" t="s">
        <v>1886</v>
      </c>
    </row>
    <row r="376" spans="1:5" x14ac:dyDescent="0.3">
      <c r="A376" s="16">
        <v>1881</v>
      </c>
      <c r="B376" s="16" t="s">
        <v>1061</v>
      </c>
      <c r="C376" s="16" t="str">
        <f t="shared" si="10"/>
        <v>VALVE MPB63RA</v>
      </c>
      <c r="D376" s="21" t="str">
        <f t="shared" si="11"/>
        <v>1881.png</v>
      </c>
      <c r="E376" s="16" t="s">
        <v>1886</v>
      </c>
    </row>
    <row r="377" spans="1:5" x14ac:dyDescent="0.3">
      <c r="A377" s="16">
        <v>2937</v>
      </c>
      <c r="B377" s="16" t="s">
        <v>721</v>
      </c>
      <c r="C377" s="16" t="str">
        <f t="shared" si="10"/>
        <v>VALVE PNEUMATIC 8200359</v>
      </c>
      <c r="D377" s="21" t="str">
        <f t="shared" si="11"/>
        <v>2937.png</v>
      </c>
      <c r="E377" s="16" t="s">
        <v>1886</v>
      </c>
    </row>
    <row r="378" spans="1:5" x14ac:dyDescent="0.3">
      <c r="A378" s="16">
        <v>2037</v>
      </c>
      <c r="B378" s="16" t="s">
        <v>1005</v>
      </c>
      <c r="C378" s="16" t="str">
        <f t="shared" si="10"/>
        <v>VALVE R6VH</v>
      </c>
      <c r="D378" s="21" t="str">
        <f t="shared" si="11"/>
        <v>2037.png</v>
      </c>
      <c r="E378" s="16" t="s">
        <v>1886</v>
      </c>
    </row>
    <row r="379" spans="1:5" x14ac:dyDescent="0.3">
      <c r="A379" s="16">
        <v>2014</v>
      </c>
      <c r="B379" s="16" t="s">
        <v>1014</v>
      </c>
      <c r="C379" s="16" t="str">
        <f t="shared" si="10"/>
        <v>VALVE RPEC 6077119</v>
      </c>
      <c r="D379" s="21" t="str">
        <f t="shared" si="11"/>
        <v>2014.png</v>
      </c>
      <c r="E379" s="16" t="s">
        <v>1886</v>
      </c>
    </row>
    <row r="380" spans="1:5" x14ac:dyDescent="0.3">
      <c r="A380" s="16">
        <v>3100</v>
      </c>
      <c r="B380" s="16" t="s">
        <v>639</v>
      </c>
      <c r="C380" s="16" t="str">
        <f t="shared" si="10"/>
        <v>VALVE SF-G-06 322006900</v>
      </c>
      <c r="D380" s="21" t="str">
        <f t="shared" si="11"/>
        <v>3100.png</v>
      </c>
      <c r="E380" s="16" t="s">
        <v>1886</v>
      </c>
    </row>
    <row r="381" spans="1:5" x14ac:dyDescent="0.3">
      <c r="A381" s="16">
        <v>2032</v>
      </c>
      <c r="B381" s="16" t="s">
        <v>1008</v>
      </c>
      <c r="C381" s="16" t="str">
        <f t="shared" si="10"/>
        <v>VALVE ULR6MM</v>
      </c>
      <c r="D381" s="21" t="str">
        <f t="shared" si="11"/>
        <v>2032.png</v>
      </c>
      <c r="E381" s="16" t="s">
        <v>1886</v>
      </c>
    </row>
    <row r="382" spans="1:5" x14ac:dyDescent="0.3">
      <c r="A382" s="16">
        <v>2218</v>
      </c>
      <c r="B382" s="16" t="s">
        <v>5015</v>
      </c>
      <c r="C382" s="16" t="str">
        <f t="shared" si="10"/>
        <v>VALVULA ASCO 8220</v>
      </c>
      <c r="D382" s="21" t="str">
        <f t="shared" si="11"/>
        <v>2218.png</v>
      </c>
      <c r="E382" s="16" t="s">
        <v>1886</v>
      </c>
    </row>
    <row r="383" spans="1:5" x14ac:dyDescent="0.3">
      <c r="A383" s="16">
        <v>2730</v>
      </c>
      <c r="B383" s="16" t="s">
        <v>772</v>
      </c>
      <c r="C383" s="16" t="str">
        <f t="shared" si="10"/>
        <v>VALVULA M0500170143</v>
      </c>
      <c r="D383" s="21" t="str">
        <f t="shared" si="11"/>
        <v>2730.png</v>
      </c>
      <c r="E383" s="16" t="s">
        <v>1886</v>
      </c>
    </row>
    <row r="384" spans="1:5" x14ac:dyDescent="0.3">
      <c r="A384" s="16">
        <v>3309</v>
      </c>
      <c r="B384" s="16" t="s">
        <v>554</v>
      </c>
      <c r="C384" s="16" t="str">
        <f t="shared" si="10"/>
        <v>VALVULA N2-98153</v>
      </c>
      <c r="D384" s="21" t="str">
        <f t="shared" si="11"/>
        <v>3309.png</v>
      </c>
      <c r="E384" s="16" t="s">
        <v>1886</v>
      </c>
    </row>
    <row r="385" spans="1:5" x14ac:dyDescent="0.3">
      <c r="A385" s="16">
        <v>4039</v>
      </c>
      <c r="B385" s="16" t="s">
        <v>117</v>
      </c>
      <c r="C385" s="16" t="str">
        <f t="shared" si="10"/>
        <v>WASHER  723624100</v>
      </c>
      <c r="D385" s="21" t="str">
        <f t="shared" si="11"/>
        <v>4039.png</v>
      </c>
      <c r="E385" s="16" t="s">
        <v>1886</v>
      </c>
    </row>
    <row r="386" spans="1:5" x14ac:dyDescent="0.3">
      <c r="A386" s="16">
        <v>3444</v>
      </c>
      <c r="B386" s="16" t="s">
        <v>496</v>
      </c>
      <c r="C386" s="16" t="str">
        <f t="shared" si="10"/>
        <v>WB241851A BEST VALUE FL</v>
      </c>
      <c r="D386" s="21" t="str">
        <f t="shared" si="11"/>
        <v>3444.png</v>
      </c>
      <c r="E386" s="16" t="s">
        <v>1886</v>
      </c>
    </row>
    <row r="387" spans="1:5" x14ac:dyDescent="0.3">
      <c r="A387" s="16">
        <v>2728</v>
      </c>
      <c r="B387" s="16" t="s">
        <v>774</v>
      </c>
      <c r="C387" s="16" t="str">
        <f t="shared" ref="C387:C391" si="12">B387</f>
        <v>WHEEL SHAFT SEAL 1002-01</v>
      </c>
      <c r="D387" s="21" t="str">
        <f t="shared" ref="D387:D391" si="13">A387&amp;".png"</f>
        <v>2728.png</v>
      </c>
      <c r="E387" s="16" t="s">
        <v>1886</v>
      </c>
    </row>
    <row r="388" spans="1:5" x14ac:dyDescent="0.3">
      <c r="A388" s="16">
        <v>2000</v>
      </c>
      <c r="B388" s="16" t="s">
        <v>1021</v>
      </c>
      <c r="C388" s="16" t="str">
        <f t="shared" si="12"/>
        <v>WINCH 1500LBS</v>
      </c>
      <c r="D388" s="21" t="str">
        <f t="shared" si="13"/>
        <v>2000.png</v>
      </c>
      <c r="E388" s="16" t="s">
        <v>1886</v>
      </c>
    </row>
    <row r="389" spans="1:5" x14ac:dyDescent="0.3">
      <c r="A389" s="16">
        <v>1856</v>
      </c>
      <c r="B389" s="16" t="s">
        <v>1075</v>
      </c>
      <c r="C389" s="16" t="str">
        <f t="shared" si="12"/>
        <v>WIPER SEAL 3650599</v>
      </c>
      <c r="D389" s="21" t="str">
        <f t="shared" si="13"/>
        <v>1856.png</v>
      </c>
      <c r="E389" s="16" t="s">
        <v>1886</v>
      </c>
    </row>
    <row r="390" spans="1:5" x14ac:dyDescent="0.3">
      <c r="A390" s="16">
        <v>2007</v>
      </c>
      <c r="B390" s="16" t="s">
        <v>1017</v>
      </c>
      <c r="C390" s="16" t="str">
        <f t="shared" si="12"/>
        <v>YOKE ASSEMBLY840000864001</v>
      </c>
      <c r="D390" s="21" t="str">
        <f t="shared" si="13"/>
        <v>2007.png</v>
      </c>
      <c r="E390" s="16" t="s">
        <v>1886</v>
      </c>
    </row>
    <row r="391" spans="1:5" x14ac:dyDescent="0.3">
      <c r="A391" s="16">
        <v>2003</v>
      </c>
      <c r="B391" s="16" t="s">
        <v>1020</v>
      </c>
      <c r="C391" s="16" t="str">
        <f t="shared" si="12"/>
        <v>YOKE PIN-UP 840-000</v>
      </c>
      <c r="D391" s="21" t="str">
        <f t="shared" si="13"/>
        <v>2003.png</v>
      </c>
      <c r="E391" s="16" t="s">
        <v>1886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68F3B-EB46-4BC7-895A-7D8976867A7D}">
  <dimension ref="A1:E241"/>
  <sheetViews>
    <sheetView workbookViewId="0">
      <selection activeCell="I28" sqref="I28"/>
    </sheetView>
  </sheetViews>
  <sheetFormatPr baseColWidth="10" defaultColWidth="11.44140625" defaultRowHeight="14.4" x14ac:dyDescent="0.3"/>
  <cols>
    <col min="1" max="1" width="15.44140625" customWidth="1"/>
    <col min="2" max="3" width="38.44140625" bestFit="1" customWidth="1"/>
    <col min="4" max="4" width="18.88671875" customWidth="1"/>
    <col min="5" max="5" width="16.44140625" customWidth="1"/>
  </cols>
  <sheetData>
    <row r="1" spans="1:5" x14ac:dyDescent="0.3">
      <c r="A1" s="20" t="s">
        <v>0</v>
      </c>
      <c r="B1" s="20" t="s">
        <v>4228</v>
      </c>
      <c r="C1" s="18" t="s">
        <v>1802</v>
      </c>
      <c r="D1" s="18" t="s">
        <v>1800</v>
      </c>
      <c r="E1" s="18" t="s">
        <v>1882</v>
      </c>
    </row>
    <row r="2" spans="1:5" x14ac:dyDescent="0.3">
      <c r="A2" s="16">
        <v>3825</v>
      </c>
      <c r="B2" s="16" t="s">
        <v>286</v>
      </c>
      <c r="C2" s="16" t="str">
        <f>B2</f>
        <v>1746-1A16 SLC-500 POINT</v>
      </c>
      <c r="D2" s="21" t="str">
        <f>A2&amp;".png"</f>
        <v>3825.png</v>
      </c>
      <c r="E2" s="16" t="s">
        <v>1886</v>
      </c>
    </row>
    <row r="3" spans="1:5" x14ac:dyDescent="0.3">
      <c r="A3" s="16">
        <v>3322</v>
      </c>
      <c r="B3" s="16" t="s">
        <v>5016</v>
      </c>
      <c r="C3" s="16" t="str">
        <f t="shared" ref="C3:C66" si="0">B3</f>
        <v>WORKSTATION FAN 294493 18 (ABANICO)</v>
      </c>
      <c r="D3" s="21" t="str">
        <f t="shared" ref="D3:D66" si="1">A3&amp;".png"</f>
        <v>3322.png</v>
      </c>
      <c r="E3" s="16" t="s">
        <v>1886</v>
      </c>
    </row>
    <row r="4" spans="1:5" x14ac:dyDescent="0.3">
      <c r="A4" s="16">
        <v>3554</v>
      </c>
      <c r="B4" s="16" t="s">
        <v>1703</v>
      </c>
      <c r="C4" s="16" t="str">
        <f t="shared" si="0"/>
        <v>CUCHILLA 100 AMPS 15KV</v>
      </c>
      <c r="D4" s="21" t="str">
        <f t="shared" si="1"/>
        <v>3554.png</v>
      </c>
      <c r="E4" s="16" t="s">
        <v>1886</v>
      </c>
    </row>
    <row r="5" spans="1:5" x14ac:dyDescent="0.3">
      <c r="A5" s="16">
        <v>3027</v>
      </c>
      <c r="B5" s="16" t="s">
        <v>681</v>
      </c>
      <c r="C5" s="16" t="str">
        <f t="shared" si="0"/>
        <v>FOCO 23W PHILIPS MINITWIS</v>
      </c>
      <c r="D5" s="21" t="str">
        <f t="shared" si="1"/>
        <v>3027.png</v>
      </c>
      <c r="E5" s="16" t="s">
        <v>1886</v>
      </c>
    </row>
    <row r="6" spans="1:5" x14ac:dyDescent="0.3">
      <c r="A6" s="16">
        <v>1584</v>
      </c>
      <c r="B6" s="16" t="s">
        <v>5017</v>
      </c>
      <c r="C6" s="16" t="str">
        <f t="shared" si="0"/>
        <v>LAMP.CIRCULAR 22W</v>
      </c>
      <c r="D6" s="21" t="str">
        <f t="shared" si="1"/>
        <v>1584.png</v>
      </c>
      <c r="E6" s="16" t="s">
        <v>1886</v>
      </c>
    </row>
    <row r="7" spans="1:5" x14ac:dyDescent="0.3">
      <c r="A7" s="16">
        <v>2199</v>
      </c>
      <c r="B7" s="16" t="s">
        <v>934</v>
      </c>
      <c r="C7" s="16" t="str">
        <f t="shared" si="0"/>
        <v>TORRETA MSGS-110Y</v>
      </c>
      <c r="D7" s="21" t="str">
        <f t="shared" si="1"/>
        <v>2199.png</v>
      </c>
      <c r="E7" s="16" t="s">
        <v>1886</v>
      </c>
    </row>
    <row r="8" spans="1:5" x14ac:dyDescent="0.3">
      <c r="A8" s="16">
        <v>3683</v>
      </c>
      <c r="B8" s="16" t="s">
        <v>381</v>
      </c>
      <c r="C8" s="16" t="str">
        <f t="shared" si="0"/>
        <v>MAGNET DC  MOTOR</v>
      </c>
      <c r="D8" s="21" t="str">
        <f t="shared" si="1"/>
        <v>3683.png</v>
      </c>
      <c r="E8" s="16" t="s">
        <v>1886</v>
      </c>
    </row>
    <row r="9" spans="1:5" x14ac:dyDescent="0.3">
      <c r="A9" s="16">
        <v>3409</v>
      </c>
      <c r="B9" s="16" t="s">
        <v>5018</v>
      </c>
      <c r="C9" s="16" t="str">
        <f t="shared" si="0"/>
        <v>R900927233 BOSCH REXROTH</v>
      </c>
      <c r="D9" s="21" t="str">
        <f t="shared" si="1"/>
        <v>3409.png</v>
      </c>
      <c r="E9" s="16" t="s">
        <v>1886</v>
      </c>
    </row>
    <row r="10" spans="1:5" x14ac:dyDescent="0.3">
      <c r="A10" s="16">
        <v>3483</v>
      </c>
      <c r="B10" s="16" t="s">
        <v>5019</v>
      </c>
      <c r="C10" s="16" t="str">
        <f t="shared" si="0"/>
        <v>15524 F1OT8/CW EIKO</v>
      </c>
      <c r="D10" s="21" t="str">
        <f t="shared" si="1"/>
        <v>3483.png</v>
      </c>
      <c r="E10" s="16" t="s">
        <v>1886</v>
      </c>
    </row>
    <row r="11" spans="1:5" x14ac:dyDescent="0.3">
      <c r="A11" s="16">
        <v>3064</v>
      </c>
      <c r="B11" s="16" t="s">
        <v>660</v>
      </c>
      <c r="C11" s="16" t="str">
        <f t="shared" si="0"/>
        <v>CONTROL CM28190 DOBLE VEL</v>
      </c>
      <c r="D11" s="21" t="str">
        <f t="shared" si="1"/>
        <v>3064.png</v>
      </c>
      <c r="E11" s="16" t="s">
        <v>1886</v>
      </c>
    </row>
    <row r="12" spans="1:5" x14ac:dyDescent="0.3">
      <c r="A12" s="16">
        <v>3396</v>
      </c>
      <c r="B12" s="16" t="s">
        <v>5020</v>
      </c>
      <c r="C12" s="16" t="str">
        <f t="shared" si="0"/>
        <v xml:space="preserve">PSB24-480S-3 RHINO POWER </v>
      </c>
      <c r="D12" s="21" t="str">
        <f t="shared" si="1"/>
        <v>3396.png</v>
      </c>
      <c r="E12" s="16" t="s">
        <v>1886</v>
      </c>
    </row>
    <row r="13" spans="1:5" x14ac:dyDescent="0.3">
      <c r="A13" s="16">
        <v>2396</v>
      </c>
      <c r="B13" s="16" t="s">
        <v>849</v>
      </c>
      <c r="C13" s="16" t="str">
        <f t="shared" si="0"/>
        <v>BRUSH 492 00047</v>
      </c>
      <c r="D13" s="21" t="str">
        <f t="shared" si="1"/>
        <v>2396.png</v>
      </c>
      <c r="E13" s="16" t="s">
        <v>1886</v>
      </c>
    </row>
    <row r="14" spans="1:5" x14ac:dyDescent="0.3">
      <c r="A14" s="16">
        <v>2598</v>
      </c>
      <c r="B14" s="16" t="s">
        <v>789</v>
      </c>
      <c r="C14" s="16" t="str">
        <f t="shared" si="0"/>
        <v>FUSIBLE KTK 30AMP-600 V</v>
      </c>
      <c r="D14" s="21" t="str">
        <f t="shared" si="1"/>
        <v>2598.png</v>
      </c>
      <c r="E14" s="16" t="s">
        <v>1886</v>
      </c>
    </row>
    <row r="15" spans="1:5" x14ac:dyDescent="0.3">
      <c r="A15" s="16">
        <v>3935</v>
      </c>
      <c r="B15" s="16" t="s">
        <v>202</v>
      </c>
      <c r="C15" s="16" t="str">
        <f t="shared" si="0"/>
        <v>50001694 BOARD FCON8 VI O</v>
      </c>
      <c r="D15" s="21" t="str">
        <f t="shared" si="1"/>
        <v>3935.png</v>
      </c>
      <c r="E15" s="16" t="s">
        <v>1886</v>
      </c>
    </row>
    <row r="16" spans="1:5" x14ac:dyDescent="0.3">
      <c r="A16" s="16">
        <v>3051</v>
      </c>
      <c r="B16" s="16" t="s">
        <v>5021</v>
      </c>
      <c r="C16" s="16" t="str">
        <f t="shared" si="0"/>
        <v xml:space="preserve">MALE INSERT 597-0050  </v>
      </c>
      <c r="D16" s="21" t="str">
        <f t="shared" si="1"/>
        <v>3051.png</v>
      </c>
      <c r="E16" s="16" t="s">
        <v>1886</v>
      </c>
    </row>
    <row r="17" spans="1:5" x14ac:dyDescent="0.3">
      <c r="A17" s="16">
        <v>3924</v>
      </c>
      <c r="B17" s="16" t="s">
        <v>209</v>
      </c>
      <c r="C17" s="16" t="str">
        <f t="shared" si="0"/>
        <v>XA TE501CR  SAT T BAR</v>
      </c>
      <c r="D17" s="21" t="str">
        <f t="shared" si="1"/>
        <v>3924.png</v>
      </c>
      <c r="E17" s="16" t="s">
        <v>1886</v>
      </c>
    </row>
    <row r="18" spans="1:5" x14ac:dyDescent="0.3">
      <c r="A18" s="16">
        <v>3954</v>
      </c>
      <c r="B18" s="16" t="s">
        <v>185</v>
      </c>
      <c r="C18" s="16" t="str">
        <f t="shared" si="0"/>
        <v>HIGH F SOLENOID 7723K13</v>
      </c>
      <c r="D18" s="21" t="str">
        <f t="shared" si="1"/>
        <v>3954.png</v>
      </c>
      <c r="E18" s="16" t="s">
        <v>1886</v>
      </c>
    </row>
    <row r="19" spans="1:5" x14ac:dyDescent="0.3">
      <c r="A19" s="16">
        <v>2183</v>
      </c>
      <c r="B19" s="16" t="s">
        <v>942</v>
      </c>
      <c r="C19" s="16" t="str">
        <f t="shared" si="0"/>
        <v>CONTACTO HBL4729VY</v>
      </c>
      <c r="D19" s="21" t="str">
        <f t="shared" si="1"/>
        <v>2183.png</v>
      </c>
      <c r="E19" s="16" t="s">
        <v>1886</v>
      </c>
    </row>
    <row r="20" spans="1:5" x14ac:dyDescent="0.3">
      <c r="A20" s="16">
        <v>3417</v>
      </c>
      <c r="B20" s="16" t="s">
        <v>508</v>
      </c>
      <c r="C20" s="16" t="str">
        <f t="shared" si="0"/>
        <v>WBB563196 SMH S4 CONECTOR</v>
      </c>
      <c r="D20" s="21" t="str">
        <f t="shared" si="1"/>
        <v>3417.png</v>
      </c>
      <c r="E20" s="16" t="s">
        <v>1886</v>
      </c>
    </row>
    <row r="21" spans="1:5" x14ac:dyDescent="0.3">
      <c r="A21" s="16">
        <v>3867</v>
      </c>
      <c r="B21" s="16" t="s">
        <v>250</v>
      </c>
      <c r="C21" s="16" t="str">
        <f t="shared" si="0"/>
        <v>COIL-A2S 120-60 CLASS H</v>
      </c>
      <c r="D21" s="21" t="str">
        <f t="shared" si="1"/>
        <v>3867.png</v>
      </c>
      <c r="E21" s="16" t="s">
        <v>1886</v>
      </c>
    </row>
    <row r="22" spans="1:5" x14ac:dyDescent="0.3">
      <c r="A22" s="16">
        <v>3917</v>
      </c>
      <c r="B22" s="16" t="s">
        <v>215</v>
      </c>
      <c r="C22" s="16" t="str">
        <f t="shared" si="0"/>
        <v>335 120A 18 CONTAC MERCU</v>
      </c>
      <c r="D22" s="21" t="str">
        <f t="shared" si="1"/>
        <v>3917.png</v>
      </c>
      <c r="E22" s="16" t="s">
        <v>1886</v>
      </c>
    </row>
    <row r="23" spans="1:5" x14ac:dyDescent="0.3">
      <c r="A23" s="16">
        <v>4019</v>
      </c>
      <c r="B23" s="16" t="s">
        <v>136</v>
      </c>
      <c r="C23" s="16" t="str">
        <f t="shared" si="0"/>
        <v>BOTON PULSADOR VDE 130 V</v>
      </c>
      <c r="D23" s="21" t="str">
        <f t="shared" si="1"/>
        <v>4019.png</v>
      </c>
      <c r="E23" s="16" t="s">
        <v>1886</v>
      </c>
    </row>
    <row r="24" spans="1:5" x14ac:dyDescent="0.3">
      <c r="A24" s="16">
        <v>2903</v>
      </c>
      <c r="B24" s="16" t="s">
        <v>5022</v>
      </c>
      <c r="C24" s="16" t="str">
        <f t="shared" si="0"/>
        <v xml:space="preserve">BALASTRA 2X32 N642-1   </v>
      </c>
      <c r="D24" s="21" t="str">
        <f t="shared" si="1"/>
        <v>2903.png</v>
      </c>
      <c r="E24" s="16" t="s">
        <v>1886</v>
      </c>
    </row>
    <row r="25" spans="1:5" x14ac:dyDescent="0.3">
      <c r="A25" s="16">
        <v>2053</v>
      </c>
      <c r="B25" s="16" t="s">
        <v>5023</v>
      </c>
      <c r="C25" s="16" t="str">
        <f t="shared" si="0"/>
        <v xml:space="preserve">MALE INSERT 597-0050    </v>
      </c>
      <c r="D25" s="21" t="str">
        <f t="shared" si="1"/>
        <v>2053.png</v>
      </c>
      <c r="E25" s="16" t="s">
        <v>1886</v>
      </c>
    </row>
    <row r="26" spans="1:5" x14ac:dyDescent="0.3">
      <c r="A26" s="16">
        <v>2903</v>
      </c>
      <c r="B26" s="16" t="s">
        <v>5024</v>
      </c>
      <c r="C26" s="16" t="str">
        <f t="shared" si="0"/>
        <v>BALASTRA 4X32 N683-1</v>
      </c>
      <c r="D26" s="21" t="str">
        <f t="shared" si="1"/>
        <v>2903.png</v>
      </c>
      <c r="E26" s="16" t="s">
        <v>1886</v>
      </c>
    </row>
    <row r="27" spans="1:5" x14ac:dyDescent="0.3">
      <c r="A27" s="16">
        <v>3889</v>
      </c>
      <c r="B27" s="16" t="s">
        <v>232</v>
      </c>
      <c r="C27" s="16" t="str">
        <f t="shared" si="0"/>
        <v>CARLOS GAVAZZI S196166115</v>
      </c>
      <c r="D27" s="21" t="str">
        <f t="shared" si="1"/>
        <v>3889.png</v>
      </c>
      <c r="E27" s="16" t="s">
        <v>1886</v>
      </c>
    </row>
    <row r="28" spans="1:5" x14ac:dyDescent="0.3">
      <c r="A28" s="16">
        <v>2078</v>
      </c>
      <c r="B28" s="16" t="s">
        <v>5025</v>
      </c>
      <c r="C28" s="16" t="str">
        <f t="shared" si="0"/>
        <v xml:space="preserve">SENSOR PROXIMIDAD IAT265 </v>
      </c>
      <c r="D28" s="21" t="str">
        <f t="shared" si="1"/>
        <v>2078.png</v>
      </c>
      <c r="E28" s="16" t="s">
        <v>1886</v>
      </c>
    </row>
    <row r="29" spans="1:5" x14ac:dyDescent="0.3">
      <c r="A29" s="16">
        <v>3070</v>
      </c>
      <c r="B29" s="16" t="s">
        <v>658</v>
      </c>
      <c r="C29" s="16" t="str">
        <f t="shared" si="0"/>
        <v>HAN 10E-BU-S 09330102701</v>
      </c>
      <c r="D29" s="21" t="str">
        <f t="shared" si="1"/>
        <v>3070.png</v>
      </c>
      <c r="E29" s="16" t="s">
        <v>1886</v>
      </c>
    </row>
    <row r="30" spans="1:5" x14ac:dyDescent="0.3">
      <c r="A30" s="16">
        <v>2079</v>
      </c>
      <c r="B30" s="16" t="s">
        <v>985</v>
      </c>
      <c r="C30" s="16" t="str">
        <f t="shared" si="0"/>
        <v>RELEVADOR DE MERCURIO</v>
      </c>
      <c r="D30" s="21" t="str">
        <f t="shared" si="1"/>
        <v>2079.png</v>
      </c>
      <c r="E30" s="16" t="s">
        <v>1886</v>
      </c>
    </row>
    <row r="31" spans="1:5" x14ac:dyDescent="0.3">
      <c r="A31" s="16">
        <v>3612</v>
      </c>
      <c r="B31" s="16" t="s">
        <v>4165</v>
      </c>
      <c r="C31" s="16" t="str">
        <f t="shared" si="0"/>
        <v>FUSIBLE RAPIDO 600V JJS60</v>
      </c>
      <c r="D31" s="21" t="str">
        <f t="shared" si="1"/>
        <v>3612.png</v>
      </c>
      <c r="E31" s="16" t="s">
        <v>1886</v>
      </c>
    </row>
    <row r="32" spans="1:5" x14ac:dyDescent="0.3">
      <c r="A32" s="16">
        <v>2945</v>
      </c>
      <c r="B32" s="16" t="s">
        <v>718</v>
      </c>
      <c r="C32" s="16" t="str">
        <f t="shared" si="0"/>
        <v>SENSOR FESTO 150857</v>
      </c>
      <c r="D32" s="21" t="str">
        <f t="shared" si="1"/>
        <v>2945.png</v>
      </c>
      <c r="E32" s="16" t="s">
        <v>1886</v>
      </c>
    </row>
    <row r="33" spans="1:5" x14ac:dyDescent="0.3">
      <c r="A33" s="16">
        <v>3930</v>
      </c>
      <c r="B33" s="16" t="s">
        <v>180</v>
      </c>
      <c r="C33" s="16" t="str">
        <f t="shared" si="0"/>
        <v>THERMO COUPLE TYPEJ 5ZY15</v>
      </c>
      <c r="D33" s="21" t="str">
        <f t="shared" si="1"/>
        <v>3930.png</v>
      </c>
      <c r="E33" s="16" t="s">
        <v>1886</v>
      </c>
    </row>
    <row r="34" spans="1:5" x14ac:dyDescent="0.3">
      <c r="A34" s="16">
        <v>1895</v>
      </c>
      <c r="B34" s="16" t="s">
        <v>1059</v>
      </c>
      <c r="C34" s="16" t="str">
        <f t="shared" si="0"/>
        <v>KEYPAD FOR UNIT S01</v>
      </c>
      <c r="D34" s="21" t="str">
        <f t="shared" si="1"/>
        <v>1895.png</v>
      </c>
      <c r="E34" s="16" t="s">
        <v>1886</v>
      </c>
    </row>
    <row r="35" spans="1:5" x14ac:dyDescent="0.3">
      <c r="A35" s="16">
        <v>3711</v>
      </c>
      <c r="B35" s="16" t="s">
        <v>363</v>
      </c>
      <c r="C35" s="16" t="str">
        <f t="shared" si="0"/>
        <v>PILZ PNOZ X4 24VDC</v>
      </c>
      <c r="D35" s="21" t="str">
        <f t="shared" si="1"/>
        <v>3711.png</v>
      </c>
      <c r="E35" s="16" t="s">
        <v>1886</v>
      </c>
    </row>
    <row r="36" spans="1:5" x14ac:dyDescent="0.3">
      <c r="A36" s="16">
        <v>2428</v>
      </c>
      <c r="B36" s="16" t="s">
        <v>5026</v>
      </c>
      <c r="C36" s="16" t="str">
        <f t="shared" si="0"/>
        <v>SPEED QUEEN 370449P</v>
      </c>
      <c r="D36" s="21" t="str">
        <f t="shared" si="1"/>
        <v>2428.png</v>
      </c>
      <c r="E36" s="16" t="s">
        <v>1886</v>
      </c>
    </row>
    <row r="37" spans="1:5" x14ac:dyDescent="0.3">
      <c r="A37" s="16">
        <v>3961</v>
      </c>
      <c r="B37" s="16" t="s">
        <v>179</v>
      </c>
      <c r="C37" s="16" t="str">
        <f t="shared" si="0"/>
        <v>HARTING HD 19300101521</v>
      </c>
      <c r="D37" s="21" t="str">
        <f t="shared" si="1"/>
        <v>3961.png</v>
      </c>
      <c r="E37" s="16" t="s">
        <v>1886</v>
      </c>
    </row>
    <row r="38" spans="1:5" x14ac:dyDescent="0.3">
      <c r="A38" s="16">
        <v>3962</v>
      </c>
      <c r="B38" s="16" t="s">
        <v>5027</v>
      </c>
      <c r="C38" s="16" t="str">
        <f t="shared" si="0"/>
        <v>HARTING HD 09300100301</v>
      </c>
      <c r="D38" s="21" t="str">
        <f t="shared" si="1"/>
        <v>3962.png</v>
      </c>
      <c r="E38" s="16" t="s">
        <v>1886</v>
      </c>
    </row>
    <row r="39" spans="1:5" x14ac:dyDescent="0.3">
      <c r="A39" s="16">
        <v>3056</v>
      </c>
      <c r="B39" s="16" t="s">
        <v>4173</v>
      </c>
      <c r="C39" s="16" t="str">
        <f t="shared" si="0"/>
        <v>MALE INSERT 597-0041</v>
      </c>
      <c r="D39" s="21" t="str">
        <f t="shared" si="1"/>
        <v>3056.png</v>
      </c>
      <c r="E39" s="16" t="s">
        <v>1886</v>
      </c>
    </row>
    <row r="40" spans="1:5" x14ac:dyDescent="0.3">
      <c r="A40" s="16">
        <v>2453</v>
      </c>
      <c r="B40" s="16" t="s">
        <v>824</v>
      </c>
      <c r="C40" s="16" t="str">
        <f t="shared" si="0"/>
        <v>SENSOR NI4U-EG08-AP6X</v>
      </c>
      <c r="D40" s="21" t="str">
        <f t="shared" si="1"/>
        <v>2453.png</v>
      </c>
      <c r="E40" s="16" t="s">
        <v>1886</v>
      </c>
    </row>
    <row r="41" spans="1:5" x14ac:dyDescent="0.3">
      <c r="A41" s="16">
        <v>2081</v>
      </c>
      <c r="B41" s="16" t="s">
        <v>984</v>
      </c>
      <c r="C41" s="16" t="str">
        <f t="shared" si="0"/>
        <v>SENSOR EFECTOR IG5554</v>
      </c>
      <c r="D41" s="21" t="str">
        <f t="shared" si="1"/>
        <v>2081.png</v>
      </c>
      <c r="E41" s="16" t="s">
        <v>1886</v>
      </c>
    </row>
    <row r="42" spans="1:5" x14ac:dyDescent="0.3">
      <c r="A42" s="16">
        <v>3071</v>
      </c>
      <c r="B42" s="16" t="s">
        <v>657</v>
      </c>
      <c r="C42" s="16" t="str">
        <f t="shared" si="0"/>
        <v>HAN 10E ET1S 09330102601</v>
      </c>
      <c r="D42" s="21" t="str">
        <f t="shared" si="1"/>
        <v>3071.png</v>
      </c>
      <c r="E42" s="16" t="s">
        <v>1886</v>
      </c>
    </row>
    <row r="43" spans="1:5" x14ac:dyDescent="0.3">
      <c r="A43" s="16">
        <v>2074</v>
      </c>
      <c r="B43" s="16" t="s">
        <v>987</v>
      </c>
      <c r="C43" s="16" t="str">
        <f t="shared" si="0"/>
        <v>RELAY RT314024</v>
      </c>
      <c r="D43" s="21" t="str">
        <f t="shared" si="1"/>
        <v>2074.png</v>
      </c>
      <c r="E43" s="16" t="s">
        <v>1886</v>
      </c>
    </row>
    <row r="44" spans="1:5" x14ac:dyDescent="0.3">
      <c r="A44" s="16">
        <v>2943</v>
      </c>
      <c r="B44" s="16" t="s">
        <v>719</v>
      </c>
      <c r="C44" s="16" t="str">
        <f t="shared" si="0"/>
        <v>BOBINA REXROTH 110/60</v>
      </c>
      <c r="D44" s="21" t="str">
        <f t="shared" si="1"/>
        <v>2943.png</v>
      </c>
      <c r="E44" s="16" t="s">
        <v>1886</v>
      </c>
    </row>
    <row r="45" spans="1:5" x14ac:dyDescent="0.3">
      <c r="A45" s="16">
        <v>3590</v>
      </c>
      <c r="B45" s="16" t="s">
        <v>430</v>
      </c>
      <c r="C45" s="16" t="str">
        <f t="shared" si="0"/>
        <v>TIMER  MS4SM AP ADC</v>
      </c>
      <c r="D45" s="21" t="str">
        <f t="shared" si="1"/>
        <v>3590.png</v>
      </c>
      <c r="E45" s="16" t="s">
        <v>1886</v>
      </c>
    </row>
    <row r="46" spans="1:5" x14ac:dyDescent="0.3">
      <c r="A46" s="16">
        <v>3591</v>
      </c>
      <c r="B46" s="16" t="s">
        <v>429</v>
      </c>
      <c r="C46" s="16" t="str">
        <f t="shared" si="0"/>
        <v>AE1 AP 1A SENSOR INDUCT</v>
      </c>
      <c r="D46" s="21" t="str">
        <f t="shared" si="1"/>
        <v>3591.png</v>
      </c>
      <c r="E46" s="16" t="s">
        <v>1886</v>
      </c>
    </row>
    <row r="47" spans="1:5" x14ac:dyDescent="0.3">
      <c r="A47" s="16">
        <v>3695</v>
      </c>
      <c r="B47" s="16" t="s">
        <v>373</v>
      </c>
      <c r="C47" s="16" t="str">
        <f t="shared" si="0"/>
        <v>LRD21 12-18A OVERLOAD REL</v>
      </c>
      <c r="D47" s="21" t="str">
        <f t="shared" si="1"/>
        <v>3695.png</v>
      </c>
      <c r="E47" s="16" t="s">
        <v>1886</v>
      </c>
    </row>
    <row r="48" spans="1:5" x14ac:dyDescent="0.3">
      <c r="A48" s="16">
        <v>2472</v>
      </c>
      <c r="B48" s="16" t="s">
        <v>812</v>
      </c>
      <c r="C48" s="16" t="str">
        <f t="shared" si="0"/>
        <v>MODULO PLC CQMI-OC222</v>
      </c>
      <c r="D48" s="21" t="str">
        <f t="shared" si="1"/>
        <v>2472.png</v>
      </c>
      <c r="E48" s="16" t="s">
        <v>1886</v>
      </c>
    </row>
    <row r="49" spans="1:5" x14ac:dyDescent="0.3">
      <c r="A49" s="16">
        <v>3891</v>
      </c>
      <c r="B49" s="16" t="s">
        <v>230</v>
      </c>
      <c r="C49" s="16" t="str">
        <f t="shared" si="0"/>
        <v>ALLEN BRADLEY 1746 P1 SLC</v>
      </c>
      <c r="D49" s="21" t="str">
        <f t="shared" si="1"/>
        <v>3891.png</v>
      </c>
      <c r="E49" s="16" t="s">
        <v>1886</v>
      </c>
    </row>
    <row r="50" spans="1:5" x14ac:dyDescent="0.3">
      <c r="A50" s="16">
        <v>3684</v>
      </c>
      <c r="B50" s="16" t="s">
        <v>380</v>
      </c>
      <c r="C50" s="16" t="str">
        <f t="shared" si="0"/>
        <v>ACCU CODER ENCODER</v>
      </c>
      <c r="D50" s="21" t="str">
        <f t="shared" si="1"/>
        <v>3684.png</v>
      </c>
      <c r="E50" s="16" t="s">
        <v>1886</v>
      </c>
    </row>
    <row r="51" spans="1:5" x14ac:dyDescent="0.3">
      <c r="A51" s="16">
        <v>3762</v>
      </c>
      <c r="B51" s="16" t="s">
        <v>327</v>
      </c>
      <c r="C51" s="16" t="str">
        <f t="shared" si="0"/>
        <v>CJ1W AD081 V1 OMRON IN AN</v>
      </c>
      <c r="D51" s="21" t="str">
        <f t="shared" si="1"/>
        <v>3762.png</v>
      </c>
      <c r="E51" s="16" t="s">
        <v>1886</v>
      </c>
    </row>
    <row r="52" spans="1:5" x14ac:dyDescent="0.3">
      <c r="A52" s="16">
        <v>4504</v>
      </c>
      <c r="B52" s="16" t="s">
        <v>1223</v>
      </c>
      <c r="C52" s="16" t="str">
        <f t="shared" si="0"/>
        <v>LIMIT SWITCH HL-5000</v>
      </c>
      <c r="D52" s="21" t="str">
        <f t="shared" si="1"/>
        <v>4504.png</v>
      </c>
      <c r="E52" s="16" t="s">
        <v>1886</v>
      </c>
    </row>
    <row r="53" spans="1:5" x14ac:dyDescent="0.3">
      <c r="A53" s="16">
        <v>2217</v>
      </c>
      <c r="B53" s="16" t="s">
        <v>928</v>
      </c>
      <c r="C53" s="16" t="str">
        <f t="shared" si="0"/>
        <v>CONTROL TZ4ST-24R</v>
      </c>
      <c r="D53" s="21" t="str">
        <f t="shared" si="1"/>
        <v>2217.png</v>
      </c>
      <c r="E53" s="16" t="s">
        <v>1886</v>
      </c>
    </row>
    <row r="54" spans="1:5" x14ac:dyDescent="0.3">
      <c r="A54" s="16">
        <v>3726</v>
      </c>
      <c r="B54" s="16" t="s">
        <v>354</v>
      </c>
      <c r="C54" s="16" t="str">
        <f t="shared" si="0"/>
        <v>LIGHT CURTAIN NA-04SSE</v>
      </c>
      <c r="D54" s="21" t="str">
        <f t="shared" si="1"/>
        <v>3726.png</v>
      </c>
      <c r="E54" s="16" t="s">
        <v>1886</v>
      </c>
    </row>
    <row r="55" spans="1:5" x14ac:dyDescent="0.3">
      <c r="A55" s="16">
        <v>3896</v>
      </c>
      <c r="B55" s="16" t="s">
        <v>227</v>
      </c>
      <c r="C55" s="16" t="str">
        <f t="shared" si="0"/>
        <v>782 2C 12OA BOBINA 110V2C</v>
      </c>
      <c r="D55" s="21" t="str">
        <f t="shared" si="1"/>
        <v>3896.png</v>
      </c>
      <c r="E55" s="16" t="s">
        <v>1886</v>
      </c>
    </row>
    <row r="56" spans="1:5" x14ac:dyDescent="0.3">
      <c r="A56" s="16">
        <v>2184</v>
      </c>
      <c r="B56" s="16" t="s">
        <v>941</v>
      </c>
      <c r="C56" s="16" t="str">
        <f t="shared" si="0"/>
        <v>TOUCH SCR NS8-TV00B-V2</v>
      </c>
      <c r="D56" s="21" t="str">
        <f t="shared" si="1"/>
        <v>2184.png</v>
      </c>
      <c r="E56" s="16" t="s">
        <v>1886</v>
      </c>
    </row>
    <row r="57" spans="1:5" x14ac:dyDescent="0.3">
      <c r="A57" s="16">
        <v>3584</v>
      </c>
      <c r="B57" s="16" t="s">
        <v>433</v>
      </c>
      <c r="C57" s="16" t="str">
        <f t="shared" si="0"/>
        <v>PUENTE REC 35AMP EBR3510</v>
      </c>
      <c r="D57" s="21" t="str">
        <f t="shared" si="1"/>
        <v>3584.png</v>
      </c>
      <c r="E57" s="16" t="s">
        <v>1886</v>
      </c>
    </row>
    <row r="58" spans="1:5" x14ac:dyDescent="0.3">
      <c r="A58" s="16">
        <v>3415</v>
      </c>
      <c r="B58" s="16" t="s">
        <v>5028</v>
      </c>
      <c r="C58" s="16" t="str">
        <f t="shared" si="0"/>
        <v>60853237 SOLID STATE RELAse</v>
      </c>
      <c r="D58" s="21" t="str">
        <f t="shared" si="1"/>
        <v>3415.png</v>
      </c>
      <c r="E58" s="16" t="s">
        <v>1886</v>
      </c>
    </row>
    <row r="59" spans="1:5" x14ac:dyDescent="0.3">
      <c r="A59" s="16">
        <v>3824</v>
      </c>
      <c r="B59" s="16" t="s">
        <v>287</v>
      </c>
      <c r="C59" s="16" t="str">
        <f t="shared" si="0"/>
        <v>1747-SN SLC-500 REMOTE</v>
      </c>
      <c r="D59" s="21" t="str">
        <f t="shared" si="1"/>
        <v>3824.png</v>
      </c>
      <c r="E59" s="16" t="s">
        <v>1886</v>
      </c>
    </row>
    <row r="60" spans="1:5" x14ac:dyDescent="0.3">
      <c r="A60" s="16">
        <v>3823</v>
      </c>
      <c r="B60" s="16" t="s">
        <v>288</v>
      </c>
      <c r="C60" s="16" t="str">
        <f t="shared" si="0"/>
        <v>174-OA16 SLC-500 OUT MOD</v>
      </c>
      <c r="D60" s="21" t="str">
        <f t="shared" si="1"/>
        <v>3823.png</v>
      </c>
      <c r="E60" s="16" t="s">
        <v>1886</v>
      </c>
    </row>
    <row r="61" spans="1:5" x14ac:dyDescent="0.3">
      <c r="A61" s="16">
        <v>3899</v>
      </c>
      <c r="B61" s="16" t="s">
        <v>226</v>
      </c>
      <c r="C61" s="16" t="str">
        <f t="shared" si="0"/>
        <v>750 2C SKT RELAY SOCKET 8</v>
      </c>
      <c r="D61" s="21" t="str">
        <f t="shared" si="1"/>
        <v>3899.png</v>
      </c>
      <c r="E61" s="16" t="s">
        <v>1886</v>
      </c>
    </row>
    <row r="62" spans="1:5" x14ac:dyDescent="0.3">
      <c r="A62" s="16">
        <v>3901</v>
      </c>
      <c r="B62" s="16" t="s">
        <v>224</v>
      </c>
      <c r="C62" s="16" t="str">
        <f t="shared" si="0"/>
        <v>750 3C SKT RELAY SOCKET</v>
      </c>
      <c r="D62" s="21" t="str">
        <f t="shared" si="1"/>
        <v>3901.png</v>
      </c>
      <c r="E62" s="16" t="s">
        <v>1886</v>
      </c>
    </row>
    <row r="63" spans="1:5" x14ac:dyDescent="0.3">
      <c r="A63" s="16">
        <v>3488</v>
      </c>
      <c r="B63" s="16" t="s">
        <v>1697</v>
      </c>
      <c r="C63" s="16" t="str">
        <f t="shared" si="0"/>
        <v>781 1C 24D CONTROL RELAY</v>
      </c>
      <c r="D63" s="21" t="str">
        <f t="shared" si="1"/>
        <v>3488.png</v>
      </c>
      <c r="E63" s="16" t="s">
        <v>1886</v>
      </c>
    </row>
    <row r="64" spans="1:5" x14ac:dyDescent="0.3">
      <c r="A64" s="16">
        <v>3490</v>
      </c>
      <c r="B64" s="16" t="s">
        <v>484</v>
      </c>
      <c r="C64" s="16" t="str">
        <f t="shared" si="0"/>
        <v>781 1C SKT RELAY SOCKET</v>
      </c>
      <c r="D64" s="21" t="str">
        <f t="shared" si="1"/>
        <v>3490.png</v>
      </c>
      <c r="E64" s="16" t="s">
        <v>1886</v>
      </c>
    </row>
    <row r="65" spans="1:5" x14ac:dyDescent="0.3">
      <c r="A65" s="16">
        <v>3487</v>
      </c>
      <c r="B65" s="16" t="s">
        <v>1696</v>
      </c>
      <c r="C65" s="16" t="str">
        <f t="shared" si="0"/>
        <v>781-1C-120A CONTROL RELAY</v>
      </c>
      <c r="D65" s="21" t="str">
        <f t="shared" si="1"/>
        <v>3487.png</v>
      </c>
      <c r="E65" s="16" t="s">
        <v>1886</v>
      </c>
    </row>
    <row r="66" spans="1:5" x14ac:dyDescent="0.3">
      <c r="A66" s="16">
        <v>3900</v>
      </c>
      <c r="B66" s="16" t="s">
        <v>225</v>
      </c>
      <c r="C66" s="16" t="str">
        <f t="shared" si="0"/>
        <v>782 2C SKT RELAY SOCKET</v>
      </c>
      <c r="D66" s="21" t="str">
        <f t="shared" si="1"/>
        <v>3900.png</v>
      </c>
      <c r="E66" s="16" t="s">
        <v>1886</v>
      </c>
    </row>
    <row r="67" spans="1:5" x14ac:dyDescent="0.3">
      <c r="A67" s="16">
        <v>3925</v>
      </c>
      <c r="B67" s="16" t="s">
        <v>5029</v>
      </c>
      <c r="C67" s="16" t="str">
        <f t="shared" ref="C67:C130" si="2">B67</f>
        <v>BATTERY CPM2A BAT01 3.6 V</v>
      </c>
      <c r="D67" s="21" t="str">
        <f t="shared" ref="D67:D130" si="3">A67&amp;".png"</f>
        <v>3925.png</v>
      </c>
      <c r="E67" s="16" t="s">
        <v>1886</v>
      </c>
    </row>
    <row r="68" spans="1:5" x14ac:dyDescent="0.3">
      <c r="A68" s="16">
        <v>2968</v>
      </c>
      <c r="B68" s="16" t="s">
        <v>707</v>
      </c>
      <c r="C68" s="16" t="str">
        <f t="shared" si="2"/>
        <v>BOBINA SELENOIDE VICKER</v>
      </c>
      <c r="D68" s="21" t="str">
        <f t="shared" si="3"/>
        <v>2968.png</v>
      </c>
      <c r="E68" s="16" t="s">
        <v>1886</v>
      </c>
    </row>
    <row r="69" spans="1:5" x14ac:dyDescent="0.3">
      <c r="A69" s="16">
        <v>1473</v>
      </c>
      <c r="B69" s="16" t="s">
        <v>1249</v>
      </c>
      <c r="C69" s="16" t="str">
        <f t="shared" si="2"/>
        <v>BRAKER GV2ME22 20-25AMP</v>
      </c>
      <c r="D69" s="21" t="str">
        <f t="shared" si="3"/>
        <v>1473.png</v>
      </c>
      <c r="E69" s="16" t="s">
        <v>1886</v>
      </c>
    </row>
    <row r="70" spans="1:5" x14ac:dyDescent="0.3">
      <c r="A70" s="16">
        <v>1538</v>
      </c>
      <c r="B70" s="16" t="s">
        <v>5030</v>
      </c>
      <c r="C70" s="16" t="str">
        <f t="shared" si="2"/>
        <v xml:space="preserve">CINTA TERMICA # 27 </v>
      </c>
      <c r="D70" s="21" t="str">
        <f t="shared" si="3"/>
        <v>1538.png</v>
      </c>
      <c r="E70" s="16" t="s">
        <v>1886</v>
      </c>
    </row>
    <row r="71" spans="1:5" x14ac:dyDescent="0.3">
      <c r="A71" s="16">
        <v>2266</v>
      </c>
      <c r="B71" s="16" t="s">
        <v>5031</v>
      </c>
      <c r="C71" s="16" t="str">
        <f t="shared" si="2"/>
        <v>C1 RESIS 277 1200X24 14</v>
      </c>
      <c r="D71" s="21" t="str">
        <f t="shared" si="3"/>
        <v>2266.png</v>
      </c>
      <c r="E71" s="16" t="s">
        <v>1886</v>
      </c>
    </row>
    <row r="72" spans="1:5" x14ac:dyDescent="0.3">
      <c r="A72" s="16">
        <v>2281</v>
      </c>
      <c r="B72" s="16" t="s">
        <v>901</v>
      </c>
      <c r="C72" s="16" t="str">
        <f t="shared" si="2"/>
        <v>C10 REST 277 1750 32" 14M</v>
      </c>
      <c r="D72" s="21" t="str">
        <f t="shared" si="3"/>
        <v>2281.png</v>
      </c>
      <c r="E72" s="16" t="s">
        <v>1886</v>
      </c>
    </row>
    <row r="73" spans="1:5" x14ac:dyDescent="0.3">
      <c r="A73" s="16">
        <v>2288</v>
      </c>
      <c r="B73" s="16" t="s">
        <v>899</v>
      </c>
      <c r="C73" s="16" t="str">
        <f t="shared" si="2"/>
        <v>C12 RESIS 480 7150 40 14M</v>
      </c>
      <c r="D73" s="21" t="str">
        <f t="shared" si="3"/>
        <v>2288.png</v>
      </c>
      <c r="E73" s="16" t="s">
        <v>1886</v>
      </c>
    </row>
    <row r="74" spans="1:5" x14ac:dyDescent="0.3">
      <c r="A74" s="16">
        <v>2283</v>
      </c>
      <c r="B74" s="16" t="s">
        <v>5032</v>
      </c>
      <c r="C74" s="16" t="str">
        <f t="shared" si="2"/>
        <v>C13 RES 277 1400 24" 14M</v>
      </c>
      <c r="D74" s="21" t="str">
        <f t="shared" si="3"/>
        <v>2283.png</v>
      </c>
      <c r="E74" s="16" t="s">
        <v>1886</v>
      </c>
    </row>
    <row r="75" spans="1:5" x14ac:dyDescent="0.3">
      <c r="A75" s="16">
        <v>2287</v>
      </c>
      <c r="B75" s="16" t="s">
        <v>5033</v>
      </c>
      <c r="C75" s="16" t="str">
        <f t="shared" si="2"/>
        <v>C17 RESIS 480 1200 24 5/8</v>
      </c>
      <c r="D75" s="21" t="str">
        <f t="shared" si="3"/>
        <v>2287.png</v>
      </c>
      <c r="E75" s="16" t="s">
        <v>1886</v>
      </c>
    </row>
    <row r="76" spans="1:5" x14ac:dyDescent="0.3">
      <c r="A76" s="16">
        <v>3059</v>
      </c>
      <c r="B76" s="16" t="s">
        <v>664</v>
      </c>
      <c r="C76" s="16" t="str">
        <f t="shared" si="2"/>
        <v>C18 RESIST.SECADORA MEDIA</v>
      </c>
      <c r="D76" s="21" t="str">
        <f t="shared" si="3"/>
        <v>3059.png</v>
      </c>
      <c r="E76" s="16" t="s">
        <v>1886</v>
      </c>
    </row>
    <row r="77" spans="1:5" x14ac:dyDescent="0.3">
      <c r="A77" s="16">
        <v>2367</v>
      </c>
      <c r="B77" s="16" t="s">
        <v>863</v>
      </c>
      <c r="C77" s="16" t="str">
        <f t="shared" si="2"/>
        <v>C19 RESIST.5/8X24 1/2 770</v>
      </c>
      <c r="D77" s="21" t="str">
        <f t="shared" si="3"/>
        <v>2367.png</v>
      </c>
      <c r="E77" s="16" t="s">
        <v>1886</v>
      </c>
    </row>
    <row r="78" spans="1:5" x14ac:dyDescent="0.3">
      <c r="A78" s="16">
        <v>2368</v>
      </c>
      <c r="B78" s="16" t="s">
        <v>862</v>
      </c>
      <c r="C78" s="16" t="str">
        <f t="shared" si="2"/>
        <v>C20 RESIST.480X5/8X31X990</v>
      </c>
      <c r="D78" s="21" t="str">
        <f t="shared" si="3"/>
        <v>2368.png</v>
      </c>
      <c r="E78" s="16" t="s">
        <v>1886</v>
      </c>
    </row>
    <row r="79" spans="1:5" x14ac:dyDescent="0.3">
      <c r="A79" s="16">
        <v>3078</v>
      </c>
      <c r="B79" s="16" t="s">
        <v>654</v>
      </c>
      <c r="C79" s="16" t="str">
        <f t="shared" si="2"/>
        <v>C23 REST 980X31" 2100W</v>
      </c>
      <c r="D79" s="21" t="str">
        <f t="shared" si="3"/>
        <v>3078.png</v>
      </c>
      <c r="E79" s="16" t="s">
        <v>1886</v>
      </c>
    </row>
    <row r="80" spans="1:5" x14ac:dyDescent="0.3">
      <c r="A80" s="16">
        <v>3593</v>
      </c>
      <c r="B80" s="16" t="s">
        <v>427</v>
      </c>
      <c r="C80" s="16" t="str">
        <f t="shared" si="2"/>
        <v>C25 RESIST.BARV.KV30213M0</v>
      </c>
      <c r="D80" s="21" t="str">
        <f t="shared" si="3"/>
        <v>3593.png</v>
      </c>
      <c r="E80" s="16" t="s">
        <v>1886</v>
      </c>
    </row>
    <row r="81" spans="1:5" x14ac:dyDescent="0.3">
      <c r="A81" s="16">
        <v>2270</v>
      </c>
      <c r="B81" s="16" t="s">
        <v>907</v>
      </c>
      <c r="C81" s="16" t="str">
        <f t="shared" si="2"/>
        <v>C3 RES 277 1200 25.5 5/8</v>
      </c>
      <c r="D81" s="21" t="str">
        <f t="shared" si="3"/>
        <v>2270.png</v>
      </c>
      <c r="E81" s="16" t="s">
        <v>1886</v>
      </c>
    </row>
    <row r="82" spans="1:5" x14ac:dyDescent="0.3">
      <c r="A82" s="16">
        <v>2271</v>
      </c>
      <c r="B82" s="16" t="s">
        <v>906</v>
      </c>
      <c r="C82" s="16" t="str">
        <f t="shared" si="2"/>
        <v>C4 RESIS 277 1200 26 14M</v>
      </c>
      <c r="D82" s="21" t="str">
        <f t="shared" si="3"/>
        <v>2271.png</v>
      </c>
      <c r="E82" s="16" t="s">
        <v>1886</v>
      </c>
    </row>
    <row r="83" spans="1:5" x14ac:dyDescent="0.3">
      <c r="A83" s="16">
        <v>2273</v>
      </c>
      <c r="B83" s="16" t="s">
        <v>905</v>
      </c>
      <c r="C83" s="16" t="str">
        <f t="shared" si="2"/>
        <v>C6 RESIS 277 1400 27.5 14</v>
      </c>
      <c r="D83" s="21" t="str">
        <f t="shared" si="3"/>
        <v>2273.png</v>
      </c>
      <c r="E83" s="16" t="s">
        <v>1886</v>
      </c>
    </row>
    <row r="84" spans="1:5" x14ac:dyDescent="0.3">
      <c r="A84" s="16">
        <v>2276</v>
      </c>
      <c r="B84" s="16" t="s">
        <v>904</v>
      </c>
      <c r="C84" s="16" t="str">
        <f t="shared" si="2"/>
        <v>C9 RESIS 277 1750 30.5 14</v>
      </c>
      <c r="D84" s="21" t="str">
        <f t="shared" si="3"/>
        <v>2276.png</v>
      </c>
      <c r="E84" s="16" t="s">
        <v>1886</v>
      </c>
    </row>
    <row r="85" spans="1:5" x14ac:dyDescent="0.3">
      <c r="A85" s="16">
        <v>2971</v>
      </c>
      <c r="B85" s="16" t="s">
        <v>705</v>
      </c>
      <c r="C85" s="16" t="str">
        <f t="shared" si="2"/>
        <v>CABLE PARA SENSOR WKB5T-2</v>
      </c>
      <c r="D85" s="21" t="str">
        <f t="shared" si="3"/>
        <v>2971.png</v>
      </c>
      <c r="E85" s="16" t="s">
        <v>1886</v>
      </c>
    </row>
    <row r="86" spans="1:5" x14ac:dyDescent="0.3">
      <c r="A86" s="16">
        <v>2227</v>
      </c>
      <c r="B86" s="16" t="s">
        <v>5034</v>
      </c>
      <c r="C86" s="16" t="str">
        <f t="shared" si="2"/>
        <v>CABLE WKB5T-2</v>
      </c>
      <c r="D86" s="21" t="str">
        <f t="shared" si="3"/>
        <v>2227.png</v>
      </c>
      <c r="E86" s="16" t="s">
        <v>1886</v>
      </c>
    </row>
    <row r="87" spans="1:5" x14ac:dyDescent="0.3">
      <c r="A87" s="16">
        <v>1472</v>
      </c>
      <c r="B87" s="16" t="s">
        <v>1250</v>
      </c>
      <c r="C87" s="16" t="str">
        <f t="shared" si="2"/>
        <v>CONTAC  LC1D25F7 110V-40A</v>
      </c>
      <c r="D87" s="21" t="str">
        <f t="shared" si="3"/>
        <v>1472.png</v>
      </c>
      <c r="E87" s="16" t="s">
        <v>1886</v>
      </c>
    </row>
    <row r="88" spans="1:5" x14ac:dyDescent="0.3">
      <c r="A88" s="16">
        <v>1506</v>
      </c>
      <c r="B88" s="16" t="s">
        <v>1221</v>
      </c>
      <c r="C88" s="16" t="str">
        <f t="shared" si="2"/>
        <v>CONTAC LC1D12F7 110-25AMP</v>
      </c>
      <c r="D88" s="21" t="str">
        <f t="shared" si="3"/>
        <v>1506.png</v>
      </c>
      <c r="E88" s="16" t="s">
        <v>1886</v>
      </c>
    </row>
    <row r="89" spans="1:5" x14ac:dyDescent="0.3">
      <c r="A89" s="16">
        <v>1484</v>
      </c>
      <c r="B89" s="16" t="s">
        <v>1240</v>
      </c>
      <c r="C89" s="16" t="str">
        <f t="shared" si="2"/>
        <v>CONTAC LC1D12M7 220-25AMP</v>
      </c>
      <c r="D89" s="21" t="str">
        <f t="shared" si="3"/>
        <v>1484.png</v>
      </c>
      <c r="E89" s="16" t="s">
        <v>1886</v>
      </c>
    </row>
    <row r="90" spans="1:5" x14ac:dyDescent="0.3">
      <c r="A90" s="16">
        <v>1483</v>
      </c>
      <c r="B90" s="16" t="s">
        <v>1241</v>
      </c>
      <c r="C90" s="16" t="str">
        <f t="shared" si="2"/>
        <v>CONTAC LC1D25M7 220-40AMP</v>
      </c>
      <c r="D90" s="21" t="str">
        <f t="shared" si="3"/>
        <v>1483.png</v>
      </c>
      <c r="E90" s="16" t="s">
        <v>1886</v>
      </c>
    </row>
    <row r="91" spans="1:5" x14ac:dyDescent="0.3">
      <c r="A91" s="16">
        <v>1502</v>
      </c>
      <c r="B91" s="16" t="s">
        <v>1225</v>
      </c>
      <c r="C91" s="16" t="str">
        <f t="shared" si="2"/>
        <v>CONTADOR H7EC-NB</v>
      </c>
      <c r="D91" s="21" t="str">
        <f t="shared" si="3"/>
        <v>1502.png</v>
      </c>
      <c r="E91" s="16" t="s">
        <v>1886</v>
      </c>
    </row>
    <row r="92" spans="1:5" x14ac:dyDescent="0.3">
      <c r="A92" s="16">
        <v>1477</v>
      </c>
      <c r="B92" s="16" t="s">
        <v>1246</v>
      </c>
      <c r="C92" s="16" t="str">
        <f t="shared" si="2"/>
        <v>CONTADOR MH-3Y</v>
      </c>
      <c r="D92" s="21" t="str">
        <f t="shared" si="3"/>
        <v>1477.png</v>
      </c>
      <c r="E92" s="16" t="s">
        <v>1886</v>
      </c>
    </row>
    <row r="93" spans="1:5" x14ac:dyDescent="0.3">
      <c r="A93" s="16">
        <v>1492</v>
      </c>
      <c r="B93" s="16" t="s">
        <v>1233</v>
      </c>
      <c r="C93" s="16" t="str">
        <f t="shared" si="2"/>
        <v>CONTROL E5CN-Q2MT-500</v>
      </c>
      <c r="D93" s="21" t="str">
        <f t="shared" si="3"/>
        <v>1492.png</v>
      </c>
      <c r="E93" s="16" t="s">
        <v>1886</v>
      </c>
    </row>
    <row r="94" spans="1:5" x14ac:dyDescent="0.3">
      <c r="A94" s="16">
        <v>1505</v>
      </c>
      <c r="B94" s="16" t="s">
        <v>1222</v>
      </c>
      <c r="C94" s="16" t="str">
        <f t="shared" si="2"/>
        <v>CONTROL E5CN-R2MT-500</v>
      </c>
      <c r="D94" s="21" t="str">
        <f t="shared" si="3"/>
        <v>1505.png</v>
      </c>
      <c r="E94" s="16" t="s">
        <v>1886</v>
      </c>
    </row>
    <row r="95" spans="1:5" x14ac:dyDescent="0.3">
      <c r="A95" s="16">
        <v>1482</v>
      </c>
      <c r="B95" s="16" t="s">
        <v>1242</v>
      </c>
      <c r="C95" s="16" t="str">
        <f t="shared" si="2"/>
        <v>CONTROL E5EK-AA2</v>
      </c>
      <c r="D95" s="21" t="str">
        <f t="shared" si="3"/>
        <v>1482.png</v>
      </c>
      <c r="E95" s="16" t="s">
        <v>1886</v>
      </c>
    </row>
    <row r="96" spans="1:5" x14ac:dyDescent="0.3">
      <c r="A96" s="16">
        <v>1478</v>
      </c>
      <c r="B96" s="16" t="s">
        <v>1245</v>
      </c>
      <c r="C96" s="16" t="str">
        <f t="shared" si="2"/>
        <v>CONTROL PM6C1EAAAAABAA</v>
      </c>
      <c r="D96" s="21" t="str">
        <f t="shared" si="3"/>
        <v>1478.png</v>
      </c>
      <c r="E96" s="16" t="s">
        <v>1886</v>
      </c>
    </row>
    <row r="97" spans="1:5" x14ac:dyDescent="0.3">
      <c r="A97" s="16">
        <v>3994</v>
      </c>
      <c r="B97" s="16" t="s">
        <v>156</v>
      </c>
      <c r="C97" s="16" t="str">
        <f t="shared" si="2"/>
        <v>CONTROL TEMP SL4824-RR</v>
      </c>
      <c r="D97" s="21" t="str">
        <f t="shared" si="3"/>
        <v>3994.png</v>
      </c>
      <c r="E97" s="16" t="s">
        <v>1886</v>
      </c>
    </row>
    <row r="98" spans="1:5" x14ac:dyDescent="0.3">
      <c r="A98" s="16">
        <v>1479</v>
      </c>
      <c r="B98" s="16" t="s">
        <v>5035</v>
      </c>
      <c r="C98" s="16" t="str">
        <f t="shared" si="2"/>
        <v>CONTROL TZ45T-24R</v>
      </c>
      <c r="D98" s="21" t="str">
        <f t="shared" si="3"/>
        <v>1479.png</v>
      </c>
      <c r="E98" s="16" t="s">
        <v>1886</v>
      </c>
    </row>
    <row r="99" spans="1:5" x14ac:dyDescent="0.3">
      <c r="A99" s="16">
        <v>2191</v>
      </c>
      <c r="B99" s="16" t="s">
        <v>5036</v>
      </c>
      <c r="C99" s="16" t="str">
        <f t="shared" si="2"/>
        <v>CONTROLLE NPS-C7W</v>
      </c>
      <c r="D99" s="21" t="str">
        <f t="shared" si="3"/>
        <v>2191.png</v>
      </c>
      <c r="E99" s="16" t="s">
        <v>1886</v>
      </c>
    </row>
    <row r="100" spans="1:5" x14ac:dyDescent="0.3">
      <c r="A100" s="16">
        <v>2200</v>
      </c>
      <c r="B100" s="16" t="s">
        <v>5037</v>
      </c>
      <c r="C100" s="16" t="str">
        <f t="shared" si="2"/>
        <v>CORTAIN NA1-5</v>
      </c>
      <c r="D100" s="21" t="str">
        <f t="shared" si="3"/>
        <v>2200.png</v>
      </c>
      <c r="E100" s="16" t="s">
        <v>1886</v>
      </c>
    </row>
    <row r="101" spans="1:5" x14ac:dyDescent="0.3">
      <c r="A101" s="16">
        <v>1481</v>
      </c>
      <c r="B101" s="16" t="s">
        <v>1243</v>
      </c>
      <c r="C101" s="16" t="str">
        <f t="shared" si="2"/>
        <v>CORTINA SUNX NA1-5</v>
      </c>
      <c r="D101" s="21" t="str">
        <f t="shared" si="3"/>
        <v>1481.png</v>
      </c>
      <c r="E101" s="16" t="s">
        <v>1886</v>
      </c>
    </row>
    <row r="102" spans="1:5" x14ac:dyDescent="0.3">
      <c r="A102" s="16">
        <v>2912</v>
      </c>
      <c r="B102" s="16" t="s">
        <v>734</v>
      </c>
      <c r="C102" s="16" t="str">
        <f t="shared" si="2"/>
        <v>CTLAY PROTOCOL3 273976</v>
      </c>
      <c r="D102" s="21" t="str">
        <f t="shared" si="3"/>
        <v>2912.png</v>
      </c>
      <c r="E102" s="16" t="s">
        <v>1886</v>
      </c>
    </row>
    <row r="103" spans="1:5" x14ac:dyDescent="0.3">
      <c r="A103" s="16">
        <v>3480</v>
      </c>
      <c r="B103" s="16" t="s">
        <v>489</v>
      </c>
      <c r="C103" s="16" t="str">
        <f t="shared" si="2"/>
        <v>D4DSK2 OMRON SWITCH</v>
      </c>
      <c r="D103" s="21" t="str">
        <f t="shared" si="3"/>
        <v>3480.png</v>
      </c>
      <c r="E103" s="16" t="s">
        <v>1886</v>
      </c>
    </row>
    <row r="104" spans="1:5" x14ac:dyDescent="0.3">
      <c r="A104" s="16">
        <v>3481</v>
      </c>
      <c r="B104" s="16" t="s">
        <v>488</v>
      </c>
      <c r="C104" s="16" t="str">
        <f t="shared" si="2"/>
        <v>D4NS-1BF OMRON LIMIT SWIT</v>
      </c>
      <c r="D104" s="21" t="str">
        <f t="shared" si="3"/>
        <v>3481.png</v>
      </c>
      <c r="E104" s="16" t="s">
        <v>1886</v>
      </c>
    </row>
    <row r="105" spans="1:5" x14ac:dyDescent="0.3">
      <c r="A105" s="16">
        <v>2964</v>
      </c>
      <c r="B105" s="16" t="s">
        <v>711</v>
      </c>
      <c r="C105" s="16" t="str">
        <f t="shared" si="2"/>
        <v>DIODO ELECTRON NTE-5734</v>
      </c>
      <c r="D105" s="21" t="str">
        <f t="shared" si="3"/>
        <v>2964.png</v>
      </c>
      <c r="E105" s="16" t="s">
        <v>1886</v>
      </c>
    </row>
    <row r="106" spans="1:5" x14ac:dyDescent="0.3">
      <c r="A106" s="16">
        <v>1480</v>
      </c>
      <c r="B106" s="16" t="s">
        <v>1244</v>
      </c>
      <c r="C106" s="16" t="str">
        <f t="shared" si="2"/>
        <v>DRIVE 5HP GS3-45P0</v>
      </c>
      <c r="D106" s="21" t="str">
        <f t="shared" si="3"/>
        <v>1480.png</v>
      </c>
      <c r="E106" s="16" t="s">
        <v>1886</v>
      </c>
    </row>
    <row r="107" spans="1:5" x14ac:dyDescent="0.3">
      <c r="A107" s="16">
        <v>2206</v>
      </c>
      <c r="B107" s="16" t="s">
        <v>931</v>
      </c>
      <c r="C107" s="16" t="str">
        <f t="shared" si="2"/>
        <v>DRIVE GS3-4010 10HP</v>
      </c>
      <c r="D107" s="21" t="str">
        <f t="shared" si="3"/>
        <v>2206.png</v>
      </c>
      <c r="E107" s="16" t="s">
        <v>1886</v>
      </c>
    </row>
    <row r="108" spans="1:5" x14ac:dyDescent="0.3">
      <c r="A108" s="16">
        <v>3498</v>
      </c>
      <c r="B108" s="16" t="s">
        <v>1700</v>
      </c>
      <c r="C108" s="16" t="str">
        <f t="shared" si="2"/>
        <v>ELECTRIX 7292 INCANDESCEN</v>
      </c>
      <c r="D108" s="21" t="str">
        <f t="shared" si="3"/>
        <v>3498.png</v>
      </c>
      <c r="E108" s="16" t="s">
        <v>1886</v>
      </c>
    </row>
    <row r="109" spans="1:5" x14ac:dyDescent="0.3">
      <c r="A109" s="16">
        <v>2967</v>
      </c>
      <c r="B109" s="16" t="s">
        <v>708</v>
      </c>
      <c r="C109" s="16" t="str">
        <f t="shared" si="2"/>
        <v>EXTENSION CABLE RA015PO</v>
      </c>
      <c r="D109" s="21" t="str">
        <f t="shared" si="3"/>
        <v>2967.png</v>
      </c>
      <c r="E109" s="16" t="s">
        <v>1886</v>
      </c>
    </row>
    <row r="110" spans="1:5" x14ac:dyDescent="0.3">
      <c r="A110" s="16">
        <v>3043</v>
      </c>
      <c r="B110" s="16" t="s">
        <v>672</v>
      </c>
      <c r="C110" s="16" t="str">
        <f t="shared" si="2"/>
        <v>FIBRA KEYENCE FU 35FA</v>
      </c>
      <c r="D110" s="21" t="str">
        <f t="shared" si="3"/>
        <v>3043.png</v>
      </c>
      <c r="E110" s="16" t="s">
        <v>1886</v>
      </c>
    </row>
    <row r="111" spans="1:5" x14ac:dyDescent="0.3">
      <c r="A111" s="16">
        <v>1845</v>
      </c>
      <c r="B111" s="16" t="s">
        <v>1079</v>
      </c>
      <c r="C111" s="16" t="str">
        <f t="shared" si="2"/>
        <v>FLOAT SWITCH 09279308</v>
      </c>
      <c r="D111" s="21" t="str">
        <f t="shared" si="3"/>
        <v>1845.png</v>
      </c>
      <c r="E111" s="16" t="s">
        <v>1886</v>
      </c>
    </row>
    <row r="112" spans="1:5" x14ac:dyDescent="0.3">
      <c r="A112" s="16">
        <v>3482</v>
      </c>
      <c r="B112" s="16" t="s">
        <v>1695</v>
      </c>
      <c r="C112" s="16" t="str">
        <f t="shared" si="2"/>
        <v>FS-1P FLOURESCENT STARTER</v>
      </c>
      <c r="D112" s="21" t="str">
        <f t="shared" si="3"/>
        <v>3482.png</v>
      </c>
      <c r="E112" s="16" t="s">
        <v>1886</v>
      </c>
    </row>
    <row r="113" spans="1:5" x14ac:dyDescent="0.3">
      <c r="A113" s="16">
        <v>3973</v>
      </c>
      <c r="B113" s="16" t="s">
        <v>171</v>
      </c>
      <c r="C113" s="16" t="str">
        <f t="shared" si="2"/>
        <v>FUS AMP TRAP AJT 150 A.</v>
      </c>
      <c r="D113" s="21" t="str">
        <f t="shared" si="3"/>
        <v>3973.png</v>
      </c>
      <c r="E113" s="16" t="s">
        <v>1886</v>
      </c>
    </row>
    <row r="114" spans="1:5" x14ac:dyDescent="0.3">
      <c r="A114" s="16">
        <v>3300</v>
      </c>
      <c r="B114" s="16" t="s">
        <v>558</v>
      </c>
      <c r="C114" s="16" t="str">
        <f t="shared" si="2"/>
        <v>FUSE63A690/70 20477346351</v>
      </c>
      <c r="D114" s="21" t="str">
        <f t="shared" si="3"/>
        <v>3300.png</v>
      </c>
      <c r="E114" s="16" t="s">
        <v>1886</v>
      </c>
    </row>
    <row r="115" spans="1:5" x14ac:dyDescent="0.3">
      <c r="A115" s="16">
        <v>3080</v>
      </c>
      <c r="B115" s="16" t="s">
        <v>652</v>
      </c>
      <c r="C115" s="16" t="str">
        <f t="shared" si="2"/>
        <v>FUSI LINK NH000 50 AMP</v>
      </c>
      <c r="D115" s="21" t="str">
        <f t="shared" si="3"/>
        <v>3080.png</v>
      </c>
      <c r="E115" s="16" t="s">
        <v>1886</v>
      </c>
    </row>
    <row r="116" spans="1:5" x14ac:dyDescent="0.3">
      <c r="A116" s="16">
        <v>3969</v>
      </c>
      <c r="B116" s="16" t="s">
        <v>174</v>
      </c>
      <c r="C116" s="16" t="str">
        <f t="shared" si="2"/>
        <v>FUSIBLE  AMP A70P 150AMP</v>
      </c>
      <c r="D116" s="21" t="str">
        <f t="shared" si="3"/>
        <v>3969.png</v>
      </c>
      <c r="E116" s="16" t="s">
        <v>1886</v>
      </c>
    </row>
    <row r="117" spans="1:5" x14ac:dyDescent="0.3">
      <c r="A117" s="16">
        <v>3555</v>
      </c>
      <c r="B117" s="16" t="s">
        <v>450</v>
      </c>
      <c r="C117" s="16" t="str">
        <f t="shared" si="2"/>
        <v>FUSIBLE 100 AMP 15KV</v>
      </c>
      <c r="D117" s="21" t="str">
        <f t="shared" si="3"/>
        <v>3555.png</v>
      </c>
      <c r="E117" s="16" t="s">
        <v>1886</v>
      </c>
    </row>
    <row r="118" spans="1:5" x14ac:dyDescent="0.3">
      <c r="A118" s="16">
        <v>3660</v>
      </c>
      <c r="B118" s="16" t="s">
        <v>402</v>
      </c>
      <c r="C118" s="16" t="str">
        <f t="shared" si="2"/>
        <v>FUSIBLE 250 V TR40R</v>
      </c>
      <c r="D118" s="21" t="str">
        <f t="shared" si="3"/>
        <v>3660.png</v>
      </c>
      <c r="E118" s="16" t="s">
        <v>1886</v>
      </c>
    </row>
    <row r="119" spans="1:5" x14ac:dyDescent="0.3">
      <c r="A119" s="16">
        <v>1446</v>
      </c>
      <c r="B119" s="16" t="s">
        <v>1269</v>
      </c>
      <c r="C119" s="16" t="str">
        <f t="shared" si="2"/>
        <v>FUSIBLE ABC 10AMP-250V</v>
      </c>
      <c r="D119" s="21" t="str">
        <f t="shared" si="3"/>
        <v>1446.png</v>
      </c>
      <c r="E119" s="16" t="s">
        <v>1886</v>
      </c>
    </row>
    <row r="120" spans="1:5" x14ac:dyDescent="0.3">
      <c r="A120" s="16">
        <v>1447</v>
      </c>
      <c r="B120" s="16" t="s">
        <v>1268</v>
      </c>
      <c r="C120" s="16" t="str">
        <f t="shared" si="2"/>
        <v>FUSIBLE ABC 20AMP-250V</v>
      </c>
      <c r="D120" s="21" t="str">
        <f t="shared" si="3"/>
        <v>1447.png</v>
      </c>
      <c r="E120" s="16" t="s">
        <v>1886</v>
      </c>
    </row>
    <row r="121" spans="1:5" x14ac:dyDescent="0.3">
      <c r="A121" s="16">
        <v>1443</v>
      </c>
      <c r="B121" s="16" t="s">
        <v>1272</v>
      </c>
      <c r="C121" s="16" t="str">
        <f t="shared" si="2"/>
        <v>FUSIBLE ABC 2AMP-250V</v>
      </c>
      <c r="D121" s="21" t="str">
        <f t="shared" si="3"/>
        <v>1443.png</v>
      </c>
      <c r="E121" s="16" t="s">
        <v>1886</v>
      </c>
    </row>
    <row r="122" spans="1:5" x14ac:dyDescent="0.3">
      <c r="A122" s="16">
        <v>1448</v>
      </c>
      <c r="B122" s="16" t="s">
        <v>1267</v>
      </c>
      <c r="C122" s="16" t="str">
        <f t="shared" si="2"/>
        <v>FUSIBLE ABC 30AMP-250V</v>
      </c>
      <c r="D122" s="21" t="str">
        <f t="shared" si="3"/>
        <v>1448.png</v>
      </c>
      <c r="E122" s="16" t="s">
        <v>1886</v>
      </c>
    </row>
    <row r="123" spans="1:5" x14ac:dyDescent="0.3">
      <c r="A123" s="16">
        <v>1444</v>
      </c>
      <c r="B123" s="16" t="s">
        <v>1271</v>
      </c>
      <c r="C123" s="16" t="str">
        <f t="shared" si="2"/>
        <v>FUSIBLE ABC 3AMP-250V</v>
      </c>
      <c r="D123" s="21" t="str">
        <f t="shared" si="3"/>
        <v>1444.png</v>
      </c>
      <c r="E123" s="16" t="s">
        <v>1886</v>
      </c>
    </row>
    <row r="124" spans="1:5" x14ac:dyDescent="0.3">
      <c r="A124" s="16">
        <v>1445</v>
      </c>
      <c r="B124" s="16" t="s">
        <v>1270</v>
      </c>
      <c r="C124" s="16" t="str">
        <f t="shared" si="2"/>
        <v>FUSIBLE ABC 5AMP-250V</v>
      </c>
      <c r="D124" s="21" t="str">
        <f t="shared" si="3"/>
        <v>1445.png</v>
      </c>
      <c r="E124" s="16" t="s">
        <v>1886</v>
      </c>
    </row>
    <row r="125" spans="1:5" x14ac:dyDescent="0.3">
      <c r="A125" s="16">
        <v>1462</v>
      </c>
      <c r="B125" s="16" t="s">
        <v>5038</v>
      </c>
      <c r="C125" s="16" t="str">
        <f t="shared" si="2"/>
        <v>FUSIBLE AJT-30AMP-600V</v>
      </c>
      <c r="D125" s="21" t="str">
        <f t="shared" si="3"/>
        <v>1462.png</v>
      </c>
      <c r="E125" s="16" t="s">
        <v>1886</v>
      </c>
    </row>
    <row r="126" spans="1:5" x14ac:dyDescent="0.3">
      <c r="A126" s="16">
        <v>2861</v>
      </c>
      <c r="B126" s="16" t="s">
        <v>764</v>
      </c>
      <c r="C126" s="16" t="str">
        <f t="shared" si="2"/>
        <v>FUSIBLE AJT-50 600 VOLTS</v>
      </c>
      <c r="D126" s="21" t="str">
        <f t="shared" si="3"/>
        <v>2861.png</v>
      </c>
      <c r="E126" s="16" t="s">
        <v>1886</v>
      </c>
    </row>
    <row r="127" spans="1:5" x14ac:dyDescent="0.3">
      <c r="A127" s="16">
        <v>3971</v>
      </c>
      <c r="B127" s="16" t="s">
        <v>173</v>
      </c>
      <c r="C127" s="16" t="str">
        <f t="shared" si="2"/>
        <v>FUSIBLE AMP A70P 100 AMP</v>
      </c>
      <c r="D127" s="21" t="str">
        <f t="shared" si="3"/>
        <v>3971.png</v>
      </c>
      <c r="E127" s="16" t="s">
        <v>1886</v>
      </c>
    </row>
    <row r="128" spans="1:5" x14ac:dyDescent="0.3">
      <c r="A128" s="16">
        <v>2862</v>
      </c>
      <c r="B128" s="16" t="s">
        <v>763</v>
      </c>
      <c r="C128" s="16" t="str">
        <f t="shared" si="2"/>
        <v>FUSIBLE BUSSMAN LPJ-100SP</v>
      </c>
      <c r="D128" s="21" t="str">
        <f t="shared" si="3"/>
        <v>2862.png</v>
      </c>
      <c r="E128" s="16" t="s">
        <v>1886</v>
      </c>
    </row>
    <row r="129" spans="1:5" x14ac:dyDescent="0.3">
      <c r="A129" s="16">
        <v>1458</v>
      </c>
      <c r="B129" s="16" t="s">
        <v>1260</v>
      </c>
      <c r="C129" s="16" t="str">
        <f t="shared" si="2"/>
        <v>FUSIBLE FRS-R100AMP-600V</v>
      </c>
      <c r="D129" s="21" t="str">
        <f t="shared" si="3"/>
        <v>1458.png</v>
      </c>
      <c r="E129" s="16" t="s">
        <v>1886</v>
      </c>
    </row>
    <row r="130" spans="1:5" x14ac:dyDescent="0.3">
      <c r="A130" s="16">
        <v>1453</v>
      </c>
      <c r="B130" s="16" t="s">
        <v>1265</v>
      </c>
      <c r="C130" s="16" t="str">
        <f t="shared" si="2"/>
        <v>FUSIBLE FRS-R10AMP-600V</v>
      </c>
      <c r="D130" s="21" t="str">
        <f t="shared" si="3"/>
        <v>1453.png</v>
      </c>
      <c r="E130" s="16" t="s">
        <v>1886</v>
      </c>
    </row>
    <row r="131" spans="1:5" x14ac:dyDescent="0.3">
      <c r="A131" s="16">
        <v>1471</v>
      </c>
      <c r="B131" s="16" t="s">
        <v>1251</v>
      </c>
      <c r="C131" s="16" t="str">
        <f t="shared" ref="C131:C194" si="4">B131</f>
        <v>FUSIBLE FRS-R150AMP-600V</v>
      </c>
      <c r="D131" s="21" t="str">
        <f t="shared" ref="D131:D194" si="5">A131&amp;".png"</f>
        <v>1471.png</v>
      </c>
      <c r="E131" s="16" t="s">
        <v>1886</v>
      </c>
    </row>
    <row r="132" spans="1:5" x14ac:dyDescent="0.3">
      <c r="A132" s="16">
        <v>1464</v>
      </c>
      <c r="B132" s="16" t="s">
        <v>1256</v>
      </c>
      <c r="C132" s="16" t="str">
        <f t="shared" si="4"/>
        <v>FUSIBLE FRS-R15AMP-600V</v>
      </c>
      <c r="D132" s="21" t="str">
        <f t="shared" si="5"/>
        <v>1464.png</v>
      </c>
      <c r="E132" s="16" t="s">
        <v>1886</v>
      </c>
    </row>
    <row r="133" spans="1:5" x14ac:dyDescent="0.3">
      <c r="A133" s="16">
        <v>1459</v>
      </c>
      <c r="B133" s="16" t="s">
        <v>1259</v>
      </c>
      <c r="C133" s="16" t="str">
        <f t="shared" si="4"/>
        <v>FUSIBLE FRS-R200AMP-600V</v>
      </c>
      <c r="D133" s="21" t="str">
        <f t="shared" si="5"/>
        <v>1459.png</v>
      </c>
      <c r="E133" s="16" t="s">
        <v>1886</v>
      </c>
    </row>
    <row r="134" spans="1:5" x14ac:dyDescent="0.3">
      <c r="A134" s="16">
        <v>1456</v>
      </c>
      <c r="B134" s="16" t="s">
        <v>1262</v>
      </c>
      <c r="C134" s="16" t="str">
        <f t="shared" si="4"/>
        <v>FUSIBLE FRS-R20AMP-600V</v>
      </c>
      <c r="D134" s="21" t="str">
        <f t="shared" si="5"/>
        <v>1456.png</v>
      </c>
      <c r="E134" s="16" t="s">
        <v>1886</v>
      </c>
    </row>
    <row r="135" spans="1:5" x14ac:dyDescent="0.3">
      <c r="A135" s="16">
        <v>1470</v>
      </c>
      <c r="B135" s="16" t="s">
        <v>5039</v>
      </c>
      <c r="C135" s="16" t="str">
        <f t="shared" si="4"/>
        <v>FUSIBLE FRS-R2AMP-600V</v>
      </c>
      <c r="D135" s="21" t="str">
        <f t="shared" si="5"/>
        <v>1470.png</v>
      </c>
      <c r="E135" s="16" t="s">
        <v>1886</v>
      </c>
    </row>
    <row r="136" spans="1:5" x14ac:dyDescent="0.3">
      <c r="A136" s="16">
        <v>1460</v>
      </c>
      <c r="B136" s="16" t="s">
        <v>1258</v>
      </c>
      <c r="C136" s="16" t="str">
        <f t="shared" si="4"/>
        <v>FUSIBLE FRS-R300AMP-600V</v>
      </c>
      <c r="D136" s="21" t="str">
        <f t="shared" si="5"/>
        <v>1460.png</v>
      </c>
      <c r="E136" s="16" t="s">
        <v>1886</v>
      </c>
    </row>
    <row r="137" spans="1:5" x14ac:dyDescent="0.3">
      <c r="A137" s="16">
        <v>1457</v>
      </c>
      <c r="B137" s="16" t="s">
        <v>1261</v>
      </c>
      <c r="C137" s="16" t="str">
        <f t="shared" si="4"/>
        <v>FUSIBLE FRS-R30AMP-600V</v>
      </c>
      <c r="D137" s="21" t="str">
        <f t="shared" si="5"/>
        <v>1457.png</v>
      </c>
      <c r="E137" s="16" t="s">
        <v>1886</v>
      </c>
    </row>
    <row r="138" spans="1:5" x14ac:dyDescent="0.3">
      <c r="A138" s="16">
        <v>1467</v>
      </c>
      <c r="B138" s="16" t="s">
        <v>1253</v>
      </c>
      <c r="C138" s="16" t="str">
        <f t="shared" si="4"/>
        <v>FUSIBLE FRS-R3AMP-600V</v>
      </c>
      <c r="D138" s="21" t="str">
        <f t="shared" si="5"/>
        <v>1467.png</v>
      </c>
      <c r="E138" s="16" t="s">
        <v>1886</v>
      </c>
    </row>
    <row r="139" spans="1:5" x14ac:dyDescent="0.3">
      <c r="A139" s="16">
        <v>1455</v>
      </c>
      <c r="B139" s="16" t="s">
        <v>1263</v>
      </c>
      <c r="C139" s="16" t="str">
        <f t="shared" si="4"/>
        <v>FUSIBLE FRS-R40AMP-600V</v>
      </c>
      <c r="D139" s="21" t="str">
        <f t="shared" si="5"/>
        <v>1455.png</v>
      </c>
      <c r="E139" s="16" t="s">
        <v>1886</v>
      </c>
    </row>
    <row r="140" spans="1:5" x14ac:dyDescent="0.3">
      <c r="A140" s="16">
        <v>1465</v>
      </c>
      <c r="B140" s="16" t="s">
        <v>1255</v>
      </c>
      <c r="C140" s="16" t="str">
        <f t="shared" si="4"/>
        <v>FUSIBLE FRS-R5AMP-600V</v>
      </c>
      <c r="D140" s="21" t="str">
        <f t="shared" si="5"/>
        <v>1465.png</v>
      </c>
      <c r="E140" s="16" t="s">
        <v>1886</v>
      </c>
    </row>
    <row r="141" spans="1:5" x14ac:dyDescent="0.3">
      <c r="A141" s="16">
        <v>1466</v>
      </c>
      <c r="B141" s="16" t="s">
        <v>1254</v>
      </c>
      <c r="C141" s="16" t="str">
        <f t="shared" si="4"/>
        <v>FUSIBLE FRS-R60AMP-600V</v>
      </c>
      <c r="D141" s="21" t="str">
        <f t="shared" si="5"/>
        <v>1466.png</v>
      </c>
      <c r="E141" s="16" t="s">
        <v>1886</v>
      </c>
    </row>
    <row r="142" spans="1:5" x14ac:dyDescent="0.3">
      <c r="A142" s="16">
        <v>1469</v>
      </c>
      <c r="B142" s="16" t="s">
        <v>1252</v>
      </c>
      <c r="C142" s="16" t="str">
        <f t="shared" si="4"/>
        <v>FUSIBLE FRS-R80AMP-600V</v>
      </c>
      <c r="D142" s="21" t="str">
        <f t="shared" si="5"/>
        <v>1469.png</v>
      </c>
      <c r="E142" s="16" t="s">
        <v>1886</v>
      </c>
    </row>
    <row r="143" spans="1:5" x14ac:dyDescent="0.3">
      <c r="A143" s="16">
        <v>2896</v>
      </c>
      <c r="B143" s="16" t="s">
        <v>748</v>
      </c>
      <c r="C143" s="16" t="str">
        <f t="shared" si="4"/>
        <v>FUSIBLE FWP-100P BUSS 100</v>
      </c>
      <c r="D143" s="21" t="str">
        <f t="shared" si="5"/>
        <v>2896.png</v>
      </c>
      <c r="E143" s="16" t="s">
        <v>1886</v>
      </c>
    </row>
    <row r="144" spans="1:5" x14ac:dyDescent="0.3">
      <c r="A144" s="16">
        <v>2982</v>
      </c>
      <c r="B144" s="16" t="s">
        <v>5040</v>
      </c>
      <c r="C144" s="16" t="str">
        <f t="shared" si="4"/>
        <v>FUSIBLE GMA1A 250 VOLT</v>
      </c>
      <c r="D144" s="21" t="str">
        <f t="shared" si="5"/>
        <v>2982.png</v>
      </c>
      <c r="E144" s="16" t="s">
        <v>1886</v>
      </c>
    </row>
    <row r="145" spans="1:5" x14ac:dyDescent="0.3">
      <c r="A145" s="16">
        <v>1438</v>
      </c>
      <c r="B145" s="16" t="s">
        <v>1276</v>
      </c>
      <c r="C145" s="16" t="str">
        <f t="shared" si="4"/>
        <v>FUSIBLE KTK 10AMP-600V</v>
      </c>
      <c r="D145" s="21" t="str">
        <f t="shared" si="5"/>
        <v>1438.png</v>
      </c>
      <c r="E145" s="16" t="s">
        <v>1886</v>
      </c>
    </row>
    <row r="146" spans="1:5" x14ac:dyDescent="0.3">
      <c r="A146" s="16">
        <v>1439</v>
      </c>
      <c r="B146" s="16" t="s">
        <v>1275</v>
      </c>
      <c r="C146" s="16" t="str">
        <f t="shared" si="4"/>
        <v>FUSIBLE KTK 15AMP-600V</v>
      </c>
      <c r="D146" s="21" t="str">
        <f t="shared" si="5"/>
        <v>1439.png</v>
      </c>
      <c r="E146" s="16" t="s">
        <v>1886</v>
      </c>
    </row>
    <row r="147" spans="1:5" x14ac:dyDescent="0.3">
      <c r="A147" s="16">
        <v>1440</v>
      </c>
      <c r="B147" s="16" t="s">
        <v>1274</v>
      </c>
      <c r="C147" s="16" t="str">
        <f t="shared" si="4"/>
        <v>FUSIBLE KTK 20AMP-600V</v>
      </c>
      <c r="D147" s="21" t="str">
        <f t="shared" si="5"/>
        <v>1440.png</v>
      </c>
      <c r="E147" s="16" t="s">
        <v>1886</v>
      </c>
    </row>
    <row r="148" spans="1:5" x14ac:dyDescent="0.3">
      <c r="A148" s="16">
        <v>1441</v>
      </c>
      <c r="B148" s="16" t="s">
        <v>1273</v>
      </c>
      <c r="C148" s="16" t="str">
        <f t="shared" si="4"/>
        <v>FUSIBLE KTK 25AMP-600V</v>
      </c>
      <c r="D148" s="21" t="str">
        <f t="shared" si="5"/>
        <v>1441.png</v>
      </c>
      <c r="E148" s="16" t="s">
        <v>1886</v>
      </c>
    </row>
    <row r="149" spans="1:5" x14ac:dyDescent="0.3">
      <c r="A149" s="16">
        <v>1436</v>
      </c>
      <c r="B149" s="16" t="s">
        <v>1278</v>
      </c>
      <c r="C149" s="16" t="str">
        <f t="shared" si="4"/>
        <v>FUSIBLE KTK 2AMP-600V</v>
      </c>
      <c r="D149" s="21" t="str">
        <f t="shared" si="5"/>
        <v>1436.png</v>
      </c>
      <c r="E149" s="16" t="s">
        <v>1886</v>
      </c>
    </row>
    <row r="150" spans="1:5" x14ac:dyDescent="0.3">
      <c r="A150" s="16">
        <v>1437</v>
      </c>
      <c r="B150" s="16" t="s">
        <v>1277</v>
      </c>
      <c r="C150" s="16" t="str">
        <f t="shared" si="4"/>
        <v>FUSIBLE KTK 5AMP-600V</v>
      </c>
      <c r="D150" s="21" t="str">
        <f t="shared" si="5"/>
        <v>1437.png</v>
      </c>
      <c r="E150" s="16" t="s">
        <v>1886</v>
      </c>
    </row>
    <row r="151" spans="1:5" x14ac:dyDescent="0.3">
      <c r="A151" s="16">
        <v>2895</v>
      </c>
      <c r="B151" s="16" t="s">
        <v>5041</v>
      </c>
      <c r="C151" s="16" t="str">
        <f t="shared" si="4"/>
        <v>FUSIBLE LOW-PEAK LPJ-20SP</v>
      </c>
      <c r="D151" s="21" t="str">
        <f t="shared" si="5"/>
        <v>2895.png</v>
      </c>
      <c r="E151" s="16" t="s">
        <v>1886</v>
      </c>
    </row>
    <row r="152" spans="1:5" x14ac:dyDescent="0.3">
      <c r="A152" s="16">
        <v>2864</v>
      </c>
      <c r="B152" s="16" t="s">
        <v>762</v>
      </c>
      <c r="C152" s="16" t="str">
        <f t="shared" si="4"/>
        <v>FUSIBLE LP-CC-25 LOW PEAK</v>
      </c>
      <c r="D152" s="21" t="str">
        <f t="shared" si="5"/>
        <v>2864.png</v>
      </c>
      <c r="E152" s="16" t="s">
        <v>1886</v>
      </c>
    </row>
    <row r="153" spans="1:5" x14ac:dyDescent="0.3">
      <c r="A153" s="16">
        <v>2864</v>
      </c>
      <c r="B153" s="16" t="s">
        <v>762</v>
      </c>
      <c r="C153" s="16" t="str">
        <f t="shared" si="4"/>
        <v>FUSIBLE LP-CC-25 LOW PEAK</v>
      </c>
      <c r="D153" s="21" t="str">
        <f t="shared" si="5"/>
        <v>2864.png</v>
      </c>
      <c r="E153" s="16" t="s">
        <v>1886</v>
      </c>
    </row>
    <row r="154" spans="1:5" x14ac:dyDescent="0.3">
      <c r="A154" s="16">
        <v>2865</v>
      </c>
      <c r="B154" s="16" t="s">
        <v>761</v>
      </c>
      <c r="C154" s="16" t="str">
        <f t="shared" si="4"/>
        <v>FUSIBLE LP-CC-30 LOW PEAK</v>
      </c>
      <c r="D154" s="21" t="str">
        <f t="shared" si="5"/>
        <v>2865.png</v>
      </c>
      <c r="E154" s="16" t="s">
        <v>1886</v>
      </c>
    </row>
    <row r="155" spans="1:5" x14ac:dyDescent="0.3">
      <c r="A155" s="16">
        <v>1452</v>
      </c>
      <c r="B155" s="16" t="s">
        <v>5042</v>
      </c>
      <c r="C155" s="16" t="str">
        <f t="shared" si="4"/>
        <v>FUSIBLE LPJ 20SP-600V</v>
      </c>
      <c r="D155" s="21" t="str">
        <f t="shared" si="5"/>
        <v>1452.png</v>
      </c>
      <c r="E155" s="16" t="s">
        <v>1886</v>
      </c>
    </row>
    <row r="156" spans="1:5" x14ac:dyDescent="0.3">
      <c r="A156" s="16">
        <v>1451</v>
      </c>
      <c r="B156" s="16" t="s">
        <v>1266</v>
      </c>
      <c r="C156" s="16" t="str">
        <f t="shared" si="4"/>
        <v>FUSIBLE LPJ 300SP -600V</v>
      </c>
      <c r="D156" s="21" t="str">
        <f t="shared" si="5"/>
        <v>1451.png</v>
      </c>
      <c r="E156" s="16" t="s">
        <v>1886</v>
      </c>
    </row>
    <row r="157" spans="1:5" x14ac:dyDescent="0.3">
      <c r="A157" s="16">
        <v>1461</v>
      </c>
      <c r="B157" s="16" t="s">
        <v>1257</v>
      </c>
      <c r="C157" s="16" t="str">
        <f t="shared" si="4"/>
        <v>FUSIBLE LPJ-150SP-600V</v>
      </c>
      <c r="D157" s="21" t="str">
        <f t="shared" si="5"/>
        <v>1461.png</v>
      </c>
      <c r="E157" s="16" t="s">
        <v>1886</v>
      </c>
    </row>
    <row r="158" spans="1:5" x14ac:dyDescent="0.3">
      <c r="A158" s="16">
        <v>1454</v>
      </c>
      <c r="B158" s="16" t="s">
        <v>1264</v>
      </c>
      <c r="C158" s="16" t="str">
        <f t="shared" si="4"/>
        <v>FUSIBLE LPJ-30SP-600V</v>
      </c>
      <c r="D158" s="21" t="str">
        <f t="shared" si="5"/>
        <v>1454.png</v>
      </c>
      <c r="E158" s="16" t="s">
        <v>1886</v>
      </c>
    </row>
    <row r="159" spans="1:5" x14ac:dyDescent="0.3">
      <c r="A159" s="16">
        <v>3577</v>
      </c>
      <c r="B159" s="16" t="s">
        <v>436</v>
      </c>
      <c r="C159" s="16" t="str">
        <f t="shared" si="4"/>
        <v>FUSIBLE MOL2 MEC.NUM 15</v>
      </c>
      <c r="D159" s="21" t="str">
        <f t="shared" si="5"/>
        <v>3577.png</v>
      </c>
      <c r="E159" s="16" t="s">
        <v>1886</v>
      </c>
    </row>
    <row r="160" spans="1:5" x14ac:dyDescent="0.3">
      <c r="A160" s="16">
        <v>3579</v>
      </c>
      <c r="B160" s="16" t="s">
        <v>435</v>
      </c>
      <c r="C160" s="16" t="str">
        <f t="shared" si="4"/>
        <v>FUSIBLE MOLI MEC DIB.16</v>
      </c>
      <c r="D160" s="21" t="str">
        <f t="shared" si="5"/>
        <v>3579.png</v>
      </c>
      <c r="E160" s="16" t="s">
        <v>1886</v>
      </c>
    </row>
    <row r="161" spans="1:5" x14ac:dyDescent="0.3">
      <c r="A161" s="16">
        <v>3658</v>
      </c>
      <c r="B161" s="16" t="s">
        <v>1715</v>
      </c>
      <c r="C161" s="16" t="str">
        <f t="shared" si="4"/>
        <v>FUSIBLE ONE FNOS-400 600V</v>
      </c>
      <c r="D161" s="21" t="str">
        <f t="shared" si="5"/>
        <v>3658.png</v>
      </c>
      <c r="E161" s="16" t="s">
        <v>1886</v>
      </c>
    </row>
    <row r="162" spans="1:5" x14ac:dyDescent="0.3">
      <c r="A162" s="16">
        <v>3972</v>
      </c>
      <c r="B162" s="16" t="s">
        <v>172</v>
      </c>
      <c r="C162" s="16" t="str">
        <f t="shared" si="4"/>
        <v>FUSIBLE TRS110 R 110A 600</v>
      </c>
      <c r="D162" s="21" t="str">
        <f t="shared" si="5"/>
        <v>3972.png</v>
      </c>
      <c r="E162" s="16" t="s">
        <v>1886</v>
      </c>
    </row>
    <row r="163" spans="1:5" x14ac:dyDescent="0.3">
      <c r="A163" s="16">
        <v>3489</v>
      </c>
      <c r="B163" s="16" t="s">
        <v>5043</v>
      </c>
      <c r="C163" s="16" t="str">
        <f t="shared" si="4"/>
        <v>GO179627 ANTI VIBRATION</v>
      </c>
      <c r="D163" s="21" t="str">
        <f t="shared" si="5"/>
        <v>3489.png</v>
      </c>
      <c r="E163" s="16" t="s">
        <v>1886</v>
      </c>
    </row>
    <row r="164" spans="1:5" x14ac:dyDescent="0.3">
      <c r="A164" s="16">
        <v>2407</v>
      </c>
      <c r="B164" s="16" t="s">
        <v>846</v>
      </c>
      <c r="C164" s="16" t="str">
        <f t="shared" si="4"/>
        <v>H5CN-XDNM OMRON TIMER 240</v>
      </c>
      <c r="D164" s="21" t="str">
        <f t="shared" si="5"/>
        <v>2407.png</v>
      </c>
      <c r="E164" s="16" t="s">
        <v>1886</v>
      </c>
    </row>
    <row r="165" spans="1:5" x14ac:dyDescent="0.3">
      <c r="A165" s="16">
        <v>2409</v>
      </c>
      <c r="B165" s="16" t="s">
        <v>844</v>
      </c>
      <c r="C165" s="16" t="str">
        <f t="shared" si="4"/>
        <v>HORNO DE MICRO ONDAS 1.4</v>
      </c>
      <c r="D165" s="21" t="str">
        <f t="shared" si="5"/>
        <v>2409.png</v>
      </c>
      <c r="E165" s="16" t="s">
        <v>1886</v>
      </c>
    </row>
    <row r="166" spans="1:5" x14ac:dyDescent="0.3">
      <c r="A166" s="16">
        <v>1495</v>
      </c>
      <c r="B166" s="16" t="s">
        <v>1231</v>
      </c>
      <c r="C166" s="16" t="str">
        <f t="shared" si="4"/>
        <v>LIMIT SWITCH HL-5200</v>
      </c>
      <c r="D166" s="21" t="str">
        <f t="shared" si="5"/>
        <v>1495.png</v>
      </c>
      <c r="E166" s="16" t="s">
        <v>1886</v>
      </c>
    </row>
    <row r="167" spans="1:5" x14ac:dyDescent="0.3">
      <c r="A167" s="16">
        <v>1489</v>
      </c>
      <c r="B167" s="16" t="s">
        <v>1236</v>
      </c>
      <c r="C167" s="16" t="str">
        <f t="shared" si="4"/>
        <v>LIMT SWITCH WLNJ-TH</v>
      </c>
      <c r="D167" s="21" t="str">
        <f t="shared" si="5"/>
        <v>1489.png</v>
      </c>
      <c r="E167" s="16" t="s">
        <v>1886</v>
      </c>
    </row>
    <row r="168" spans="1:5" x14ac:dyDescent="0.3">
      <c r="A168" s="16">
        <v>3904</v>
      </c>
      <c r="B168" s="16" t="s">
        <v>5044</v>
      </c>
      <c r="C168" s="16" t="str">
        <f t="shared" si="4"/>
        <v>LAMPARAS LED  20 WATTS T08 6000 K</v>
      </c>
      <c r="D168" s="21" t="str">
        <f t="shared" si="5"/>
        <v>3904.png</v>
      </c>
      <c r="E168" s="16" t="s">
        <v>1886</v>
      </c>
    </row>
    <row r="169" spans="1:5" x14ac:dyDescent="0.3">
      <c r="A169" s="16">
        <v>3491</v>
      </c>
      <c r="B169" s="16" t="s">
        <v>483</v>
      </c>
      <c r="C169" s="16" t="str">
        <f t="shared" si="4"/>
        <v>LWH-550 LINEAR TRANSDUCER</v>
      </c>
      <c r="D169" s="21" t="str">
        <f t="shared" si="5"/>
        <v>3491.png</v>
      </c>
      <c r="E169" s="16" t="s">
        <v>1886</v>
      </c>
    </row>
    <row r="170" spans="1:5" x14ac:dyDescent="0.3">
      <c r="A170" s="16">
        <v>2196</v>
      </c>
      <c r="B170" s="16" t="s">
        <v>935</v>
      </c>
      <c r="C170" s="16" t="str">
        <f t="shared" si="4"/>
        <v>MABRANA 340608</v>
      </c>
      <c r="D170" s="21" t="str">
        <f t="shared" si="5"/>
        <v>2196.png</v>
      </c>
      <c r="E170" s="16" t="s">
        <v>1886</v>
      </c>
    </row>
    <row r="171" spans="1:5" x14ac:dyDescent="0.3">
      <c r="A171" s="16">
        <v>3049</v>
      </c>
      <c r="B171" s="16" t="s">
        <v>5045</v>
      </c>
      <c r="C171" s="16" t="str">
        <f t="shared" si="4"/>
        <v>MAGNETO 5698K412</v>
      </c>
      <c r="D171" s="21" t="str">
        <f t="shared" si="5"/>
        <v>3049.png</v>
      </c>
      <c r="E171" s="16" t="s">
        <v>1886</v>
      </c>
    </row>
    <row r="172" spans="1:5" x14ac:dyDescent="0.3">
      <c r="A172" s="16">
        <v>3052</v>
      </c>
      <c r="B172" s="16" t="s">
        <v>668</v>
      </c>
      <c r="C172" s="16" t="str">
        <f t="shared" si="4"/>
        <v>MALE INSERT 597-5045</v>
      </c>
      <c r="D172" s="21" t="str">
        <f t="shared" si="5"/>
        <v>3052.png</v>
      </c>
      <c r="E172" s="16" t="s">
        <v>1886</v>
      </c>
    </row>
    <row r="173" spans="1:5" x14ac:dyDescent="0.3">
      <c r="A173" s="16">
        <v>2228</v>
      </c>
      <c r="B173" s="16" t="s">
        <v>5046</v>
      </c>
      <c r="C173" s="16" t="str">
        <f t="shared" si="4"/>
        <v>MERCURIO 2035A120AC</v>
      </c>
      <c r="D173" s="21" t="str">
        <f t="shared" si="5"/>
        <v>2228.png</v>
      </c>
      <c r="E173" s="16" t="s">
        <v>1886</v>
      </c>
    </row>
    <row r="174" spans="1:5" x14ac:dyDescent="0.3">
      <c r="A174" s="16">
        <v>2974</v>
      </c>
      <c r="B174" s="16" t="s">
        <v>702</v>
      </c>
      <c r="C174" s="16" t="str">
        <f t="shared" si="4"/>
        <v>MICRO PLC</v>
      </c>
      <c r="D174" s="21" t="str">
        <f t="shared" si="5"/>
        <v>2974.png</v>
      </c>
      <c r="E174" s="16" t="s">
        <v>1886</v>
      </c>
    </row>
    <row r="175" spans="1:5" x14ac:dyDescent="0.3">
      <c r="A175" s="16">
        <v>1486</v>
      </c>
      <c r="B175" s="16" t="s">
        <v>1238</v>
      </c>
      <c r="C175" s="16" t="str">
        <f t="shared" si="4"/>
        <v>MINARIK  XL3200A</v>
      </c>
      <c r="D175" s="21" t="str">
        <f t="shared" si="5"/>
        <v>1486.png</v>
      </c>
      <c r="E175" s="16" t="s">
        <v>1886</v>
      </c>
    </row>
    <row r="176" spans="1:5" x14ac:dyDescent="0.3">
      <c r="A176" s="16">
        <v>1498</v>
      </c>
      <c r="B176" s="16" t="s">
        <v>1228</v>
      </c>
      <c r="C176" s="16" t="str">
        <f t="shared" si="4"/>
        <v>MINARIK XL3025A</v>
      </c>
      <c r="D176" s="21" t="str">
        <f t="shared" si="5"/>
        <v>1498.png</v>
      </c>
      <c r="E176" s="16" t="s">
        <v>1886</v>
      </c>
    </row>
    <row r="177" spans="1:5" x14ac:dyDescent="0.3">
      <c r="A177" s="16">
        <v>2204</v>
      </c>
      <c r="B177" s="16" t="s">
        <v>932</v>
      </c>
      <c r="C177" s="16" t="str">
        <f t="shared" si="4"/>
        <v>MODULO 4851919</v>
      </c>
      <c r="D177" s="21" t="str">
        <f t="shared" si="5"/>
        <v>2204.png</v>
      </c>
      <c r="E177" s="16" t="s">
        <v>1886</v>
      </c>
    </row>
    <row r="178" spans="1:5" x14ac:dyDescent="0.3">
      <c r="A178" s="16">
        <v>3600</v>
      </c>
      <c r="B178" s="16" t="s">
        <v>424</v>
      </c>
      <c r="C178" s="16" t="str">
        <f t="shared" si="4"/>
        <v>MODULO MM4130 CRYO</v>
      </c>
      <c r="D178" s="21" t="str">
        <f t="shared" si="5"/>
        <v>3600.png</v>
      </c>
      <c r="E178" s="16" t="s">
        <v>1886</v>
      </c>
    </row>
    <row r="179" spans="1:5" x14ac:dyDescent="0.3">
      <c r="A179" s="16">
        <v>3601</v>
      </c>
      <c r="B179" s="16" t="s">
        <v>1710</v>
      </c>
      <c r="C179" s="16" t="str">
        <f t="shared" si="4"/>
        <v>MODULO MM7010150  CRYO</v>
      </c>
      <c r="D179" s="21" t="str">
        <f t="shared" si="5"/>
        <v>3601.png</v>
      </c>
      <c r="E179" s="16" t="s">
        <v>1886</v>
      </c>
    </row>
    <row r="180" spans="1:5" x14ac:dyDescent="0.3">
      <c r="A180" s="16">
        <v>3826</v>
      </c>
      <c r="B180" s="16" t="s">
        <v>285</v>
      </c>
      <c r="C180" s="16" t="str">
        <f t="shared" si="4"/>
        <v>MODULO OMRON K3MA-J 24VAC</v>
      </c>
      <c r="D180" s="21" t="str">
        <f t="shared" si="5"/>
        <v>3826.png</v>
      </c>
      <c r="E180" s="16" t="s">
        <v>1886</v>
      </c>
    </row>
    <row r="181" spans="1:5" x14ac:dyDescent="0.3">
      <c r="A181" s="16">
        <v>3661</v>
      </c>
      <c r="B181" s="16" t="s">
        <v>401</v>
      </c>
      <c r="C181" s="16" t="str">
        <f t="shared" si="4"/>
        <v>NES 200 24 POWER SUPPLY</v>
      </c>
      <c r="D181" s="21" t="str">
        <f t="shared" si="5"/>
        <v>3661.png</v>
      </c>
      <c r="E181" s="16" t="s">
        <v>1886</v>
      </c>
    </row>
    <row r="182" spans="1:5" x14ac:dyDescent="0.3">
      <c r="A182" s="16">
        <v>2946</v>
      </c>
      <c r="B182" s="16" t="s">
        <v>5047</v>
      </c>
      <c r="C182" s="16" t="str">
        <f t="shared" si="4"/>
        <v>NI20UG30ADZ30X2B3131</v>
      </c>
      <c r="D182" s="21" t="str">
        <f t="shared" si="5"/>
        <v>2946.png</v>
      </c>
      <c r="E182" s="16" t="s">
        <v>1886</v>
      </c>
    </row>
    <row r="183" spans="1:5" x14ac:dyDescent="0.3">
      <c r="A183" s="16">
        <v>2241</v>
      </c>
      <c r="B183" s="16" t="s">
        <v>923</v>
      </c>
      <c r="C183" s="16" t="str">
        <f t="shared" si="4"/>
        <v>OMRON P.SUPPLY CQM1-PA206</v>
      </c>
      <c r="D183" s="21" t="str">
        <f t="shared" si="5"/>
        <v>2241.png</v>
      </c>
      <c r="E183" s="16" t="s">
        <v>1886</v>
      </c>
    </row>
    <row r="184" spans="1:5" x14ac:dyDescent="0.3">
      <c r="A184" s="16">
        <v>2193</v>
      </c>
      <c r="B184" s="16" t="s">
        <v>5048</v>
      </c>
      <c r="C184" s="16" t="str">
        <f t="shared" si="4"/>
        <v>OPERATOR TM2500</v>
      </c>
      <c r="D184" s="21" t="str">
        <f t="shared" si="5"/>
        <v>2193.png</v>
      </c>
      <c r="E184" s="16" t="s">
        <v>1886</v>
      </c>
    </row>
    <row r="185" spans="1:5" x14ac:dyDescent="0.3">
      <c r="A185" s="16">
        <v>2356</v>
      </c>
      <c r="B185" s="16" t="s">
        <v>872</v>
      </c>
      <c r="C185" s="16" t="str">
        <f t="shared" si="4"/>
        <v>PARO EMERG.NC 22 MM MANTE</v>
      </c>
      <c r="D185" s="21" t="str">
        <f t="shared" si="5"/>
        <v>2356.png</v>
      </c>
      <c r="E185" s="16" t="s">
        <v>1886</v>
      </c>
    </row>
    <row r="186" spans="1:5" x14ac:dyDescent="0.3">
      <c r="A186" s="16">
        <v>2358</v>
      </c>
      <c r="B186" s="16" t="s">
        <v>870</v>
      </c>
      <c r="C186" s="16" t="str">
        <f t="shared" si="4"/>
        <v>PARO EMERG.NC.22 MM MOMEN</v>
      </c>
      <c r="D186" s="21" t="str">
        <f t="shared" si="5"/>
        <v>2358.png</v>
      </c>
      <c r="E186" s="16" t="s">
        <v>1886</v>
      </c>
    </row>
    <row r="187" spans="1:5" x14ac:dyDescent="0.3">
      <c r="A187" s="16">
        <v>1500</v>
      </c>
      <c r="B187" s="16" t="s">
        <v>1226</v>
      </c>
      <c r="C187" s="16" t="str">
        <f t="shared" si="4"/>
        <v>PHOTOELEC E3JK-R4M2-US</v>
      </c>
      <c r="D187" s="21" t="str">
        <f t="shared" si="5"/>
        <v>1500.png</v>
      </c>
      <c r="E187" s="16" t="s">
        <v>1886</v>
      </c>
    </row>
    <row r="188" spans="1:5" x14ac:dyDescent="0.3">
      <c r="A188" s="16">
        <v>1497</v>
      </c>
      <c r="B188" s="16" t="s">
        <v>1229</v>
      </c>
      <c r="C188" s="16" t="str">
        <f t="shared" si="4"/>
        <v>PHOTOELEC E3JM-DS70M4-US</v>
      </c>
      <c r="D188" s="21" t="str">
        <f t="shared" si="5"/>
        <v>1497.png</v>
      </c>
      <c r="E188" s="16" t="s">
        <v>1886</v>
      </c>
    </row>
    <row r="189" spans="1:5" x14ac:dyDescent="0.3">
      <c r="A189" s="16">
        <v>3995</v>
      </c>
      <c r="B189" s="16" t="s">
        <v>155</v>
      </c>
      <c r="C189" s="16" t="str">
        <f t="shared" si="4"/>
        <v>PKW 3M-2 CABLE DE SENSOR</v>
      </c>
      <c r="D189" s="21" t="str">
        <f t="shared" si="5"/>
        <v>3995.png</v>
      </c>
      <c r="E189" s="16" t="s">
        <v>1886</v>
      </c>
    </row>
    <row r="190" spans="1:5" x14ac:dyDescent="0.3">
      <c r="A190" s="16">
        <v>3643</v>
      </c>
      <c r="B190" s="16" t="s">
        <v>409</v>
      </c>
      <c r="C190" s="16" t="str">
        <f t="shared" si="4"/>
        <v>PROCESSOR SLC500 160-56</v>
      </c>
      <c r="D190" s="21" t="str">
        <f t="shared" si="5"/>
        <v>3643.png</v>
      </c>
      <c r="E190" s="16" t="s">
        <v>1886</v>
      </c>
    </row>
    <row r="191" spans="1:5" x14ac:dyDescent="0.3">
      <c r="A191" s="16">
        <v>1485</v>
      </c>
      <c r="B191" s="16" t="s">
        <v>1239</v>
      </c>
      <c r="C191" s="16" t="str">
        <f t="shared" si="4"/>
        <v>PROTECTOR LRD22</v>
      </c>
      <c r="D191" s="21" t="str">
        <f t="shared" si="5"/>
        <v>1485.png</v>
      </c>
      <c r="E191" s="16" t="s">
        <v>1886</v>
      </c>
    </row>
    <row r="192" spans="1:5" x14ac:dyDescent="0.3">
      <c r="A192" s="16">
        <v>2941</v>
      </c>
      <c r="B192" s="16" t="s">
        <v>4138</v>
      </c>
      <c r="C192" s="16" t="str">
        <f t="shared" si="4"/>
        <v>PROXIMITY SENSOR 150 490</v>
      </c>
      <c r="D192" s="21" t="str">
        <f t="shared" si="5"/>
        <v>2941.png</v>
      </c>
      <c r="E192" s="16" t="s">
        <v>1886</v>
      </c>
    </row>
    <row r="193" spans="1:5" x14ac:dyDescent="0.3">
      <c r="A193" s="16">
        <v>2182</v>
      </c>
      <c r="B193" s="16" t="s">
        <v>943</v>
      </c>
      <c r="C193" s="16" t="str">
        <f t="shared" si="4"/>
        <v>REFLECTOR GL-1W101W</v>
      </c>
      <c r="D193" s="21" t="str">
        <f t="shared" si="5"/>
        <v>2182.png</v>
      </c>
      <c r="E193" s="16" t="s">
        <v>1886</v>
      </c>
    </row>
    <row r="194" spans="1:5" x14ac:dyDescent="0.3">
      <c r="A194" s="16">
        <v>3044</v>
      </c>
      <c r="B194" s="16" t="s">
        <v>671</v>
      </c>
      <c r="C194" s="16" t="str">
        <f t="shared" si="4"/>
        <v>RELAL JY9H K 9VDL</v>
      </c>
      <c r="D194" s="21" t="str">
        <f t="shared" si="5"/>
        <v>3044.png</v>
      </c>
      <c r="E194" s="16" t="s">
        <v>1886</v>
      </c>
    </row>
    <row r="195" spans="1:5" x14ac:dyDescent="0.3">
      <c r="A195" s="16">
        <v>2341</v>
      </c>
      <c r="B195" s="16" t="s">
        <v>883</v>
      </c>
      <c r="C195" s="16" t="str">
        <f t="shared" ref="C195:C241" si="6">B195</f>
        <v>RELAY 1.6 5A 76536 75042</v>
      </c>
      <c r="D195" s="21" t="str">
        <f t="shared" ref="D195:D241" si="7">A195&amp;".png"</f>
        <v>2341.png</v>
      </c>
      <c r="E195" s="16" t="s">
        <v>1886</v>
      </c>
    </row>
    <row r="196" spans="1:5" x14ac:dyDescent="0.3">
      <c r="A196" s="16">
        <v>1487</v>
      </c>
      <c r="B196" s="16" t="s">
        <v>1237</v>
      </c>
      <c r="C196" s="16" t="str">
        <f t="shared" si="6"/>
        <v>RELAY 4-32VDC-25AMP</v>
      </c>
      <c r="D196" s="21" t="str">
        <f t="shared" si="7"/>
        <v>1487.png</v>
      </c>
      <c r="E196" s="16" t="s">
        <v>1886</v>
      </c>
    </row>
    <row r="197" spans="1:5" x14ac:dyDescent="0.3">
      <c r="A197" s="16">
        <v>1476</v>
      </c>
      <c r="B197" s="16" t="s">
        <v>1247</v>
      </c>
      <c r="C197" s="16" t="str">
        <f t="shared" si="6"/>
        <v>RELAY 440R-T07114</v>
      </c>
      <c r="D197" s="21" t="str">
        <f t="shared" si="7"/>
        <v>1476.png</v>
      </c>
      <c r="E197" s="16" t="s">
        <v>1886</v>
      </c>
    </row>
    <row r="198" spans="1:5" x14ac:dyDescent="0.3">
      <c r="A198" s="16">
        <v>3041</v>
      </c>
      <c r="B198" s="16" t="s">
        <v>673</v>
      </c>
      <c r="C198" s="16" t="str">
        <f t="shared" si="6"/>
        <v>RELAY 8AMP 250</v>
      </c>
      <c r="D198" s="21" t="str">
        <f t="shared" si="7"/>
        <v>3041.png</v>
      </c>
      <c r="E198" s="16" t="s">
        <v>1886</v>
      </c>
    </row>
    <row r="199" spans="1:5" x14ac:dyDescent="0.3">
      <c r="A199" s="16">
        <v>1494</v>
      </c>
      <c r="B199" s="16" t="s">
        <v>1232</v>
      </c>
      <c r="C199" s="16" t="str">
        <f t="shared" si="6"/>
        <v>RELAY 90-280 RSSAN A25</v>
      </c>
      <c r="D199" s="21" t="str">
        <f t="shared" si="7"/>
        <v>1494.png</v>
      </c>
      <c r="E199" s="16" t="s">
        <v>1886</v>
      </c>
    </row>
    <row r="200" spans="1:5" x14ac:dyDescent="0.3">
      <c r="A200" s="16">
        <v>1474</v>
      </c>
      <c r="B200" s="16" t="s">
        <v>1248</v>
      </c>
      <c r="C200" s="16" t="str">
        <f t="shared" si="6"/>
        <v>RELAY LR2D1314</v>
      </c>
      <c r="D200" s="21" t="str">
        <f t="shared" si="7"/>
        <v>1474.png</v>
      </c>
      <c r="E200" s="16" t="s">
        <v>1886</v>
      </c>
    </row>
    <row r="201" spans="1:5" x14ac:dyDescent="0.3">
      <c r="A201" s="16">
        <v>1490</v>
      </c>
      <c r="B201" s="16" t="s">
        <v>1235</v>
      </c>
      <c r="C201" s="16" t="str">
        <f t="shared" si="6"/>
        <v>RELAY MY2N</v>
      </c>
      <c r="D201" s="21" t="str">
        <f t="shared" si="7"/>
        <v>1490.png</v>
      </c>
      <c r="E201" s="16" t="s">
        <v>1886</v>
      </c>
    </row>
    <row r="202" spans="1:5" x14ac:dyDescent="0.3">
      <c r="A202" s="16">
        <v>3659</v>
      </c>
      <c r="B202" s="16" t="s">
        <v>403</v>
      </c>
      <c r="C202" s="16" t="str">
        <f t="shared" si="6"/>
        <v>RELEV 480V 50A RM1A48D50</v>
      </c>
      <c r="D202" s="21" t="str">
        <f t="shared" si="7"/>
        <v>3659.png</v>
      </c>
      <c r="E202" s="16" t="s">
        <v>1886</v>
      </c>
    </row>
    <row r="203" spans="1:5" x14ac:dyDescent="0.3">
      <c r="A203" s="16">
        <v>2973</v>
      </c>
      <c r="B203" s="16" t="s">
        <v>703</v>
      </c>
      <c r="C203" s="16" t="str">
        <f t="shared" si="6"/>
        <v>RELEVADOR E53-R</v>
      </c>
      <c r="D203" s="21" t="str">
        <f t="shared" si="7"/>
        <v>2973.png</v>
      </c>
      <c r="E203" s="16" t="s">
        <v>1886</v>
      </c>
    </row>
    <row r="204" spans="1:5" x14ac:dyDescent="0.3">
      <c r="A204" s="16">
        <v>2981</v>
      </c>
      <c r="B204" s="16" t="s">
        <v>700</v>
      </c>
      <c r="C204" s="16" t="str">
        <f t="shared" si="6"/>
        <v>RELEVADOR RG5LA60D50MKE</v>
      </c>
      <c r="D204" s="21" t="str">
        <f t="shared" si="7"/>
        <v>2981.png</v>
      </c>
      <c r="E204" s="16" t="s">
        <v>1886</v>
      </c>
    </row>
    <row r="205" spans="1:5" x14ac:dyDescent="0.3">
      <c r="A205" s="16">
        <v>3048</v>
      </c>
      <c r="B205" s="16" t="s">
        <v>669</v>
      </c>
      <c r="C205" s="16" t="str">
        <f t="shared" si="6"/>
        <v>RESIST 2400W 5/8X28" 240V</v>
      </c>
      <c r="D205" s="21" t="str">
        <f t="shared" si="7"/>
        <v>3048.png</v>
      </c>
      <c r="E205" s="16" t="s">
        <v>1886</v>
      </c>
    </row>
    <row r="206" spans="1:5" x14ac:dyDescent="0.3">
      <c r="A206" s="16">
        <v>3548</v>
      </c>
      <c r="B206" s="16" t="s">
        <v>454</v>
      </c>
      <c r="C206" s="16" t="str">
        <f t="shared" si="6"/>
        <v>RESIST 480V KV-3-0217-MO</v>
      </c>
      <c r="D206" s="21" t="str">
        <f t="shared" si="7"/>
        <v>3548.png</v>
      </c>
      <c r="E206" s="16" t="s">
        <v>1886</v>
      </c>
    </row>
    <row r="207" spans="1:5" x14ac:dyDescent="0.3">
      <c r="A207" s="16">
        <v>3054</v>
      </c>
      <c r="B207" s="16" t="s">
        <v>667</v>
      </c>
      <c r="C207" s="16" t="str">
        <f t="shared" si="6"/>
        <v>RESIST 5/8X31.5 1250W 480</v>
      </c>
      <c r="D207" s="21" t="str">
        <f t="shared" si="7"/>
        <v>3054.png</v>
      </c>
      <c r="E207" s="16" t="s">
        <v>1886</v>
      </c>
    </row>
    <row r="208" spans="1:5" x14ac:dyDescent="0.3">
      <c r="A208" s="16">
        <v>2208</v>
      </c>
      <c r="B208" s="16" t="s">
        <v>5049</v>
      </c>
      <c r="C208" s="16" t="str">
        <f t="shared" si="6"/>
        <v>RESISTENCIA 722-00137.01</v>
      </c>
      <c r="D208" s="21" t="str">
        <f t="shared" si="7"/>
        <v>2208.png</v>
      </c>
      <c r="E208" s="16" t="s">
        <v>1886</v>
      </c>
    </row>
    <row r="209" spans="1:5" x14ac:dyDescent="0.3">
      <c r="A209" s="16">
        <v>4023</v>
      </c>
      <c r="B209" s="16" t="s">
        <v>132</v>
      </c>
      <c r="C209" s="16" t="str">
        <f t="shared" si="6"/>
        <v>RESISTENCIA OP 60 104 20</v>
      </c>
      <c r="D209" s="21" t="str">
        <f t="shared" si="7"/>
        <v>4023.png</v>
      </c>
      <c r="E209" s="16" t="s">
        <v>1886</v>
      </c>
    </row>
    <row r="210" spans="1:5" x14ac:dyDescent="0.3">
      <c r="A210" s="16">
        <v>3242</v>
      </c>
      <c r="B210" s="16" t="s">
        <v>585</v>
      </c>
      <c r="C210" s="16" t="str">
        <f t="shared" si="6"/>
        <v>RH2B UL AC120 RELAY DPDT</v>
      </c>
      <c r="D210" s="21" t="str">
        <f t="shared" si="7"/>
        <v>3242.png</v>
      </c>
      <c r="E210" s="16" t="s">
        <v>1886</v>
      </c>
    </row>
    <row r="211" spans="1:5" x14ac:dyDescent="0.3">
      <c r="A211" s="16">
        <v>3663</v>
      </c>
      <c r="B211" s="16" t="s">
        <v>399</v>
      </c>
      <c r="C211" s="16" t="str">
        <f t="shared" si="6"/>
        <v>RS 15 5 POWER SUPPLY</v>
      </c>
      <c r="D211" s="21" t="str">
        <f t="shared" si="7"/>
        <v>3663.png</v>
      </c>
      <c r="E211" s="16" t="s">
        <v>1886</v>
      </c>
    </row>
    <row r="212" spans="1:5" x14ac:dyDescent="0.3">
      <c r="A212" s="16">
        <v>3662</v>
      </c>
      <c r="B212" s="16" t="s">
        <v>400</v>
      </c>
      <c r="C212" s="16" t="str">
        <f t="shared" si="6"/>
        <v>SE 100 48 POWER SUPPLY</v>
      </c>
      <c r="D212" s="21" t="str">
        <f t="shared" si="7"/>
        <v>3662.png</v>
      </c>
      <c r="E212" s="16" t="s">
        <v>1886</v>
      </c>
    </row>
    <row r="213" spans="1:5" x14ac:dyDescent="0.3">
      <c r="A213" s="16">
        <v>2357</v>
      </c>
      <c r="B213" s="16" t="s">
        <v>871</v>
      </c>
      <c r="C213" s="16" t="str">
        <f t="shared" si="6"/>
        <v>SELEC 3 POS.22MM NO.MOMEN</v>
      </c>
      <c r="D213" s="21" t="str">
        <f t="shared" si="7"/>
        <v>2357.png</v>
      </c>
      <c r="E213" s="16" t="s">
        <v>1886</v>
      </c>
    </row>
    <row r="214" spans="1:5" x14ac:dyDescent="0.3">
      <c r="A214" s="16">
        <v>2355</v>
      </c>
      <c r="B214" s="16" t="s">
        <v>873</v>
      </c>
      <c r="C214" s="16" t="str">
        <f t="shared" si="6"/>
        <v>SELECTOR 2 POS.MOMEN 22MM</v>
      </c>
      <c r="D214" s="21" t="str">
        <f t="shared" si="7"/>
        <v>2355.png</v>
      </c>
      <c r="E214" s="16" t="s">
        <v>1886</v>
      </c>
    </row>
    <row r="215" spans="1:5" x14ac:dyDescent="0.3">
      <c r="A215" s="16">
        <v>2969</v>
      </c>
      <c r="B215" s="16" t="s">
        <v>5050</v>
      </c>
      <c r="C215" s="16" t="str">
        <f t="shared" si="6"/>
        <v>SELENOIDE MANNES MANN</v>
      </c>
      <c r="D215" s="21" t="str">
        <f t="shared" si="7"/>
        <v>2969.png</v>
      </c>
      <c r="E215" s="16" t="s">
        <v>1886</v>
      </c>
    </row>
    <row r="216" spans="1:5" x14ac:dyDescent="0.3">
      <c r="A216" s="16">
        <v>2948</v>
      </c>
      <c r="B216" s="16" t="s">
        <v>717</v>
      </c>
      <c r="C216" s="16" t="str">
        <f t="shared" si="6"/>
        <v>SENSOR BI5-M18E-RP6XH1143</v>
      </c>
      <c r="D216" s="21" t="str">
        <f t="shared" si="7"/>
        <v>2948.png</v>
      </c>
      <c r="E216" s="16" t="s">
        <v>1886</v>
      </c>
    </row>
    <row r="217" spans="1:5" x14ac:dyDescent="0.3">
      <c r="A217" s="16">
        <v>1503</v>
      </c>
      <c r="B217" s="16" t="s">
        <v>1224</v>
      </c>
      <c r="C217" s="16" t="str">
        <f t="shared" si="6"/>
        <v>SENSOR GL-18H</v>
      </c>
      <c r="D217" s="21" t="str">
        <f t="shared" si="7"/>
        <v>1503.png</v>
      </c>
      <c r="E217" s="16" t="s">
        <v>1886</v>
      </c>
    </row>
    <row r="218" spans="1:5" x14ac:dyDescent="0.3">
      <c r="A218" s="16">
        <v>2226</v>
      </c>
      <c r="B218" s="16" t="s">
        <v>5051</v>
      </c>
      <c r="C218" s="16" t="str">
        <f t="shared" si="6"/>
        <v>SENSOR IG5554</v>
      </c>
      <c r="D218" s="21" t="str">
        <f t="shared" si="7"/>
        <v>2226.png</v>
      </c>
      <c r="E218" s="16" t="s">
        <v>1886</v>
      </c>
    </row>
    <row r="219" spans="1:5" x14ac:dyDescent="0.3">
      <c r="A219" s="16">
        <v>2203</v>
      </c>
      <c r="B219" s="16" t="s">
        <v>5052</v>
      </c>
      <c r="C219" s="16" t="str">
        <f t="shared" si="6"/>
        <v>SENSOR L07486000</v>
      </c>
      <c r="D219" s="21" t="str">
        <f t="shared" si="7"/>
        <v>2203.png</v>
      </c>
      <c r="E219" s="16" t="s">
        <v>1886</v>
      </c>
    </row>
    <row r="220" spans="1:5" x14ac:dyDescent="0.3">
      <c r="A220" s="16">
        <v>3156</v>
      </c>
      <c r="B220" s="16" t="s">
        <v>5053</v>
      </c>
      <c r="C220" s="16" t="str">
        <f t="shared" si="6"/>
        <v>SENSOR NI20UGT30ADZ30X2</v>
      </c>
      <c r="D220" s="21" t="str">
        <f t="shared" si="7"/>
        <v>3156.png</v>
      </c>
      <c r="E220" s="16" t="s">
        <v>1886</v>
      </c>
    </row>
    <row r="221" spans="1:5" x14ac:dyDescent="0.3">
      <c r="A221" s="16">
        <v>2316</v>
      </c>
      <c r="B221" s="16" t="s">
        <v>893</v>
      </c>
      <c r="C221" s="16" t="str">
        <f t="shared" si="6"/>
        <v>SENSOR NI8UG12ADZ32X-B31</v>
      </c>
      <c r="D221" s="21" t="str">
        <f t="shared" si="7"/>
        <v>2316.png</v>
      </c>
      <c r="E221" s="16" t="s">
        <v>1886</v>
      </c>
    </row>
    <row r="222" spans="1:5" x14ac:dyDescent="0.3">
      <c r="A222" s="16">
        <v>3082</v>
      </c>
      <c r="B222" s="16" t="s">
        <v>650</v>
      </c>
      <c r="C222" s="16" t="str">
        <f t="shared" si="6"/>
        <v>SENSOR PROXIMIDAD IF0312</v>
      </c>
      <c r="D222" s="21" t="str">
        <f t="shared" si="7"/>
        <v>3082.png</v>
      </c>
      <c r="E222" s="16" t="s">
        <v>1886</v>
      </c>
    </row>
    <row r="223" spans="1:5" x14ac:dyDescent="0.3">
      <c r="A223" s="16">
        <v>2873</v>
      </c>
      <c r="B223" s="16" t="s">
        <v>757</v>
      </c>
      <c r="C223" s="16" t="str">
        <f t="shared" si="6"/>
        <v>SENSOR RZT6-03ZUS-KWO</v>
      </c>
      <c r="D223" s="21" t="str">
        <f t="shared" si="7"/>
        <v>2873.png</v>
      </c>
      <c r="E223" s="16" t="s">
        <v>1886</v>
      </c>
    </row>
    <row r="224" spans="1:5" x14ac:dyDescent="0.3">
      <c r="A224" s="16">
        <v>3696</v>
      </c>
      <c r="B224" s="16" t="s">
        <v>372</v>
      </c>
      <c r="C224" s="16" t="str">
        <f t="shared" si="6"/>
        <v>SENSOR VERSA V200 0703</v>
      </c>
      <c r="D224" s="21" t="str">
        <f t="shared" si="7"/>
        <v>3696.png</v>
      </c>
      <c r="E224" s="16" t="s">
        <v>1886</v>
      </c>
    </row>
    <row r="225" spans="1:5" x14ac:dyDescent="0.3">
      <c r="A225" s="16">
        <v>2972</v>
      </c>
      <c r="B225" s="16" t="s">
        <v>704</v>
      </c>
      <c r="C225" s="16" t="str">
        <f t="shared" si="6"/>
        <v>SENSOR XSIMO8MA230</v>
      </c>
      <c r="D225" s="21" t="str">
        <f t="shared" si="7"/>
        <v>2972.png</v>
      </c>
      <c r="E225" s="16" t="s">
        <v>1886</v>
      </c>
    </row>
    <row r="226" spans="1:5" x14ac:dyDescent="0.3">
      <c r="A226" s="16">
        <v>2872</v>
      </c>
      <c r="B226" s="16" t="s">
        <v>5000</v>
      </c>
      <c r="C226" s="16" t="str">
        <f t="shared" si="6"/>
        <v>SEWAGE PUM 1/2 HP</v>
      </c>
      <c r="D226" s="21" t="str">
        <f t="shared" si="7"/>
        <v>2872.png</v>
      </c>
      <c r="E226" s="16" t="s">
        <v>1886</v>
      </c>
    </row>
    <row r="227" spans="1:5" x14ac:dyDescent="0.3">
      <c r="A227" s="16">
        <v>2975</v>
      </c>
      <c r="B227" s="16" t="s">
        <v>5054</v>
      </c>
      <c r="C227" s="16" t="str">
        <f t="shared" si="6"/>
        <v>SOLID ST RELAY 25 AMPS</v>
      </c>
      <c r="D227" s="21" t="str">
        <f t="shared" si="7"/>
        <v>2975.png</v>
      </c>
      <c r="E227" s="16" t="s">
        <v>1886</v>
      </c>
    </row>
    <row r="228" spans="1:5" x14ac:dyDescent="0.3">
      <c r="A228" s="16">
        <v>1499</v>
      </c>
      <c r="B228" s="16" t="s">
        <v>1227</v>
      </c>
      <c r="C228" s="16" t="str">
        <f t="shared" si="6"/>
        <v>SUNX NPS-C7W</v>
      </c>
      <c r="D228" s="21" t="str">
        <f t="shared" si="7"/>
        <v>1499.png</v>
      </c>
      <c r="E228" s="16" t="s">
        <v>1886</v>
      </c>
    </row>
    <row r="229" spans="1:5" x14ac:dyDescent="0.3">
      <c r="A229" s="16">
        <v>2197</v>
      </c>
      <c r="B229" s="16" t="s">
        <v>5055</v>
      </c>
      <c r="C229" s="16" t="str">
        <f t="shared" si="6"/>
        <v>SURFACE TIPO K 88007K</v>
      </c>
      <c r="D229" s="21" t="str">
        <f t="shared" si="7"/>
        <v>2197.png</v>
      </c>
      <c r="E229" s="16" t="s">
        <v>1886</v>
      </c>
    </row>
    <row r="230" spans="1:5" x14ac:dyDescent="0.3">
      <c r="A230" s="16">
        <v>2219</v>
      </c>
      <c r="B230" s="16" t="s">
        <v>927</v>
      </c>
      <c r="C230" s="16" t="str">
        <f t="shared" si="6"/>
        <v>SWITCH D4MC-5000</v>
      </c>
      <c r="D230" s="21" t="str">
        <f t="shared" si="7"/>
        <v>2219.png</v>
      </c>
      <c r="E230" s="16" t="s">
        <v>1886</v>
      </c>
    </row>
    <row r="231" spans="1:5" x14ac:dyDescent="0.3">
      <c r="A231" s="16">
        <v>3648</v>
      </c>
      <c r="B231" s="16" t="s">
        <v>5007</v>
      </c>
      <c r="C231" s="16" t="str">
        <f t="shared" si="6"/>
        <v>SWITHC SQUARD 9007C54132</v>
      </c>
      <c r="D231" s="21" t="str">
        <f t="shared" si="7"/>
        <v>3648.png</v>
      </c>
      <c r="E231" s="16" t="s">
        <v>1886</v>
      </c>
    </row>
    <row r="232" spans="1:5" x14ac:dyDescent="0.3">
      <c r="A232" s="16">
        <v>2272</v>
      </c>
      <c r="B232" s="16" t="s">
        <v>5056</v>
      </c>
      <c r="C232" s="16" t="str">
        <f t="shared" si="6"/>
        <v>T5 RESIS 277 1200 26.5 14</v>
      </c>
      <c r="D232" s="21" t="str">
        <f t="shared" si="7"/>
        <v>2272.png</v>
      </c>
      <c r="E232" s="16" t="s">
        <v>1886</v>
      </c>
    </row>
    <row r="233" spans="1:5" x14ac:dyDescent="0.3">
      <c r="A233" s="16">
        <v>3653</v>
      </c>
      <c r="B233" s="16" t="s">
        <v>405</v>
      </c>
      <c r="C233" s="16" t="str">
        <f t="shared" si="6"/>
        <v>TEMPERATURE CJ1W TC001</v>
      </c>
      <c r="D233" s="21" t="str">
        <f t="shared" si="7"/>
        <v>3653.png</v>
      </c>
      <c r="E233" s="16" t="s">
        <v>1886</v>
      </c>
    </row>
    <row r="234" spans="1:5" x14ac:dyDescent="0.3">
      <c r="A234" s="16">
        <v>2194</v>
      </c>
      <c r="B234" s="16" t="s">
        <v>937</v>
      </c>
      <c r="C234" s="16" t="str">
        <f t="shared" si="6"/>
        <v>TERMOCOPLE TIPO J</v>
      </c>
      <c r="D234" s="21" t="str">
        <f t="shared" si="7"/>
        <v>2194.png</v>
      </c>
      <c r="E234" s="16" t="s">
        <v>1886</v>
      </c>
    </row>
    <row r="235" spans="1:5" x14ac:dyDescent="0.3">
      <c r="A235" s="16">
        <v>2189</v>
      </c>
      <c r="B235" s="16" t="s">
        <v>938</v>
      </c>
      <c r="C235" s="16" t="str">
        <f t="shared" si="6"/>
        <v>TERMOCOPLE TIPO K</v>
      </c>
      <c r="D235" s="21" t="str">
        <f t="shared" si="7"/>
        <v>2189.png</v>
      </c>
      <c r="E235" s="16" t="s">
        <v>1886</v>
      </c>
    </row>
    <row r="236" spans="1:5" x14ac:dyDescent="0.3">
      <c r="A236" s="16">
        <v>2188</v>
      </c>
      <c r="B236" s="16" t="s">
        <v>939</v>
      </c>
      <c r="C236" s="16" t="str">
        <f t="shared" si="6"/>
        <v>TERMOCOPLE TIPO T</v>
      </c>
      <c r="D236" s="21" t="str">
        <f t="shared" si="7"/>
        <v>2188.png</v>
      </c>
      <c r="E236" s="16" t="s">
        <v>1886</v>
      </c>
    </row>
    <row r="237" spans="1:5" x14ac:dyDescent="0.3">
      <c r="A237" s="16">
        <v>1496</v>
      </c>
      <c r="B237" s="16" t="s">
        <v>1230</v>
      </c>
      <c r="C237" s="16" t="str">
        <f t="shared" si="6"/>
        <v>TIMER H5CN-XBN</v>
      </c>
      <c r="D237" s="21" t="str">
        <f t="shared" si="7"/>
        <v>1496.png</v>
      </c>
      <c r="E237" s="16" t="s">
        <v>1886</v>
      </c>
    </row>
    <row r="238" spans="1:5" x14ac:dyDescent="0.3">
      <c r="A238" s="16">
        <v>1491</v>
      </c>
      <c r="B238" s="16" t="s">
        <v>1234</v>
      </c>
      <c r="C238" s="16" t="str">
        <f t="shared" si="6"/>
        <v>TIMER H7CN-XLN</v>
      </c>
      <c r="D238" s="21" t="str">
        <f t="shared" si="7"/>
        <v>1491.png</v>
      </c>
      <c r="E238" s="16" t="s">
        <v>1886</v>
      </c>
    </row>
    <row r="239" spans="1:5" x14ac:dyDescent="0.3">
      <c r="A239" s="16">
        <v>3050</v>
      </c>
      <c r="B239" s="16" t="s">
        <v>5057</v>
      </c>
      <c r="C239" s="16" t="str">
        <f t="shared" si="6"/>
        <v>TRANDUCER TMP 260B</v>
      </c>
      <c r="D239" s="21" t="str">
        <f t="shared" si="7"/>
        <v>3050.png</v>
      </c>
      <c r="E239" s="16" t="s">
        <v>1886</v>
      </c>
    </row>
    <row r="240" spans="1:5" x14ac:dyDescent="0.3">
      <c r="A240" s="16">
        <v>3993</v>
      </c>
      <c r="B240" s="16" t="s">
        <v>157</v>
      </c>
      <c r="C240" s="16" t="str">
        <f t="shared" si="6"/>
        <v>WK4T-2 CABLE DE SENSOR</v>
      </c>
      <c r="D240" s="21" t="str">
        <f t="shared" si="7"/>
        <v>3993.png</v>
      </c>
      <c r="E240" s="16" t="s">
        <v>1886</v>
      </c>
    </row>
    <row r="241" spans="1:5" x14ac:dyDescent="0.3">
      <c r="A241" s="16">
        <v>3992</v>
      </c>
      <c r="B241" s="16" t="s">
        <v>158</v>
      </c>
      <c r="C241" s="16" t="str">
        <f t="shared" si="6"/>
        <v>WKBE 3T-2 CABLE DE SENSOR</v>
      </c>
      <c r="D241" s="21" t="str">
        <f t="shared" si="7"/>
        <v>3992.png</v>
      </c>
      <c r="E241" s="16" t="s">
        <v>1886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48DA15A82EC24FAEEA5E5DADDDF9C4" ma:contentTypeVersion="17" ma:contentTypeDescription="Create a new document." ma:contentTypeScope="" ma:versionID="a25fae9883cc78df505a0323bea523a4">
  <xsd:schema xmlns:xsd="http://www.w3.org/2001/XMLSchema" xmlns:xs="http://www.w3.org/2001/XMLSchema" xmlns:p="http://schemas.microsoft.com/office/2006/metadata/properties" xmlns:ns2="25c03a45-ecf3-4fbe-a258-cbb9c2a6aad6" xmlns:ns3="ff5da91d-38fb-43ae-b607-2cba576564b5" targetNamespace="http://schemas.microsoft.com/office/2006/metadata/properties" ma:root="true" ma:fieldsID="afb69b8d98ae347bc86a7a68e8f8be0b" ns2:_="" ns3:_="">
    <xsd:import namespace="25c03a45-ecf3-4fbe-a258-cbb9c2a6aad6"/>
    <xsd:import namespace="ff5da91d-38fb-43ae-b607-2cba576564b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c03a45-ecf3-4fbe-a258-cbb9c2a6aad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e2d295b6-2858-4d3f-a8f8-67938311e269}" ma:internalName="TaxCatchAll" ma:showField="CatchAllData" ma:web="25c03a45-ecf3-4fbe-a258-cbb9c2a6aa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5da91d-38fb-43ae-b607-2cba576564b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26d0072-8f34-4805-a28b-0d7fb5da10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ff5da91d-38fb-43ae-b607-2cba576564b5" xsi:nil="true"/>
    <TaxCatchAll xmlns="25c03a45-ecf3-4fbe-a258-cbb9c2a6aad6" xsi:nil="true"/>
    <lcf76f155ced4ddcb4097134ff3c332f xmlns="ff5da91d-38fb-43ae-b607-2cba576564b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21A88B-C1FD-4797-A48B-B002A411B2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c03a45-ecf3-4fbe-a258-cbb9c2a6aad6"/>
    <ds:schemaRef ds:uri="ff5da91d-38fb-43ae-b607-2cba576564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21E178-21F4-42A3-829E-87D695361658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ff5da91d-38fb-43ae-b607-2cba576564b5"/>
    <ds:schemaRef ds:uri="25c03a45-ecf3-4fbe-a258-cbb9c2a6aad6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C4ED8B5-517B-4EE1-A686-54FBC1069FC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5da5f35-6442-4f5a-9622-92ec6a535127}" enabled="0" method="" siteId="{b5da5f35-6442-4f5a-9622-92ec6a53512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Busqueda avanzada</vt:lpstr>
      <vt:lpstr>Papeleria</vt:lpstr>
      <vt:lpstr>Tornilleria</vt:lpstr>
      <vt:lpstr>Ferreteria</vt:lpstr>
      <vt:lpstr>Yale</vt:lpstr>
      <vt:lpstr>Torno</vt:lpstr>
      <vt:lpstr>Moldes</vt:lpstr>
      <vt:lpstr>EPP</vt:lpstr>
      <vt:lpstr>Quimicos</vt:lpstr>
      <vt:lpstr>Empaques</vt:lpstr>
      <vt:lpstr>Bandas</vt:lpstr>
      <vt:lpstr>Imprenta</vt:lpstr>
      <vt:lpstr>Refacciones</vt:lpstr>
      <vt:lpstr>Electronico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Alberto Perez</dc:creator>
  <cp:lastModifiedBy>FABIOLA DE JESUS  CUELLAR HIYAN</cp:lastModifiedBy>
  <cp:lastPrinted>2025-08-25T07:58:32Z</cp:lastPrinted>
  <dcterms:created xsi:type="dcterms:W3CDTF">2024-06-18T17:33:51Z</dcterms:created>
  <dcterms:modified xsi:type="dcterms:W3CDTF">2026-09-01T21:24:29Z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0x010100B348DA15A82EC24FAEEA5E5DADDDF9C4</vt:lpwstr>
  </property>
  <property fmtid="{D5CDD505-2E9C-101B-9397-08002B2CF9AE}" pid="3" name="MediaServiceImageTags">
    <vt:lpwstr/>
  </property>
</Properties>
</file>