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daneshmand/Documents/GitHub/ExoPlanet_ETL_back/"/>
    </mc:Choice>
  </mc:AlternateContent>
  <xr:revisionPtr revIDLastSave="0" documentId="13_ncr:1_{933DB7E5-0D9D-B342-8A19-57C6B7203CD1}" xr6:coauthVersionLast="47" xr6:coauthVersionMax="47" xr10:uidLastSave="{00000000-0000-0000-0000-000000000000}"/>
  <bookViews>
    <workbookView xWindow="5480" yWindow="4080" windowWidth="27640" windowHeight="16940" xr2:uid="{5FE5E921-633C-8749-A822-4652B6764589}"/>
  </bookViews>
  <sheets>
    <sheet name="Sheet1" sheetId="1" r:id="rId1"/>
  </sheets>
  <definedNames>
    <definedName name="_xlnm._FilterDatabase" localSheetId="0" hidden="1">Sheet1!$A$1:$M$6091</definedName>
    <definedName name="PlanetName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2" i="1"/>
</calcChain>
</file>

<file path=xl/sharedStrings.xml><?xml version="1.0" encoding="utf-8"?>
<sst xmlns="http://schemas.openxmlformats.org/spreadsheetml/2006/main" count="21567" uniqueCount="7285">
  <si>
    <t>planet_status</t>
  </si>
  <si>
    <t xml:space="preserve"> OGLE-2016-BLG-1469L b</t>
  </si>
  <si>
    <t>11 Com b</t>
  </si>
  <si>
    <t>11 Oph b</t>
  </si>
  <si>
    <t>11 UMi b</t>
  </si>
  <si>
    <t>14 And b</t>
  </si>
  <si>
    <t>14 Her b</t>
  </si>
  <si>
    <t>16 Cyg B b</t>
  </si>
  <si>
    <t>18 Del b</t>
  </si>
  <si>
    <t>1I/2017 U1</t>
  </si>
  <si>
    <t>1RXS 1609 b</t>
  </si>
  <si>
    <t>1SWASP J1407 b</t>
  </si>
  <si>
    <t>24 Sex b</t>
  </si>
  <si>
    <t>24 Sex c</t>
  </si>
  <si>
    <t>2M 0103-55 (AB) b</t>
  </si>
  <si>
    <t>2M 0122-24 b</t>
  </si>
  <si>
    <t>2M 0219-39 b</t>
  </si>
  <si>
    <t>2M 0441+23 b</t>
  </si>
  <si>
    <t>2M 0746+20 b</t>
  </si>
  <si>
    <t>2M 1207-39</t>
  </si>
  <si>
    <t>2M 1207-39 b</t>
  </si>
  <si>
    <t>2M 1938+46 b</t>
  </si>
  <si>
    <t>2M 2140+16 b</t>
  </si>
  <si>
    <t>2M 2206-20 b</t>
  </si>
  <si>
    <t>2M 2236+4751 b</t>
  </si>
  <si>
    <t>2M J2126-81 b</t>
  </si>
  <si>
    <t>2M1450-7841 B b</t>
  </si>
  <si>
    <t>2M1450-7841 b</t>
  </si>
  <si>
    <t>2M2250+2325</t>
  </si>
  <si>
    <t>2MASS J11193254 AB</t>
  </si>
  <si>
    <t>30 Ari B b</t>
  </si>
  <si>
    <t>38 Vir b</t>
  </si>
  <si>
    <t>4 Uma b</t>
  </si>
  <si>
    <t>42 Dra b</t>
  </si>
  <si>
    <t>47 Uma b</t>
  </si>
  <si>
    <t>47 Uma c</t>
  </si>
  <si>
    <t>47 Uma d</t>
  </si>
  <si>
    <t>51 Eri b</t>
  </si>
  <si>
    <t>51 Peg b</t>
  </si>
  <si>
    <t>55 Cnc b</t>
  </si>
  <si>
    <t>55 Cnc c</t>
  </si>
  <si>
    <t>55 Cnc d</t>
  </si>
  <si>
    <t>55 Cnc e</t>
  </si>
  <si>
    <t>55 Cnc f</t>
  </si>
  <si>
    <t>6 Lyn b</t>
  </si>
  <si>
    <t>61 Vir b</t>
  </si>
  <si>
    <t>61 Vir c</t>
  </si>
  <si>
    <t>61 Vir d</t>
  </si>
  <si>
    <t>7 CMa b</t>
  </si>
  <si>
    <t>70 Vir b</t>
  </si>
  <si>
    <t>75 Cet b</t>
  </si>
  <si>
    <t>8 Umi b</t>
  </si>
  <si>
    <t>81 Cet b</t>
  </si>
  <si>
    <t>91 Aqr b</t>
  </si>
  <si>
    <t>AB Pic b</t>
  </si>
  <si>
    <t>AS 205 A b</t>
  </si>
  <si>
    <t>Aldebaran b</t>
  </si>
  <si>
    <t>BD+03 2562 b</t>
  </si>
  <si>
    <t>BD+14 4559 b</t>
  </si>
  <si>
    <t>BD+15 2375 b</t>
  </si>
  <si>
    <t>BD+15 2940 b</t>
  </si>
  <si>
    <t>BD+20 1790 b</t>
  </si>
  <si>
    <t>BD+20 2457 b</t>
  </si>
  <si>
    <t>BD+20 2457 c</t>
  </si>
  <si>
    <t>BD+20 274 c</t>
  </si>
  <si>
    <t>BD+20 594 b</t>
  </si>
  <si>
    <t>BD+24 4697 b</t>
  </si>
  <si>
    <t>BD+26 1888 b</t>
  </si>
  <si>
    <t>BD+48 738 b</t>
  </si>
  <si>
    <t>BD+49 828 b</t>
  </si>
  <si>
    <t>BD-06 1339 b</t>
  </si>
  <si>
    <t>BD-06 1339 c</t>
  </si>
  <si>
    <t>BD-06 1339 d</t>
  </si>
  <si>
    <t>BD-08 2823 b</t>
  </si>
  <si>
    <t>BD-08 2823 c</t>
  </si>
  <si>
    <t>BD-10 3166 b</t>
  </si>
  <si>
    <t>BD-11 4672 b</t>
  </si>
  <si>
    <t>BD-17 63 b</t>
  </si>
  <si>
    <t>CD-35 2722 b</t>
  </si>
  <si>
    <t xml:space="preserve">CFBDS 1458 </t>
  </si>
  <si>
    <t>CFBDS 1458 b</t>
  </si>
  <si>
    <t>CFBDSIR J2149-0403</t>
  </si>
  <si>
    <t>CHXR 73 b</t>
  </si>
  <si>
    <t>CI Tau b</t>
  </si>
  <si>
    <t>CT Cha b</t>
  </si>
  <si>
    <t xml:space="preserve">CVSO 30 b </t>
  </si>
  <si>
    <t>CoRoT-1 b</t>
  </si>
  <si>
    <t>CoRoT-10 b</t>
  </si>
  <si>
    <t>CoRoT-11 b</t>
  </si>
  <si>
    <t>CoRoT-12 b</t>
  </si>
  <si>
    <t>CoRoT-13 b</t>
  </si>
  <si>
    <t>CoRoT-14 b</t>
  </si>
  <si>
    <t>CoRoT-15 b</t>
  </si>
  <si>
    <t>CoRoT-16 b</t>
  </si>
  <si>
    <t>CoRoT-17 b</t>
  </si>
  <si>
    <t>CoRoT-18 b</t>
  </si>
  <si>
    <t>CoRoT-19 b</t>
  </si>
  <si>
    <t>CoRoT-2 b</t>
  </si>
  <si>
    <t>CoRoT-20 b</t>
  </si>
  <si>
    <t>CoRoT-21 b</t>
  </si>
  <si>
    <t>CoRoT-22 b</t>
  </si>
  <si>
    <t>CoRoT-23 b</t>
  </si>
  <si>
    <t>CoRoT-24 b</t>
  </si>
  <si>
    <t>CoRoT-24 c</t>
  </si>
  <si>
    <t>CoRoT-25 b</t>
  </si>
  <si>
    <t>CoRoT-26 b</t>
  </si>
  <si>
    <t>CoRoT-27 b</t>
  </si>
  <si>
    <t>CoRoT-28 b</t>
  </si>
  <si>
    <t>CoRoT-29 b</t>
  </si>
  <si>
    <t>CoRoT-3 b</t>
  </si>
  <si>
    <t>CoRoT-30 b</t>
  </si>
  <si>
    <t>CoRoT-31 b</t>
  </si>
  <si>
    <t>CoRoT-32 b</t>
  </si>
  <si>
    <t>CoRoT-33 b</t>
  </si>
  <si>
    <t>CoRoT-4 b</t>
  </si>
  <si>
    <t>CoRoT-5 b</t>
  </si>
  <si>
    <t>CoRoT-6 b</t>
  </si>
  <si>
    <t>CoRoT-7 b</t>
  </si>
  <si>
    <t>CoRoT-7 c</t>
  </si>
  <si>
    <t>CoRoT-8 b</t>
  </si>
  <si>
    <t>CoRoT-9 b</t>
  </si>
  <si>
    <t>DE0823-49 b</t>
  </si>
  <si>
    <t>DH Tau b</t>
  </si>
  <si>
    <t>DP Leo b</t>
  </si>
  <si>
    <t>DW Lyn b</t>
  </si>
  <si>
    <t>DW Uma b</t>
  </si>
  <si>
    <t>EPC 212069861 b</t>
  </si>
  <si>
    <t>EPIC 201128338 b</t>
  </si>
  <si>
    <t>EPIC 201295312 b</t>
  </si>
  <si>
    <t>EPIC 201445392 c</t>
  </si>
  <si>
    <t>EPIC 201598502 b</t>
  </si>
  <si>
    <t>EPIC 201637175 b</t>
  </si>
  <si>
    <t>EPIC 201713348 b</t>
  </si>
  <si>
    <t>EPIC 201713348 c</t>
  </si>
  <si>
    <t>EPIC 203826436 b</t>
  </si>
  <si>
    <t>EPIC 203826436 c</t>
  </si>
  <si>
    <t>EPIC 203826436 d</t>
  </si>
  <si>
    <t>EPIC 204221263 b</t>
  </si>
  <si>
    <t>EPIC 204221263 c</t>
  </si>
  <si>
    <t>EPIC 210894022 b</t>
  </si>
  <si>
    <t>EPIC 211331236 b</t>
  </si>
  <si>
    <t>EPIC 211331236 c</t>
  </si>
  <si>
    <t>EPIC 211391664 b</t>
  </si>
  <si>
    <t>EPIC 211418729 b</t>
  </si>
  <si>
    <t>EPIC 211442297 b</t>
  </si>
  <si>
    <t>EPIC 211822797 b</t>
  </si>
  <si>
    <t>EPIC 211913977 b</t>
  </si>
  <si>
    <t>EPIC 211924657 b</t>
  </si>
  <si>
    <t>EPIC 211969807 b</t>
  </si>
  <si>
    <t>EPIC 211970147 b</t>
  </si>
  <si>
    <t>EPIC 211990866 b</t>
  </si>
  <si>
    <t>EPIC 212006344 b</t>
  </si>
  <si>
    <t>EPIC 213715787 b</t>
  </si>
  <si>
    <t>EPIC 216468514 b</t>
  </si>
  <si>
    <t>EPIC 219388192 b</t>
  </si>
  <si>
    <t>EPIC 220194974 b</t>
  </si>
  <si>
    <t>EPIC 220194974 c</t>
  </si>
  <si>
    <t>EPIC 220194974 d</t>
  </si>
  <si>
    <t>EPIC 220504338</t>
  </si>
  <si>
    <t>EPIC 220522664 b</t>
  </si>
  <si>
    <t>EPIC 220598331 b</t>
  </si>
  <si>
    <t>EPIC 220621087 b</t>
  </si>
  <si>
    <t>EPIC 228735255 b</t>
  </si>
  <si>
    <t>EPIC 228754001 b</t>
  </si>
  <si>
    <t>EPIC 228934525 b</t>
  </si>
  <si>
    <t>EPIC 228934525 c</t>
  </si>
  <si>
    <t>EPIC 246393474 b</t>
  </si>
  <si>
    <t>EPIC-206011691 b</t>
  </si>
  <si>
    <t>EPIC-206011691 c</t>
  </si>
  <si>
    <t>EPIC-210490365 b</t>
  </si>
  <si>
    <t>FL Lyr b</t>
  </si>
  <si>
    <t>FU Tau b</t>
  </si>
  <si>
    <t>FW Tau b</t>
  </si>
  <si>
    <t>Fomalhaut b</t>
  </si>
  <si>
    <t>GJ 1132 b</t>
  </si>
  <si>
    <t>GJ 1214 b</t>
  </si>
  <si>
    <t>GJ 15 A b</t>
  </si>
  <si>
    <t>GJ 160.2 b</t>
  </si>
  <si>
    <t>GJ 163 b</t>
  </si>
  <si>
    <t>GJ 163 c</t>
  </si>
  <si>
    <t>GJ 163 d</t>
  </si>
  <si>
    <t>GJ 176 b</t>
  </si>
  <si>
    <t>GJ 179 b</t>
  </si>
  <si>
    <t>GJ 180 b</t>
  </si>
  <si>
    <t>GJ 180 c</t>
  </si>
  <si>
    <t>GJ 229 A b</t>
  </si>
  <si>
    <t>GJ 229 B</t>
  </si>
  <si>
    <t>GJ 27.1 b</t>
  </si>
  <si>
    <t>GJ 273 b</t>
  </si>
  <si>
    <t>GJ 273 c</t>
  </si>
  <si>
    <t>GJ 3021 b</t>
  </si>
  <si>
    <t>GJ 3138 b</t>
  </si>
  <si>
    <t>GJ 3138 c</t>
  </si>
  <si>
    <t>GJ 3138 d</t>
  </si>
  <si>
    <t>GJ 317 b</t>
  </si>
  <si>
    <t>GJ 317 c</t>
  </si>
  <si>
    <t>GJ 328 b</t>
  </si>
  <si>
    <t>GJ 3293 b</t>
  </si>
  <si>
    <t>GJ 3293 c</t>
  </si>
  <si>
    <t>GJ 3293 d</t>
  </si>
  <si>
    <t>GJ 3293 e</t>
  </si>
  <si>
    <t>GJ 3323 b</t>
  </si>
  <si>
    <t>GJ 3323 c</t>
  </si>
  <si>
    <t>GJ 3341 b</t>
  </si>
  <si>
    <t>GJ 3470 b</t>
  </si>
  <si>
    <t>GJ 3634 b</t>
  </si>
  <si>
    <t>GJ 3942 b</t>
  </si>
  <si>
    <t>GJ 3998 b</t>
  </si>
  <si>
    <t>GJ 3998 c</t>
  </si>
  <si>
    <t>GJ 422 b</t>
  </si>
  <si>
    <t>GJ 433 b</t>
  </si>
  <si>
    <t>GJ 433 c</t>
  </si>
  <si>
    <t>GJ 436 b</t>
  </si>
  <si>
    <t>GJ 504 b</t>
  </si>
  <si>
    <t>GJ 536 b</t>
  </si>
  <si>
    <t>GJ 570 D</t>
  </si>
  <si>
    <t>GJ 581 b</t>
  </si>
  <si>
    <t>GJ 581 c</t>
  </si>
  <si>
    <t>GJ 581 e</t>
  </si>
  <si>
    <t>GJ 625 b</t>
  </si>
  <si>
    <t>GJ 649 b</t>
  </si>
  <si>
    <t>GJ 649 c</t>
  </si>
  <si>
    <t>GJ 667 C b</t>
  </si>
  <si>
    <t>GJ 667 C c</t>
  </si>
  <si>
    <t>GJ 667 C d</t>
  </si>
  <si>
    <t>GJ 667 C e</t>
  </si>
  <si>
    <t>GJ 667 C f</t>
  </si>
  <si>
    <t>GJ 667 C g</t>
  </si>
  <si>
    <t>GJ 674 b</t>
  </si>
  <si>
    <t>GJ 676 A b</t>
  </si>
  <si>
    <t>GJ 676 A c</t>
  </si>
  <si>
    <t>GJ 676 A d</t>
  </si>
  <si>
    <t>GJ 676 A e</t>
  </si>
  <si>
    <t>GJ 682 b</t>
  </si>
  <si>
    <t>GJ 682 c</t>
  </si>
  <si>
    <t>GJ 687 b</t>
  </si>
  <si>
    <t>GJ 758 b</t>
  </si>
  <si>
    <t>GJ 785 b</t>
  </si>
  <si>
    <t>GJ 785 c</t>
  </si>
  <si>
    <t>GJ 832 b</t>
  </si>
  <si>
    <t>GJ 832 c</t>
  </si>
  <si>
    <t>GJ 849 b</t>
  </si>
  <si>
    <t>GJ 849 c</t>
  </si>
  <si>
    <t>GJ 86 A b</t>
  </si>
  <si>
    <t>GJ 876 b</t>
  </si>
  <si>
    <t>GJ 876 c</t>
  </si>
  <si>
    <t>GJ 876 d</t>
  </si>
  <si>
    <t>GJ 876 e</t>
  </si>
  <si>
    <t>GJ 9827 b</t>
  </si>
  <si>
    <t>GJ 9827 c</t>
  </si>
  <si>
    <t>GJ 9827 d</t>
  </si>
  <si>
    <t>GP Com b</t>
  </si>
  <si>
    <t>GQ Lup b</t>
  </si>
  <si>
    <t>GSC 6214-210 b</t>
  </si>
  <si>
    <t>GU Psc b</t>
  </si>
  <si>
    <t>HAT-36 b</t>
  </si>
  <si>
    <t>HAT-P-1 b</t>
  </si>
  <si>
    <t>HAT-P-11 b</t>
  </si>
  <si>
    <t>HAT-P-12 b</t>
  </si>
  <si>
    <t>HAT-P-13 b</t>
  </si>
  <si>
    <t>HAT-P-13 c</t>
  </si>
  <si>
    <t>HAT-P-14 b</t>
  </si>
  <si>
    <t>HAT-P-15 b</t>
  </si>
  <si>
    <t>HAT-P-16 b</t>
  </si>
  <si>
    <t>HAT-P-17 b</t>
  </si>
  <si>
    <t>HAT-P-17 c</t>
  </si>
  <si>
    <t>HAT-P-18 b</t>
  </si>
  <si>
    <t>HAT-P-19 b</t>
  </si>
  <si>
    <t>HAT-P-2 b</t>
  </si>
  <si>
    <t>HAT-P-20 b</t>
  </si>
  <si>
    <t>HAT-P-21 b</t>
  </si>
  <si>
    <t>HAT-P-22 b</t>
  </si>
  <si>
    <t>HAT-P-23 b</t>
  </si>
  <si>
    <t>HAT-P-24 b</t>
  </si>
  <si>
    <t>HAT-P-25 b</t>
  </si>
  <si>
    <t>HAT-P-26 b</t>
  </si>
  <si>
    <t>HAT-P-27-WASP-40 b</t>
  </si>
  <si>
    <t>HAT-P-28 b</t>
  </si>
  <si>
    <t>HAT-P-29 b</t>
  </si>
  <si>
    <t>HAT-P-3 b</t>
  </si>
  <si>
    <t>HAT-P-30-WASP-51 b</t>
  </si>
  <si>
    <t>HAT-P-31 b</t>
  </si>
  <si>
    <t>HAT-P-32 b</t>
  </si>
  <si>
    <t>HAT-P-33 b</t>
  </si>
  <si>
    <t>HAT-P-34 b</t>
  </si>
  <si>
    <t>HAT-P-35 b</t>
  </si>
  <si>
    <t>HAT-P-36 b</t>
  </si>
  <si>
    <t>HAT-P-37 b</t>
  </si>
  <si>
    <t>HAT-P-38 b</t>
  </si>
  <si>
    <t>HAT-P-39 b</t>
  </si>
  <si>
    <t>HAT-P-4 b</t>
  </si>
  <si>
    <t>HAT-P-40 b</t>
  </si>
  <si>
    <t>HAT-P-41 b</t>
  </si>
  <si>
    <t>HAT-P-42 b</t>
  </si>
  <si>
    <t>HAT-P-43 b</t>
  </si>
  <si>
    <t>HAT-P-44 b</t>
  </si>
  <si>
    <t>HAT-P-44 c</t>
  </si>
  <si>
    <t>HAT-P-45 b</t>
  </si>
  <si>
    <t>HAT-P-46 b</t>
  </si>
  <si>
    <t>HAT-P-46 c</t>
  </si>
  <si>
    <t>HAT-P-47 b</t>
  </si>
  <si>
    <t>HAT-P-48 b</t>
  </si>
  <si>
    <t>HAT-P-49 b</t>
  </si>
  <si>
    <t>HAT-P-5 b</t>
  </si>
  <si>
    <t>HAT-P-50 b</t>
  </si>
  <si>
    <t>HAT-P-51 b</t>
  </si>
  <si>
    <t>HAT-P-52 b</t>
  </si>
  <si>
    <t>HAT-P-53 b</t>
  </si>
  <si>
    <t>HAT-P-54 b</t>
  </si>
  <si>
    <t>HAT-P-55 b</t>
  </si>
  <si>
    <t>HAT-P-56 b</t>
  </si>
  <si>
    <t>HAT-P-57 b</t>
  </si>
  <si>
    <t>HAT-P-6 b</t>
  </si>
  <si>
    <t>HAT-P-65 b</t>
  </si>
  <si>
    <t>HAT-P-66 b</t>
  </si>
  <si>
    <t>HAT-P-67 b</t>
  </si>
  <si>
    <t>HAT-P-7 b</t>
  </si>
  <si>
    <t>Kepler-2 b</t>
  </si>
  <si>
    <t>HAT-P-8 b</t>
  </si>
  <si>
    <t>HAT-P-9 b</t>
  </si>
  <si>
    <t>HATS-1 b</t>
  </si>
  <si>
    <t>HATS-10 b</t>
  </si>
  <si>
    <t>HATS-11 b</t>
  </si>
  <si>
    <t>HATS-12 b</t>
  </si>
  <si>
    <t>HATS-13 b</t>
  </si>
  <si>
    <t>HATS-14 b</t>
  </si>
  <si>
    <t>HATS-15 b</t>
  </si>
  <si>
    <t>HATS-16 b</t>
  </si>
  <si>
    <t>HATS-17 b</t>
  </si>
  <si>
    <t>HATS-18 b</t>
  </si>
  <si>
    <t>HATS-19 b</t>
  </si>
  <si>
    <t>HATS-2 b</t>
  </si>
  <si>
    <t>HATS-20 b</t>
  </si>
  <si>
    <t>HATS-21 b</t>
  </si>
  <si>
    <t>HATS-22 b</t>
  </si>
  <si>
    <t>HATS-23 b</t>
  </si>
  <si>
    <t>HATS-24 b</t>
  </si>
  <si>
    <t>HATS-25 b</t>
  </si>
  <si>
    <t>HATS-26 b</t>
  </si>
  <si>
    <t>HATS-27 b</t>
  </si>
  <si>
    <t>HATS-28 b</t>
  </si>
  <si>
    <t>HATS-29 b</t>
  </si>
  <si>
    <t>HATS-3 b</t>
  </si>
  <si>
    <t>HATS-30 b</t>
  </si>
  <si>
    <t>HATS-31 b</t>
  </si>
  <si>
    <t>HATS-32 b</t>
  </si>
  <si>
    <t>HATS-33 b</t>
  </si>
  <si>
    <t>HATS-34 b</t>
  </si>
  <si>
    <t>HATS-35 b</t>
  </si>
  <si>
    <t>HATS-4 b</t>
  </si>
  <si>
    <t>HATS-43 b</t>
  </si>
  <si>
    <t>HATS-44 b</t>
  </si>
  <si>
    <t>HATS-45 b</t>
  </si>
  <si>
    <t>HATS-46 b</t>
  </si>
  <si>
    <t>HATS-5 b</t>
  </si>
  <si>
    <t>HATS-50 b</t>
  </si>
  <si>
    <t>HATS-51 b</t>
  </si>
  <si>
    <t>HATS-52 b</t>
  </si>
  <si>
    <t>HATS-53 b</t>
  </si>
  <si>
    <t>HATS-6 b</t>
  </si>
  <si>
    <t>HATS-7 b</t>
  </si>
  <si>
    <t>HATS-8 b</t>
  </si>
  <si>
    <t>HATS-9 b</t>
  </si>
  <si>
    <t>HD 100655 b</t>
  </si>
  <si>
    <t>HD 100777 b</t>
  </si>
  <si>
    <t>HD 10180 c</t>
  </si>
  <si>
    <t>HD 10180 d</t>
  </si>
  <si>
    <t>HD 10180 e</t>
  </si>
  <si>
    <t>HD 10180 f</t>
  </si>
  <si>
    <t>HD 10180 g</t>
  </si>
  <si>
    <t>HD 10180 h</t>
  </si>
  <si>
    <t>HD 101930 b</t>
  </si>
  <si>
    <t>HD 102117 b</t>
  </si>
  <si>
    <t>HD 102195 b</t>
  </si>
  <si>
    <t>HD 102272 b</t>
  </si>
  <si>
    <t>HD 102272 c</t>
  </si>
  <si>
    <t>HD 102329 b</t>
  </si>
  <si>
    <t>HD 102365 b</t>
  </si>
  <si>
    <t>HD 102956 b</t>
  </si>
  <si>
    <t>HD 103197 b</t>
  </si>
  <si>
    <t>HD 103720 b</t>
  </si>
  <si>
    <t>HD 103774 b</t>
  </si>
  <si>
    <t>HD 104067 b</t>
  </si>
  <si>
    <t>HD 10442 b</t>
  </si>
  <si>
    <t>HD 104985 b</t>
  </si>
  <si>
    <t>HD 106252 b</t>
  </si>
  <si>
    <t>HD 106270 b</t>
  </si>
  <si>
    <t>HD 106315 b</t>
  </si>
  <si>
    <t>HD 106315 c</t>
  </si>
  <si>
    <t>HD 10647 b</t>
  </si>
  <si>
    <t>HD 106515 A b</t>
  </si>
  <si>
    <t>HD 106906 b</t>
  </si>
  <si>
    <t>HD 10697 b</t>
  </si>
  <si>
    <t>HD 107148 b</t>
  </si>
  <si>
    <t>HD 108147 b</t>
  </si>
  <si>
    <t>HD 108341 b</t>
  </si>
  <si>
    <t>HD 108863 b</t>
  </si>
  <si>
    <t>HD 108874 b</t>
  </si>
  <si>
    <t>HD 108874 c</t>
  </si>
  <si>
    <t>HD 109246 b</t>
  </si>
  <si>
    <t>HD 109271 b</t>
  </si>
  <si>
    <t>HD 109271 c</t>
  </si>
  <si>
    <t>HD 109749 b</t>
  </si>
  <si>
    <t>HD 110014 b</t>
  </si>
  <si>
    <t>HD 110014 c</t>
  </si>
  <si>
    <t>HD 111232 b</t>
  </si>
  <si>
    <t>HD 111591 b</t>
  </si>
  <si>
    <t>HD 113337 b</t>
  </si>
  <si>
    <t>HD 113538 b</t>
  </si>
  <si>
    <t>HD 113538 c</t>
  </si>
  <si>
    <t>HD 113996 b</t>
  </si>
  <si>
    <t>HD 114386 b</t>
  </si>
  <si>
    <t>HD 114386 c</t>
  </si>
  <si>
    <t>HD 114613 b</t>
  </si>
  <si>
    <t>HD 114729 b</t>
  </si>
  <si>
    <t>HD 114762 b</t>
  </si>
  <si>
    <t>HD 114783 b</t>
  </si>
  <si>
    <t>HD 11506 b</t>
  </si>
  <si>
    <t>HD 11506 c</t>
  </si>
  <si>
    <t>HD 1160 b</t>
  </si>
  <si>
    <t>HD 116029 b</t>
  </si>
  <si>
    <t>HD 117207 b</t>
  </si>
  <si>
    <t>HD 11755 b</t>
  </si>
  <si>
    <t>HD 117618 b</t>
  </si>
  <si>
    <t>HD 117618 c</t>
  </si>
  <si>
    <t>HD 118203 b</t>
  </si>
  <si>
    <t>HD 119445 b</t>
  </si>
  <si>
    <t>HD 11964 b</t>
  </si>
  <si>
    <t>HD 11964 c</t>
  </si>
  <si>
    <t>HD 11977 b</t>
  </si>
  <si>
    <t>HD 120084 b</t>
  </si>
  <si>
    <t>HD 121504 b</t>
  </si>
  <si>
    <t>HD 122562 b</t>
  </si>
  <si>
    <t>HD 12484 b</t>
  </si>
  <si>
    <t>HD 125595 b</t>
  </si>
  <si>
    <t>HD 125612 b</t>
  </si>
  <si>
    <t>HD 125612 c</t>
  </si>
  <si>
    <t>HD 125612 d</t>
  </si>
  <si>
    <t>HD 12648 b</t>
  </si>
  <si>
    <t>HD 126525 b</t>
  </si>
  <si>
    <t>HD 12661 b</t>
  </si>
  <si>
    <t>HD 12661 c</t>
  </si>
  <si>
    <t>HD 126614 b</t>
  </si>
  <si>
    <t>HD 128311 b</t>
  </si>
  <si>
    <t>HD 128311 c</t>
  </si>
  <si>
    <t>HD 128356 b</t>
  </si>
  <si>
    <t>HD 129445 b</t>
  </si>
  <si>
    <t>HD 130322 b</t>
  </si>
  <si>
    <t>HD 131496 b</t>
  </si>
  <si>
    <t>HD 13189 b</t>
  </si>
  <si>
    <t>HD 132406 b</t>
  </si>
  <si>
    <t>HD 132563 B b</t>
  </si>
  <si>
    <t>HD 133131 A b</t>
  </si>
  <si>
    <t>HD 133131 A c</t>
  </si>
  <si>
    <t>HD 133131 B b</t>
  </si>
  <si>
    <t>HD 134060 b</t>
  </si>
  <si>
    <t>HD 134060 c</t>
  </si>
  <si>
    <t>HD 134113 b</t>
  </si>
  <si>
    <t>HD 134606 b</t>
  </si>
  <si>
    <t>HD 134606 c</t>
  </si>
  <si>
    <t>HD 134606 d</t>
  </si>
  <si>
    <t>HD 134987 b</t>
  </si>
  <si>
    <t>HD 134987 c</t>
  </si>
  <si>
    <t>HD 136352 b</t>
  </si>
  <si>
    <t>HD 136352 c</t>
  </si>
  <si>
    <t>HD 136352 d</t>
  </si>
  <si>
    <t>HD 136418 b</t>
  </si>
  <si>
    <t>HD 137388 b</t>
  </si>
  <si>
    <t>HD 13808 b</t>
  </si>
  <si>
    <t>HD 13808 c</t>
  </si>
  <si>
    <t>HD 13908 b</t>
  </si>
  <si>
    <t>HD 13908 c</t>
  </si>
  <si>
    <t>HD 13931 b</t>
  </si>
  <si>
    <t>HD 139357 b</t>
  </si>
  <si>
    <t>HD 14067 b</t>
  </si>
  <si>
    <t>HD 141399 b</t>
  </si>
  <si>
    <t>HD 141399 c</t>
  </si>
  <si>
    <t>HD 141399 d</t>
  </si>
  <si>
    <t>HD 141399 e</t>
  </si>
  <si>
    <t>HD 141937 b</t>
  </si>
  <si>
    <t>HD 142 b</t>
  </si>
  <si>
    <t>HD 142 c</t>
  </si>
  <si>
    <t>HD 142022 A b</t>
  </si>
  <si>
    <t>HD 142245 b</t>
  </si>
  <si>
    <t>HD 142415 b</t>
  </si>
  <si>
    <t>HD 143105 b</t>
  </si>
  <si>
    <t>HD 143361 b</t>
  </si>
  <si>
    <t>HD 143761 b</t>
  </si>
  <si>
    <t>HD 143761 c</t>
  </si>
  <si>
    <t>HD 145377 b</t>
  </si>
  <si>
    <t>HD 145457 b</t>
  </si>
  <si>
    <t>HD 145934 b</t>
  </si>
  <si>
    <t>HD 1461 b</t>
  </si>
  <si>
    <t>HD 1461 c</t>
  </si>
  <si>
    <t>HD 147018 b</t>
  </si>
  <si>
    <t>HD 147018 c</t>
  </si>
  <si>
    <t>HD 147379 b</t>
  </si>
  <si>
    <t>HD 147513 b</t>
  </si>
  <si>
    <t>HD 147873 b</t>
  </si>
  <si>
    <t>HD 147873 c</t>
  </si>
  <si>
    <t>HD 148156 b</t>
  </si>
  <si>
    <t>HD 148427 b</t>
  </si>
  <si>
    <t>HD 149026 b</t>
  </si>
  <si>
    <t>HD 149143 b</t>
  </si>
  <si>
    <t>HD 1502 b</t>
  </si>
  <si>
    <t>HD 150433 b</t>
  </si>
  <si>
    <t>HD 150706 b</t>
  </si>
  <si>
    <t>HD 152079 b</t>
  </si>
  <si>
    <t>HD 152581 b</t>
  </si>
  <si>
    <t>HD 153950 b</t>
  </si>
  <si>
    <t>HD 154088 b</t>
  </si>
  <si>
    <t>HD 154345 b</t>
  </si>
  <si>
    <t>HD 154672 b</t>
  </si>
  <si>
    <t>HD 154857 b</t>
  </si>
  <si>
    <t>HD 154857 c</t>
  </si>
  <si>
    <t>HD 155233 b</t>
  </si>
  <si>
    <t>HD 155358 b</t>
  </si>
  <si>
    <t>HD 155358 c</t>
  </si>
  <si>
    <t>HD 156279 b</t>
  </si>
  <si>
    <t>HD 156411 b</t>
  </si>
  <si>
    <t>HD 156668 b</t>
  </si>
  <si>
    <t>HD 157172 b</t>
  </si>
  <si>
    <t>HD 158038 b</t>
  </si>
  <si>
    <t>HD 159243 b</t>
  </si>
  <si>
    <t>HD 159243 c</t>
  </si>
  <si>
    <t>HD 159868 b</t>
  </si>
  <si>
    <t>HD 159868 c</t>
  </si>
  <si>
    <t>HD 1605 b</t>
  </si>
  <si>
    <t>HD 1605 c</t>
  </si>
  <si>
    <t>HD 160508 b</t>
  </si>
  <si>
    <t>HD 16141 b</t>
  </si>
  <si>
    <t>HD 16175 b</t>
  </si>
  <si>
    <t>HD 162004 b</t>
  </si>
  <si>
    <t>HD 162020 b</t>
  </si>
  <si>
    <t>HD 163296 b</t>
  </si>
  <si>
    <t>HD 163296 c</t>
  </si>
  <si>
    <t>HD 163607 b</t>
  </si>
  <si>
    <t>HD 163607 c</t>
  </si>
  <si>
    <t>HD 16417 b</t>
  </si>
  <si>
    <t>HD 164509 b</t>
  </si>
  <si>
    <t>HD 164595 b</t>
  </si>
  <si>
    <t>HD 164604 b</t>
  </si>
  <si>
    <t>HD 164922 b</t>
  </si>
  <si>
    <t>HD 164922 c</t>
  </si>
  <si>
    <t>HD 165155 b</t>
  </si>
  <si>
    <t>HD 1666 b</t>
  </si>
  <si>
    <t>HD 166724 b</t>
  </si>
  <si>
    <t>HD 167042 b</t>
  </si>
  <si>
    <t>HD 168443 b</t>
  </si>
  <si>
    <t>HD 168443 c</t>
  </si>
  <si>
    <t>HD 168746 b</t>
  </si>
  <si>
    <t>HD 1690 b</t>
  </si>
  <si>
    <t>HD 169830 b</t>
  </si>
  <si>
    <t>HD 169830 c</t>
  </si>
  <si>
    <t>HD 170469 b</t>
  </si>
  <si>
    <t>HD 17092 b</t>
  </si>
  <si>
    <t>HD 171028 b</t>
  </si>
  <si>
    <t>HD 171238 b</t>
  </si>
  <si>
    <t>HD 17156 b</t>
  </si>
  <si>
    <t>HD 173416 b</t>
  </si>
  <si>
    <t>HD 175167 b</t>
  </si>
  <si>
    <t>HD 175370 b</t>
  </si>
  <si>
    <t>HD 175541 b</t>
  </si>
  <si>
    <t>HD 175607 b</t>
  </si>
  <si>
    <t>HD 176051 b</t>
  </si>
  <si>
    <t>HD 17674 b</t>
  </si>
  <si>
    <t>HD 176986 b</t>
  </si>
  <si>
    <t>HD 176986 c</t>
  </si>
  <si>
    <t>HD 177830 b</t>
  </si>
  <si>
    <t>HD 177830 c</t>
  </si>
  <si>
    <t>HD 178911 B b</t>
  </si>
  <si>
    <t>HD 179079 b</t>
  </si>
  <si>
    <t>HD 179949 b</t>
  </si>
  <si>
    <t>HD 180314 b</t>
  </si>
  <si>
    <t>HD 180777 b</t>
  </si>
  <si>
    <t>HD 180902 b</t>
  </si>
  <si>
    <t>HD 181342 b</t>
  </si>
  <si>
    <t>HD 181433 b</t>
  </si>
  <si>
    <t>HD 181433 c</t>
  </si>
  <si>
    <t>HD 181433 d</t>
  </si>
  <si>
    <t>HD 181720 b</t>
  </si>
  <si>
    <t>HD 183263 b</t>
  </si>
  <si>
    <t>HD 183263 c</t>
  </si>
  <si>
    <t>HD 185269 b</t>
  </si>
  <si>
    <t>HD 187085 b</t>
  </si>
  <si>
    <t>HD 187123 b</t>
  </si>
  <si>
    <t>HD 187123 c</t>
  </si>
  <si>
    <t>HD 18742 b</t>
  </si>
  <si>
    <t>HD 188015 b</t>
  </si>
  <si>
    <t>HD 189567 b</t>
  </si>
  <si>
    <t>HD 189733 b</t>
  </si>
  <si>
    <t>HD 190228 b</t>
  </si>
  <si>
    <t>HD 190360 b</t>
  </si>
  <si>
    <t>HD 190360 c</t>
  </si>
  <si>
    <t>HD 190647 b</t>
  </si>
  <si>
    <t>HD 190984 b</t>
  </si>
  <si>
    <t>HD 191806 b</t>
  </si>
  <si>
    <t>HD 192263 b</t>
  </si>
  <si>
    <t>HD 192699 b</t>
  </si>
  <si>
    <t>HD 19467 b</t>
  </si>
  <si>
    <t>HD 195019 b</t>
  </si>
  <si>
    <t>HD 195689 b</t>
  </si>
  <si>
    <t>HD 196050 b</t>
  </si>
  <si>
    <t>HD 196067 b</t>
  </si>
  <si>
    <t>HD 196885 A b</t>
  </si>
  <si>
    <t>HD 197037 b</t>
  </si>
  <si>
    <t>HD 19994 b</t>
  </si>
  <si>
    <t>HD 20003 b</t>
  </si>
  <si>
    <t>HD 20003 c</t>
  </si>
  <si>
    <t>HD 200964 b</t>
  </si>
  <si>
    <t>HD 200964 c</t>
  </si>
  <si>
    <t>HD 202206 B</t>
  </si>
  <si>
    <t>HD 202206 c</t>
  </si>
  <si>
    <t>HD 203030 b</t>
  </si>
  <si>
    <t>HD 20367 b</t>
  </si>
  <si>
    <t>HD 2039 b</t>
  </si>
  <si>
    <t>HD 204313 b</t>
  </si>
  <si>
    <t>HD 204313 c</t>
  </si>
  <si>
    <t>HD 204313 d</t>
  </si>
  <si>
    <t>HD 204941 b</t>
  </si>
  <si>
    <t>HD 205739 b</t>
  </si>
  <si>
    <t>HD 206610 b</t>
  </si>
  <si>
    <t>HD 206893 b</t>
  </si>
  <si>
    <t>HD 20781 b</t>
  </si>
  <si>
    <t>HD 20781 c</t>
  </si>
  <si>
    <t>HD 20782 b</t>
  </si>
  <si>
    <t>HD 207832 b</t>
  </si>
  <si>
    <t>HD 207832 c</t>
  </si>
  <si>
    <t>HD 20794 b</t>
  </si>
  <si>
    <t>HD 20794 d</t>
  </si>
  <si>
    <t>HD 20794 e</t>
  </si>
  <si>
    <t>HD 208487 b</t>
  </si>
  <si>
    <t>HD 208527 b</t>
  </si>
  <si>
    <t>HD 20868 b</t>
  </si>
  <si>
    <t>HD 208897 b</t>
  </si>
  <si>
    <t>HD 209458 b</t>
  </si>
  <si>
    <t>HD 210277 b</t>
  </si>
  <si>
    <t>HD 210702 b</t>
  </si>
  <si>
    <t>HD 211847 b</t>
  </si>
  <si>
    <t>HD 212301 b</t>
  </si>
  <si>
    <t>HD 212771 b</t>
  </si>
  <si>
    <t>HD 213240 b</t>
  </si>
  <si>
    <t>HD 214823 b</t>
  </si>
  <si>
    <t>HD 215152 b</t>
  </si>
  <si>
    <t>HD 215152 c</t>
  </si>
  <si>
    <t>HD 215152 d</t>
  </si>
  <si>
    <t>HD 215152 e</t>
  </si>
  <si>
    <t>HD 215456 b</t>
  </si>
  <si>
    <t>HD 215456 c</t>
  </si>
  <si>
    <t>HD 215497 b</t>
  </si>
  <si>
    <t>HD 215497 c</t>
  </si>
  <si>
    <t>HD 216435 b</t>
  </si>
  <si>
    <t>HD 216437 b</t>
  </si>
  <si>
    <t>HD 216536 b</t>
  </si>
  <si>
    <t>HD 216770 b</t>
  </si>
  <si>
    <t>HD 21693 b</t>
  </si>
  <si>
    <t>HD 21693 c</t>
  </si>
  <si>
    <t>HD 217107 b</t>
  </si>
  <si>
    <t>HD 217107 c</t>
  </si>
  <si>
    <t>HD 217786 b</t>
  </si>
  <si>
    <t>HD 218566 b</t>
  </si>
  <si>
    <t>HD 219077 b</t>
  </si>
  <si>
    <t>HD 219134 b</t>
  </si>
  <si>
    <t>HD 219134 c</t>
  </si>
  <si>
    <t>HD 219134 d</t>
  </si>
  <si>
    <t>HD 219134 e</t>
  </si>
  <si>
    <t>HD 219134 g</t>
  </si>
  <si>
    <t>HD 219134 h</t>
  </si>
  <si>
    <t>HD 219415 b</t>
  </si>
  <si>
    <t>HD 219828 b</t>
  </si>
  <si>
    <t>HD 219828 c</t>
  </si>
  <si>
    <t>HD 220074 b</t>
  </si>
  <si>
    <t>HD 220689 b</t>
  </si>
  <si>
    <t>HD 220773 b</t>
  </si>
  <si>
    <t>HD 220842 b</t>
  </si>
  <si>
    <t>HD 221287 b</t>
  </si>
  <si>
    <t>HD 221585 b</t>
  </si>
  <si>
    <t>HD 222076 b</t>
  </si>
  <si>
    <t>HD 222155 b</t>
  </si>
  <si>
    <t>HD 222582 b</t>
  </si>
  <si>
    <t>HD 224538 b</t>
  </si>
  <si>
    <t>HD 224693 b</t>
  </si>
  <si>
    <t>HD 22781 b</t>
  </si>
  <si>
    <t>HD 23079 b</t>
  </si>
  <si>
    <t>HD 23127 b</t>
  </si>
  <si>
    <t>HD 231701 b</t>
  </si>
  <si>
    <t>HD 233604 b</t>
  </si>
  <si>
    <t>HD 23596 b</t>
  </si>
  <si>
    <t>HD 238914 b</t>
  </si>
  <si>
    <t>HD 240210 b</t>
  </si>
  <si>
    <t>HD 240237 b</t>
  </si>
  <si>
    <t>HD 24040 b</t>
  </si>
  <si>
    <t>HD 24064 b</t>
  </si>
  <si>
    <t>HD 25171 b</t>
  </si>
  <si>
    <t>HD 2638 b</t>
  </si>
  <si>
    <t>HD 27442 b</t>
  </si>
  <si>
    <t>HD 27631 b</t>
  </si>
  <si>
    <t>HD 27894 b</t>
  </si>
  <si>
    <t>HD 27894 c</t>
  </si>
  <si>
    <t>HD 27894 d</t>
  </si>
  <si>
    <t>HD 28185 b</t>
  </si>
  <si>
    <t>HD 28254 b</t>
  </si>
  <si>
    <t>HD 283668 b</t>
  </si>
  <si>
    <t>HD 284149 b</t>
  </si>
  <si>
    <t>HD 285507 b</t>
  </si>
  <si>
    <t>HD 28678 b</t>
  </si>
  <si>
    <t>HD 29021 b</t>
  </si>
  <si>
    <t>HD 290327 b</t>
  </si>
  <si>
    <t>HD 2952 b</t>
  </si>
  <si>
    <t>HD 30177 b</t>
  </si>
  <si>
    <t>HD 30177 c</t>
  </si>
  <si>
    <t>HD 30562 b</t>
  </si>
  <si>
    <t>HD 30669 b</t>
  </si>
  <si>
    <t>HD 30856 b</t>
  </si>
  <si>
    <t>HD 31253 b</t>
  </si>
  <si>
    <t>HD 31527 b</t>
  </si>
  <si>
    <t>HD 31527 c</t>
  </si>
  <si>
    <t>HD 31527 d</t>
  </si>
  <si>
    <t>HD 3167 b</t>
  </si>
  <si>
    <t>HD 3167 c</t>
  </si>
  <si>
    <t>HD 3167 d</t>
  </si>
  <si>
    <t>HD 32518 b</t>
  </si>
  <si>
    <t>HD 32963 b</t>
  </si>
  <si>
    <t>HD 330075 b</t>
  </si>
  <si>
    <t>HD 33142 b</t>
  </si>
  <si>
    <t>HD 33283 b</t>
  </si>
  <si>
    <t>HD 33564 b</t>
  </si>
  <si>
    <t>HD 33844 b</t>
  </si>
  <si>
    <t>HD 33844 c</t>
  </si>
  <si>
    <t>HD 34445 b</t>
  </si>
  <si>
    <t>HD 34445 c</t>
  </si>
  <si>
    <t>HD 34445 d</t>
  </si>
  <si>
    <t>HD 34445 e</t>
  </si>
  <si>
    <t>HD 34445 f</t>
  </si>
  <si>
    <t>HD 34445 g</t>
  </si>
  <si>
    <t>HD 35759 b</t>
  </si>
  <si>
    <t>HD 3651 b</t>
  </si>
  <si>
    <t>HD 3651 c</t>
  </si>
  <si>
    <t>HD 37124 b</t>
  </si>
  <si>
    <t>HD 37124 c</t>
  </si>
  <si>
    <t>HD 37124 d</t>
  </si>
  <si>
    <t>HD 37605 b</t>
  </si>
  <si>
    <t>HD 37605 c</t>
  </si>
  <si>
    <t>HD 38283 b</t>
  </si>
  <si>
    <t>HD 38529 b</t>
  </si>
  <si>
    <t>HD 38529 c</t>
  </si>
  <si>
    <t>HD 38801 b</t>
  </si>
  <si>
    <t>HD 38858 b</t>
  </si>
  <si>
    <t>HD 39091 b</t>
  </si>
  <si>
    <t>HD 39194 b</t>
  </si>
  <si>
    <t>HD 39194 c</t>
  </si>
  <si>
    <t>HD 39194 d</t>
  </si>
  <si>
    <t>HD 39392 b</t>
  </si>
  <si>
    <t>HD 40307 b</t>
  </si>
  <si>
    <t>HD 40307 c</t>
  </si>
  <si>
    <t>HD 40307 d</t>
  </si>
  <si>
    <t>HD 40307 e</t>
  </si>
  <si>
    <t>HD 40307 f</t>
  </si>
  <si>
    <t>HD 40307 g</t>
  </si>
  <si>
    <t>HD 40956 b</t>
  </si>
  <si>
    <t>HD 40979 b</t>
  </si>
  <si>
    <t>HD 41004 A b</t>
  </si>
  <si>
    <t>HD 41004 B b</t>
  </si>
  <si>
    <t>HD 4113 b</t>
  </si>
  <si>
    <t>HD 41248 c</t>
  </si>
  <si>
    <t>HD 42012 b</t>
  </si>
  <si>
    <t>HD 4203 b</t>
  </si>
  <si>
    <t>HD 4203 c</t>
  </si>
  <si>
    <t>HD 4208 b</t>
  </si>
  <si>
    <t>HD 42618 b</t>
  </si>
  <si>
    <t>HD 4308 b</t>
  </si>
  <si>
    <t>HD 4313 b</t>
  </si>
  <si>
    <t>HD 43197 b</t>
  </si>
  <si>
    <t>HD 43691 b</t>
  </si>
  <si>
    <t>HD 44219 b</t>
  </si>
  <si>
    <t>HD 45184 b</t>
  </si>
  <si>
    <t>HD 45350 b</t>
  </si>
  <si>
    <t>HD 45364 b</t>
  </si>
  <si>
    <t>HD 45364 c</t>
  </si>
  <si>
    <t>HD 45652 b</t>
  </si>
  <si>
    <t>HD 46375 b</t>
  </si>
  <si>
    <t>HD 47186 b</t>
  </si>
  <si>
    <t>HD 47186 c</t>
  </si>
  <si>
    <t>HD 4732 b</t>
  </si>
  <si>
    <t>HD 4732 c</t>
  </si>
  <si>
    <t>HD 47366 b</t>
  </si>
  <si>
    <t>HD 47366 c</t>
  </si>
  <si>
    <t>HD 4747 b</t>
  </si>
  <si>
    <t>HD 47536 b</t>
  </si>
  <si>
    <t>HD 48265 b</t>
  </si>
  <si>
    <t>HD 49674 b</t>
  </si>
  <si>
    <t>HD 50499 b</t>
  </si>
  <si>
    <t>HD 50554 b</t>
  </si>
  <si>
    <t>HD 51608 b</t>
  </si>
  <si>
    <t>HD 51608 c</t>
  </si>
  <si>
    <t>HD 52265 b</t>
  </si>
  <si>
    <t>HD 52265 c</t>
  </si>
  <si>
    <t>HD 5319 b</t>
  </si>
  <si>
    <t>HD 5319 c</t>
  </si>
  <si>
    <t>HD 5583 b</t>
  </si>
  <si>
    <t>HD 5608 b</t>
  </si>
  <si>
    <t>HD 564 b</t>
  </si>
  <si>
    <t>HD 5891 b</t>
  </si>
  <si>
    <t>HD 59686 A b</t>
  </si>
  <si>
    <t>HD 60532 b</t>
  </si>
  <si>
    <t>HD 60532 c</t>
  </si>
  <si>
    <t>HD 62509 b</t>
  </si>
  <si>
    <t>HD 63454 b</t>
  </si>
  <si>
    <t>HD 63765 b</t>
  </si>
  <si>
    <t>HD 6434 b</t>
  </si>
  <si>
    <t>HD 65216 b</t>
  </si>
  <si>
    <t>HD 65216 c</t>
  </si>
  <si>
    <t>HD 66141 b</t>
  </si>
  <si>
    <t>HD 66428 b</t>
  </si>
  <si>
    <t>HD 67087 b</t>
  </si>
  <si>
    <t>HD 67087 c</t>
  </si>
  <si>
    <t>HD 6718 b</t>
  </si>
  <si>
    <t>HD 68402 b</t>
  </si>
  <si>
    <t>HD 68988 b</t>
  </si>
  <si>
    <t>HD 69830 b</t>
  </si>
  <si>
    <t>HD 69830 c</t>
  </si>
  <si>
    <t>HD 69830 d</t>
  </si>
  <si>
    <t>HD 70642 b</t>
  </si>
  <si>
    <t>HD 7199 b</t>
  </si>
  <si>
    <t>HD 72659 b</t>
  </si>
  <si>
    <t>HD 72892 b</t>
  </si>
  <si>
    <t>HD 73256 b</t>
  </si>
  <si>
    <t>HD 73267 b</t>
  </si>
  <si>
    <t>HD 73526 b</t>
  </si>
  <si>
    <t>HD 73526 c</t>
  </si>
  <si>
    <t>HD 73534 b</t>
  </si>
  <si>
    <t>HD 74156 b</t>
  </si>
  <si>
    <t>HD 74156 c</t>
  </si>
  <si>
    <t>HD 7449 b</t>
  </si>
  <si>
    <t>HD 7449 c</t>
  </si>
  <si>
    <t>HD 75289 b</t>
  </si>
  <si>
    <t>HD 75784 b</t>
  </si>
  <si>
    <t>HD 75784 c</t>
  </si>
  <si>
    <t>HD 75898 b</t>
  </si>
  <si>
    <t>HD 76700 b</t>
  </si>
  <si>
    <t>HD 76920 b</t>
  </si>
  <si>
    <t>HD 77065 b</t>
  </si>
  <si>
    <t>HD 77338 b</t>
  </si>
  <si>
    <t>HD 7924 b</t>
  </si>
  <si>
    <t>HD 7924 c</t>
  </si>
  <si>
    <t>HD 7924 d</t>
  </si>
  <si>
    <t>HD 79498 b</t>
  </si>
  <si>
    <t>HD 80606 b</t>
  </si>
  <si>
    <t>HD 81040 b</t>
  </si>
  <si>
    <t>HD 81688 b</t>
  </si>
  <si>
    <t>HD 82886 b</t>
  </si>
  <si>
    <t>HD 82943 b</t>
  </si>
  <si>
    <t>HD 82943 c</t>
  </si>
  <si>
    <t>HD 82943 d</t>
  </si>
  <si>
    <t>HD 83443 b</t>
  </si>
  <si>
    <t>HD 8535 b</t>
  </si>
  <si>
    <t>HD 85390 b</t>
  </si>
  <si>
    <t>HD 85390 c</t>
  </si>
  <si>
    <t>HD 85512 b</t>
  </si>
  <si>
    <t>HD 8574 b</t>
  </si>
  <si>
    <t>HD 86081 b</t>
  </si>
  <si>
    <t>HD 86226 b</t>
  </si>
  <si>
    <t>HD 86264 b</t>
  </si>
  <si>
    <t>HD 8673 b</t>
  </si>
  <si>
    <t>HD 86950 b</t>
  </si>
  <si>
    <t>HD 87646 A b</t>
  </si>
  <si>
    <t>HD 87646 A c</t>
  </si>
  <si>
    <t>HD 87883 b</t>
  </si>
  <si>
    <t>HD 88133 b</t>
  </si>
  <si>
    <t>HD 89307 b</t>
  </si>
  <si>
    <t>HD 89744 b</t>
  </si>
  <si>
    <t>HD 89744 c</t>
  </si>
  <si>
    <t>HD 90156 b</t>
  </si>
  <si>
    <t>HD 9174 b</t>
  </si>
  <si>
    <t>HD 92788 b</t>
  </si>
  <si>
    <t>HD 92788 c</t>
  </si>
  <si>
    <t>HD 93083 b</t>
  </si>
  <si>
    <t>HD 93385 b</t>
  </si>
  <si>
    <t>HD 93385 c</t>
  </si>
  <si>
    <t>HD 9446 b</t>
  </si>
  <si>
    <t>HD 9446 c</t>
  </si>
  <si>
    <t>HD 95086 b</t>
  </si>
  <si>
    <t>HD 95089 b</t>
  </si>
  <si>
    <t>HD 95127 b</t>
  </si>
  <si>
    <t>HD 9578 b</t>
  </si>
  <si>
    <t>HD 95872 b</t>
  </si>
  <si>
    <t>HD 96063 b</t>
  </si>
  <si>
    <t>HD 96127 b</t>
  </si>
  <si>
    <t>HD 96167 b</t>
  </si>
  <si>
    <t>HD 96700 b</t>
  </si>
  <si>
    <t>HD 96700 c</t>
  </si>
  <si>
    <t>HD 97658 b</t>
  </si>
  <si>
    <t>HD 98219 b</t>
  </si>
  <si>
    <t>HD 984 b</t>
  </si>
  <si>
    <t>HD 98649 b</t>
  </si>
  <si>
    <t>HD 99109 b</t>
  </si>
  <si>
    <t>HD 99492 b</t>
  </si>
  <si>
    <t>HD 99706 b</t>
  </si>
  <si>
    <t>HD169142 b</t>
  </si>
  <si>
    <t>HII 1348 b</t>
  </si>
  <si>
    <t>HIP 105854 b</t>
  </si>
  <si>
    <t>HIP 107773 b</t>
  </si>
  <si>
    <t>HIP 109384 b</t>
  </si>
  <si>
    <t>HIP 109600 b</t>
  </si>
  <si>
    <t>HIP 116454 b</t>
  </si>
  <si>
    <t>HIP 11915</t>
  </si>
  <si>
    <t>HIP 12961 b</t>
  </si>
  <si>
    <t>HIP 14810 b</t>
  </si>
  <si>
    <t>HIP 14810 c</t>
  </si>
  <si>
    <t>HIP 14810 d</t>
  </si>
  <si>
    <t>HIP 41378 b</t>
  </si>
  <si>
    <t>HIP 41378 c</t>
  </si>
  <si>
    <t>HIP 41378 d</t>
  </si>
  <si>
    <t>HIP 41378 e</t>
  </si>
  <si>
    <t>HIP 41378 f</t>
  </si>
  <si>
    <t>HIP 5158 b</t>
  </si>
  <si>
    <t>HIP 5158 c</t>
  </si>
  <si>
    <t>HIP 57050 b</t>
  </si>
  <si>
    <t>HIP 57274 b</t>
  </si>
  <si>
    <t>HIP 57274 c</t>
  </si>
  <si>
    <t>HIP 57274 d</t>
  </si>
  <si>
    <t>HIP 63242 b</t>
  </si>
  <si>
    <t>HIP 65407 b</t>
  </si>
  <si>
    <t>HIP 65407 c</t>
  </si>
  <si>
    <t>HIP 65426</t>
  </si>
  <si>
    <t>HIP 65891 b</t>
  </si>
  <si>
    <t>HIP 67537 b</t>
  </si>
  <si>
    <t>HIP 67851 b</t>
  </si>
  <si>
    <t>HIP 67851 c</t>
  </si>
  <si>
    <t>HIP 68468 b</t>
  </si>
  <si>
    <t>HIP 68468 c</t>
  </si>
  <si>
    <t>HIP 70849 b</t>
  </si>
  <si>
    <t>HIP 73990 b</t>
  </si>
  <si>
    <t>HIP 73990 c</t>
  </si>
  <si>
    <t>HIP 74865 b</t>
  </si>
  <si>
    <t>HIP 74890 b</t>
  </si>
  <si>
    <t>HIP 75458 b</t>
  </si>
  <si>
    <t>HIP 77900 b</t>
  </si>
  <si>
    <t>HIP 78530 b</t>
  </si>
  <si>
    <t>HIP 79431 b</t>
  </si>
  <si>
    <t>HIP 8541 b</t>
  </si>
  <si>
    <t>HIP 91258 b</t>
  </si>
  <si>
    <t>HIP 97233 b</t>
  </si>
  <si>
    <t>HN Peg b</t>
  </si>
  <si>
    <t>HR 2562 b</t>
  </si>
  <si>
    <t>HR 3549 b</t>
  </si>
  <si>
    <t>HR 7329</t>
  </si>
  <si>
    <t>HR 810 b</t>
  </si>
  <si>
    <t>HR 8799 b</t>
  </si>
  <si>
    <t>HR 8799 c</t>
  </si>
  <si>
    <t>HR 8799 d</t>
  </si>
  <si>
    <t>HR 8799 e</t>
  </si>
  <si>
    <t>HU Aqr (AB) c</t>
  </si>
  <si>
    <t>HW Vir (AB) b</t>
  </si>
  <si>
    <t>J1324+63</t>
  </si>
  <si>
    <t>J1433 b</t>
  </si>
  <si>
    <t>K2-10 b</t>
  </si>
  <si>
    <t>K2-105 b</t>
  </si>
  <si>
    <t>K2-106 b</t>
  </si>
  <si>
    <t>K2-106 c</t>
  </si>
  <si>
    <t>K2-108 b</t>
  </si>
  <si>
    <t>K2-11 b</t>
  </si>
  <si>
    <t>K2-110 b</t>
  </si>
  <si>
    <t>K2-12 b</t>
  </si>
  <si>
    <t>K2-13 b</t>
  </si>
  <si>
    <t>K2-136 b</t>
  </si>
  <si>
    <t>K2-136 c</t>
  </si>
  <si>
    <t>K2-136 d</t>
  </si>
  <si>
    <t>K2-137 b</t>
  </si>
  <si>
    <t>K2-139 b</t>
  </si>
  <si>
    <t>K2-14 b</t>
  </si>
  <si>
    <t>K2-15 b</t>
  </si>
  <si>
    <t>K2-16 b</t>
  </si>
  <si>
    <t>K2-16 c</t>
  </si>
  <si>
    <t>K2-17 b</t>
  </si>
  <si>
    <t>K2-18 b</t>
  </si>
  <si>
    <t>K2-18 c</t>
  </si>
  <si>
    <t>K2-19 b</t>
  </si>
  <si>
    <t>K2-19 c</t>
  </si>
  <si>
    <t>K2-19 d</t>
  </si>
  <si>
    <t>K2-24 b</t>
  </si>
  <si>
    <t>K2-24 c</t>
  </si>
  <si>
    <t>K2-26 b</t>
  </si>
  <si>
    <t>K2-27 b</t>
  </si>
  <si>
    <t>K2-28 b</t>
  </si>
  <si>
    <t>K2-29 b</t>
  </si>
  <si>
    <t>K2-3  b</t>
  </si>
  <si>
    <t>K2-3 c</t>
  </si>
  <si>
    <t>K2-3 d</t>
  </si>
  <si>
    <t>K2-30 b</t>
  </si>
  <si>
    <t>K2-31 b</t>
  </si>
  <si>
    <t>K2-32 b</t>
  </si>
  <si>
    <t>K2-32 c</t>
  </si>
  <si>
    <t>K2-32 d</t>
  </si>
  <si>
    <t>K2-33 b</t>
  </si>
  <si>
    <t>K2-34 b</t>
  </si>
  <si>
    <t>K2-35 b</t>
  </si>
  <si>
    <t>K2-35 c</t>
  </si>
  <si>
    <t>K2-39 b</t>
  </si>
  <si>
    <t>K2-4 b</t>
  </si>
  <si>
    <t>K2-5 b</t>
  </si>
  <si>
    <t>K2-5 c</t>
  </si>
  <si>
    <t>K2-6 b</t>
  </si>
  <si>
    <t>K2-60 b</t>
  </si>
  <si>
    <t>K2-66 b</t>
  </si>
  <si>
    <t>K2-7 b</t>
  </si>
  <si>
    <t>K2-77 b</t>
  </si>
  <si>
    <t>K2-8 b</t>
  </si>
  <si>
    <t>K2-9 b</t>
  </si>
  <si>
    <t>K2-95 b</t>
  </si>
  <si>
    <t>K2-97 b</t>
  </si>
  <si>
    <t>K2-99 b</t>
  </si>
  <si>
    <t>KELT-1 b</t>
  </si>
  <si>
    <t>KELT-10 b</t>
  </si>
  <si>
    <t>KELT-11 b</t>
  </si>
  <si>
    <t>KELT-15 b</t>
  </si>
  <si>
    <t>KELT-16 b</t>
  </si>
  <si>
    <t>KELT-17 b</t>
  </si>
  <si>
    <t>KELT-18 b</t>
  </si>
  <si>
    <t>KELT-19 A b</t>
  </si>
  <si>
    <t>KELT-2 A b</t>
  </si>
  <si>
    <t>KELT-20 b</t>
  </si>
  <si>
    <t>KELT-21 b</t>
  </si>
  <si>
    <t>KELT-3 b</t>
  </si>
  <si>
    <t>KELT-4 A b</t>
  </si>
  <si>
    <t>KELT-6 b</t>
  </si>
  <si>
    <t>KELT-6 c</t>
  </si>
  <si>
    <t>KELT-7 b</t>
  </si>
  <si>
    <t>KELT-8 b</t>
  </si>
  <si>
    <t>KIC 10001893 b</t>
  </si>
  <si>
    <t>KIC 10001893 d</t>
  </si>
  <si>
    <t>KIC 10024862 b</t>
  </si>
  <si>
    <t>KIC 10255705 b</t>
  </si>
  <si>
    <t>KIC 10905746 b</t>
  </si>
  <si>
    <t>KIC 11152511 b</t>
  </si>
  <si>
    <t>KIC 12454613 b</t>
  </si>
  <si>
    <t>KIC 12557548 b</t>
  </si>
  <si>
    <t>KIC 5010054 b</t>
  </si>
  <si>
    <t>KIC 5094412 b</t>
  </si>
  <si>
    <t>KIC 5095269(AB) b</t>
  </si>
  <si>
    <t>KIC 5522786 b</t>
  </si>
  <si>
    <t>KIC 5732155 b</t>
  </si>
  <si>
    <t>KIC 6185331 b</t>
  </si>
  <si>
    <t>Kepler-943 b</t>
  </si>
  <si>
    <t>KIC 6372194 b</t>
  </si>
  <si>
    <t>KIC 6436029 b</t>
  </si>
  <si>
    <t>KIC 7917485 b</t>
  </si>
  <si>
    <t>KIC 8012732 b</t>
  </si>
  <si>
    <t>KIC 9413313 b</t>
  </si>
  <si>
    <t>KIC 9662267 b</t>
  </si>
  <si>
    <t>KIC 9704149 b</t>
  </si>
  <si>
    <t>KOI-1089.02</t>
  </si>
  <si>
    <t>KOI-1299 c</t>
  </si>
  <si>
    <t>KOI-1843 b</t>
  </si>
  <si>
    <t>KOI-188 b</t>
  </si>
  <si>
    <t>KOI-192 b</t>
  </si>
  <si>
    <t>KOI-195 b</t>
  </si>
  <si>
    <t>KOI-2700 b</t>
  </si>
  <si>
    <t>KOI-368.01</t>
  </si>
  <si>
    <t>KOI-415 b</t>
  </si>
  <si>
    <t>KOI-4427.01</t>
  </si>
  <si>
    <t>KOI-5833 b</t>
  </si>
  <si>
    <t>KOI-5929 b</t>
  </si>
  <si>
    <t>KOI-620.02</t>
  </si>
  <si>
    <t>KOI-682 b</t>
  </si>
  <si>
    <t>KOI-771 b</t>
  </si>
  <si>
    <t>KOI-830 b</t>
  </si>
  <si>
    <t>Kapteyn's b</t>
  </si>
  <si>
    <t>Kapteyn's c</t>
  </si>
  <si>
    <t>Kepler 1651 A b</t>
  </si>
  <si>
    <t>Kepler-10 b</t>
  </si>
  <si>
    <t>Kepler-10 c</t>
  </si>
  <si>
    <t>Kepler-100 b</t>
  </si>
  <si>
    <t>Kepler-100 c</t>
  </si>
  <si>
    <t>Kepler-100 d</t>
  </si>
  <si>
    <t>Kepler-1000 b</t>
  </si>
  <si>
    <t>Kepler-1001 b</t>
  </si>
  <si>
    <t>Kepler-1002 b</t>
  </si>
  <si>
    <t>Kepler-1003 b</t>
  </si>
  <si>
    <t>Kepler-1004 b</t>
  </si>
  <si>
    <t>Kepler-1005 b</t>
  </si>
  <si>
    <t>Kepler-1006 b</t>
  </si>
  <si>
    <t>Kepler-1007 b</t>
  </si>
  <si>
    <t>Kepler-1008 b</t>
  </si>
  <si>
    <t>Kepler-1009 b</t>
  </si>
  <si>
    <t>Kepler-101 b</t>
  </si>
  <si>
    <t>Kepler-101 c</t>
  </si>
  <si>
    <t>Kepler-1010 b</t>
  </si>
  <si>
    <t>Kepler-1011 b</t>
  </si>
  <si>
    <t>Kepler-1012 b</t>
  </si>
  <si>
    <t>Kepler-1013 b</t>
  </si>
  <si>
    <t>Kepler-1014 b</t>
  </si>
  <si>
    <t>Kepler-1015 b</t>
  </si>
  <si>
    <t>Kepler-1016 b</t>
  </si>
  <si>
    <t>Kepler-1016 c</t>
  </si>
  <si>
    <t>Kepler-1017 b</t>
  </si>
  <si>
    <t>Kepler-1018 b</t>
  </si>
  <si>
    <t>Kepler-1019 b</t>
  </si>
  <si>
    <t>Kepler-102 b</t>
  </si>
  <si>
    <t>Kepler-102 c</t>
  </si>
  <si>
    <t>Kepler-102 d</t>
  </si>
  <si>
    <t>Kepler-102 e</t>
  </si>
  <si>
    <t>Kepler-102 f</t>
  </si>
  <si>
    <t>Kepler-1020 b</t>
  </si>
  <si>
    <t>Kepler-1021 b</t>
  </si>
  <si>
    <t>Kepler-1022 b</t>
  </si>
  <si>
    <t>Kepler-1023 b</t>
  </si>
  <si>
    <t>Kepler-1024 b</t>
  </si>
  <si>
    <t>Kepler-1025 b</t>
  </si>
  <si>
    <t>Kepler-1026 b</t>
  </si>
  <si>
    <t>Kepler-1027 b</t>
  </si>
  <si>
    <t>Kepler-1028 b</t>
  </si>
  <si>
    <t>Kepler-1029 b</t>
  </si>
  <si>
    <t>Kepler-103 b</t>
  </si>
  <si>
    <t>Kepler-103 c</t>
  </si>
  <si>
    <t>Kepler-1030 b</t>
  </si>
  <si>
    <t>Kepler-1031 b</t>
  </si>
  <si>
    <t>Kepler-1032 b</t>
  </si>
  <si>
    <t>Kepler-1033 b</t>
  </si>
  <si>
    <t>Kepler-1034 b</t>
  </si>
  <si>
    <t>Kepler-1035 b</t>
  </si>
  <si>
    <t>Kepler-1036 b</t>
  </si>
  <si>
    <t>Kepler-1037 b</t>
  </si>
  <si>
    <t>Kepler-1038 b</t>
  </si>
  <si>
    <t>Kepler-1039 b</t>
  </si>
  <si>
    <t>Kepler-104 b</t>
  </si>
  <si>
    <t>Kepler-104 c</t>
  </si>
  <si>
    <t>Kepler-104 d</t>
  </si>
  <si>
    <t>Kepler-1040 b</t>
  </si>
  <si>
    <t>Kepler-1041 b</t>
  </si>
  <si>
    <t>Kepler-1042 b</t>
  </si>
  <si>
    <t>Kepler-1043 b</t>
  </si>
  <si>
    <t>Kepler-1044 b</t>
  </si>
  <si>
    <t>Kepler-1045 b</t>
  </si>
  <si>
    <t>Kepler-1046 b</t>
  </si>
  <si>
    <t>Kepler-1047 b</t>
  </si>
  <si>
    <t>Kepler-1047 c</t>
  </si>
  <si>
    <t>Kepler-1048 b</t>
  </si>
  <si>
    <t>Kepler-1049 b</t>
  </si>
  <si>
    <t>Kepler-105 c</t>
  </si>
  <si>
    <t>Kepler-1050 b</t>
  </si>
  <si>
    <t>Kepler-1050 c</t>
  </si>
  <si>
    <t>Kepler-1051 b</t>
  </si>
  <si>
    <t>Kepler-1052 b</t>
  </si>
  <si>
    <t>Kepler-1053 b</t>
  </si>
  <si>
    <t>Kepler-1054 b</t>
  </si>
  <si>
    <t>Kepler-1055 b</t>
  </si>
  <si>
    <t>Kepler-1056 b</t>
  </si>
  <si>
    <t>Kepler-1057 b</t>
  </si>
  <si>
    <t>Kepler-1058 b</t>
  </si>
  <si>
    <t>Kepler-1059 b</t>
  </si>
  <si>
    <t>Kepler-106 b</t>
  </si>
  <si>
    <t>Kepler-106 c</t>
  </si>
  <si>
    <t>Kepler-106 d</t>
  </si>
  <si>
    <t>Kepler-106 e</t>
  </si>
  <si>
    <t>Kepler-1060 b</t>
  </si>
  <si>
    <t>Kepler-1061 b</t>
  </si>
  <si>
    <t>Kepler-1062 b</t>
  </si>
  <si>
    <t>Kepler-1063 b</t>
  </si>
  <si>
    <t>Kepler-1064 b</t>
  </si>
  <si>
    <t>Kepler-1065 b</t>
  </si>
  <si>
    <t>Kepler-1065 c</t>
  </si>
  <si>
    <t>Kepler-1066 b</t>
  </si>
  <si>
    <t>Kepler-1067 b</t>
  </si>
  <si>
    <t>Kepler-1068 b</t>
  </si>
  <si>
    <t>Kepler-1069 b</t>
  </si>
  <si>
    <t>Kepler-107 b</t>
  </si>
  <si>
    <t>Kepler-107 c</t>
  </si>
  <si>
    <t>Kepler-107 d</t>
  </si>
  <si>
    <t>Kepler-107 e</t>
  </si>
  <si>
    <t>Kepler-1070 b</t>
  </si>
  <si>
    <t>Kepler-1071 b</t>
  </si>
  <si>
    <t>Kepler-1072 b</t>
  </si>
  <si>
    <t>Kepler-1073 b</t>
  </si>
  <si>
    <t>Kepler-1073 c</t>
  </si>
  <si>
    <t>Kepler-1074 b</t>
  </si>
  <si>
    <t>Kepler-1075 b</t>
  </si>
  <si>
    <t>Kepler-1076 b</t>
  </si>
  <si>
    <t>Kepler-1077 b</t>
  </si>
  <si>
    <t>Kepler-1078 b</t>
  </si>
  <si>
    <t>Kepler-1079 b</t>
  </si>
  <si>
    <t>Kepler-108 b</t>
  </si>
  <si>
    <t>Kepler-108 c</t>
  </si>
  <si>
    <t>Kepler-1080 b</t>
  </si>
  <si>
    <t>Kepler-1081 b</t>
  </si>
  <si>
    <t>Kepler-1082 b</t>
  </si>
  <si>
    <t>Kepler-1083 b</t>
  </si>
  <si>
    <t>Kepler-1084 b</t>
  </si>
  <si>
    <t>Kepler-1085 b</t>
  </si>
  <si>
    <t>Kepler-1086 b</t>
  </si>
  <si>
    <t>Kepler-1086 c</t>
  </si>
  <si>
    <t>Kepler-1087 b</t>
  </si>
  <si>
    <t>Kepler-1088 b</t>
  </si>
  <si>
    <t>Kepler-1089 b</t>
  </si>
  <si>
    <t>Kepler-109 b</t>
  </si>
  <si>
    <t>Kepler-109 c</t>
  </si>
  <si>
    <t>Kepler-1090 b</t>
  </si>
  <si>
    <t>Kepler-1091 b</t>
  </si>
  <si>
    <t>Kepler-1092 b</t>
  </si>
  <si>
    <t>Kepler-1093 b</t>
  </si>
  <si>
    <t>Kepler-1093 c</t>
  </si>
  <si>
    <t>Kepler-1094 b</t>
  </si>
  <si>
    <t>Kepler-1095 b</t>
  </si>
  <si>
    <t>Kepler-1096 b</t>
  </si>
  <si>
    <t>Kepler-1097 b</t>
  </si>
  <si>
    <t>Kepler-1098 b</t>
  </si>
  <si>
    <t>Kepler-1099 b</t>
  </si>
  <si>
    <t>Kepler-11 b</t>
  </si>
  <si>
    <t>Kepler-11 c</t>
  </si>
  <si>
    <t>Kepler-11 d</t>
  </si>
  <si>
    <t>Kepler-11 e</t>
  </si>
  <si>
    <t>Kepler-11 f</t>
  </si>
  <si>
    <t>Kepler-11 g</t>
  </si>
  <si>
    <t>Kepler-110 b</t>
  </si>
  <si>
    <t>Kepler-110 c</t>
  </si>
  <si>
    <t>Kepler-1100 b</t>
  </si>
  <si>
    <t>Kepler-1101 b</t>
  </si>
  <si>
    <t>Kepler-1102 b</t>
  </si>
  <si>
    <t>Kepler-1103 b</t>
  </si>
  <si>
    <t>Kepler-1104 b</t>
  </si>
  <si>
    <t>Kepler-1105 b</t>
  </si>
  <si>
    <t>Kepler-1106 b</t>
  </si>
  <si>
    <t>Kepler-1107 b</t>
  </si>
  <si>
    <t>Kepler-1108 b</t>
  </si>
  <si>
    <t>Kepler-1109 b</t>
  </si>
  <si>
    <t>Kepler-111 b</t>
  </si>
  <si>
    <t>Kepler-111 c</t>
  </si>
  <si>
    <t>Kepler-1110 b</t>
  </si>
  <si>
    <t>Kepler-1111 b</t>
  </si>
  <si>
    <t>Kepler-1112 b</t>
  </si>
  <si>
    <t>Kepler-1113 b</t>
  </si>
  <si>
    <t>Kepler-1114 b</t>
  </si>
  <si>
    <t>Kepler-1115 b</t>
  </si>
  <si>
    <t>Kepler-1116 b</t>
  </si>
  <si>
    <t>Kepler-1117 b</t>
  </si>
  <si>
    <t>Kepler-1118 b</t>
  </si>
  <si>
    <t>Kepler-1119 b</t>
  </si>
  <si>
    <t>Kepler-112 b</t>
  </si>
  <si>
    <t>Kepler-112 c</t>
  </si>
  <si>
    <t>Kepler-1120 b</t>
  </si>
  <si>
    <t>Kepler-1121 b</t>
  </si>
  <si>
    <t>Kepler-1122 b</t>
  </si>
  <si>
    <t>Kepler-1123 b</t>
  </si>
  <si>
    <t>Kepler-1124 b</t>
  </si>
  <si>
    <t>Kepler-1125 b</t>
  </si>
  <si>
    <t>Kepler-1126 b</t>
  </si>
  <si>
    <t>Kepler-1127 b</t>
  </si>
  <si>
    <t>Kepler-1128 b</t>
  </si>
  <si>
    <t>Kepler-1129 b</t>
  </si>
  <si>
    <t>Kepler-1129 c</t>
  </si>
  <si>
    <t>Kepler-113 b</t>
  </si>
  <si>
    <t>Kepler-113 c</t>
  </si>
  <si>
    <t>Kepler-1130 b</t>
  </si>
  <si>
    <t>Kepler-1131 b</t>
  </si>
  <si>
    <t>Kepler-1132 b</t>
  </si>
  <si>
    <t>Kepler-1133 b</t>
  </si>
  <si>
    <t>Kepler-1134 b</t>
  </si>
  <si>
    <t>Kepler-1135 b</t>
  </si>
  <si>
    <t>Kepler-1136 b</t>
  </si>
  <si>
    <t>Kepler-1137 b</t>
  </si>
  <si>
    <t>Kepler-1138 b</t>
  </si>
  <si>
    <t>Kepler-1139 b</t>
  </si>
  <si>
    <t>Kepler-114 b</t>
  </si>
  <si>
    <t>Kepler-114 c</t>
  </si>
  <si>
    <t>Kepler-114 d</t>
  </si>
  <si>
    <t>Kepler-1140 b</t>
  </si>
  <si>
    <t>Kepler-1141 b</t>
  </si>
  <si>
    <t>Kepler-1142 b</t>
  </si>
  <si>
    <t>Kepler-1143 b</t>
  </si>
  <si>
    <t>Kepler-1143 c</t>
  </si>
  <si>
    <t>Kepler-1144 b</t>
  </si>
  <si>
    <t>Kepler-1145 b</t>
  </si>
  <si>
    <t>Kepler-1146 b</t>
  </si>
  <si>
    <t>Kepler-1147 b</t>
  </si>
  <si>
    <t>Kepler-1148 b</t>
  </si>
  <si>
    <t>Kepler-1149 b</t>
  </si>
  <si>
    <t>Kepler-115 b</t>
  </si>
  <si>
    <t>Kepler-115 c</t>
  </si>
  <si>
    <t>Kepler-1150 b</t>
  </si>
  <si>
    <t>Kepler-1151 b</t>
  </si>
  <si>
    <t>Kepler-1152 b</t>
  </si>
  <si>
    <t>Kepler-1153 b</t>
  </si>
  <si>
    <t>Kepler-1154 b</t>
  </si>
  <si>
    <t>Kepler-1154 c</t>
  </si>
  <si>
    <t>Kepler-1155 b</t>
  </si>
  <si>
    <t>Kepler-1156 b</t>
  </si>
  <si>
    <t>Kepler-1157 b</t>
  </si>
  <si>
    <t>Kepler-1158 b</t>
  </si>
  <si>
    <t>Kepler-1159 b</t>
  </si>
  <si>
    <t>Kepler-116 b</t>
  </si>
  <si>
    <t>Kepler-116 c</t>
  </si>
  <si>
    <t>Kepler-1160 b</t>
  </si>
  <si>
    <t>Kepler-1161 b</t>
  </si>
  <si>
    <t>Kepler-1162 b</t>
  </si>
  <si>
    <t>Kepler-1163 b</t>
  </si>
  <si>
    <t>Kepler-1164 b</t>
  </si>
  <si>
    <t>Kepler-1165 b</t>
  </si>
  <si>
    <t>Kepler-1166 b</t>
  </si>
  <si>
    <t>Kepler-1167 b</t>
  </si>
  <si>
    <t>Kepler-1168 b</t>
  </si>
  <si>
    <t>Kepler-1169 b</t>
  </si>
  <si>
    <t>Kepler-117 b</t>
  </si>
  <si>
    <t>Kepler-117 c</t>
  </si>
  <si>
    <t>Kepler-1170 b</t>
  </si>
  <si>
    <t>Kepler-1171 b</t>
  </si>
  <si>
    <t>Kepler-1172 b</t>
  </si>
  <si>
    <t>Kepler-1173 b</t>
  </si>
  <si>
    <t>Kepler-1174 b</t>
  </si>
  <si>
    <t>Kepler-1175 b</t>
  </si>
  <si>
    <t>Kepler-1176 b</t>
  </si>
  <si>
    <t>Kepler-1177 b</t>
  </si>
  <si>
    <t>Kepler-1178 b</t>
  </si>
  <si>
    <t>Kepler-1179 b</t>
  </si>
  <si>
    <t>Kepler-118 b</t>
  </si>
  <si>
    <t>Kepler-118 c</t>
  </si>
  <si>
    <t>Kepler-1180 b</t>
  </si>
  <si>
    <t>Kepler-1181 b</t>
  </si>
  <si>
    <t>Kepler-1182 b</t>
  </si>
  <si>
    <t>Kepler-1183 b</t>
  </si>
  <si>
    <t>Kepler-1184 b</t>
  </si>
  <si>
    <t>Kepler-1185 b</t>
  </si>
  <si>
    <t>Kepler-1186 b</t>
  </si>
  <si>
    <t>Kepler-1187 b</t>
  </si>
  <si>
    <t>Kepler-1188 b</t>
  </si>
  <si>
    <t>Kepler-1189 b</t>
  </si>
  <si>
    <t>Kepler-119 b</t>
  </si>
  <si>
    <t>Kepler-119 c</t>
  </si>
  <si>
    <t>Kepler-1190 b</t>
  </si>
  <si>
    <t>Kepler-1191 b</t>
  </si>
  <si>
    <t>Kepler-1192 b</t>
  </si>
  <si>
    <t>Kepler-1193 b</t>
  </si>
  <si>
    <t>Kepler-1194 b</t>
  </si>
  <si>
    <t>Kepler-1195 b</t>
  </si>
  <si>
    <t>Kepler-1196 b</t>
  </si>
  <si>
    <t>Kepler-1197 b</t>
  </si>
  <si>
    <t>Kepler-1198 b</t>
  </si>
  <si>
    <t>Kepler-1199 b</t>
  </si>
  <si>
    <t>Kepler-12 b</t>
  </si>
  <si>
    <t>Kepler-120 b</t>
  </si>
  <si>
    <t>Kepler-120 c</t>
  </si>
  <si>
    <t>Kepler-1200 b</t>
  </si>
  <si>
    <t>Kepler-1201 b</t>
  </si>
  <si>
    <t>Kepler-1202 b</t>
  </si>
  <si>
    <t>Kepler-1203 b</t>
  </si>
  <si>
    <t>Kepler-1204 b</t>
  </si>
  <si>
    <t>Kepler-1205 b</t>
  </si>
  <si>
    <t>Kepler-1206 b</t>
  </si>
  <si>
    <t>Kepler-1207 b</t>
  </si>
  <si>
    <t>Kepler-1208 b</t>
  </si>
  <si>
    <t>Kepler-1209 b</t>
  </si>
  <si>
    <t>Kepler-121 b</t>
  </si>
  <si>
    <t>Kepler-121 c</t>
  </si>
  <si>
    <t>Kepler-1210 b</t>
  </si>
  <si>
    <t>Kepler-1211 b</t>
  </si>
  <si>
    <t>Kepler-1212 b</t>
  </si>
  <si>
    <t>Kepler-1213 b</t>
  </si>
  <si>
    <t>Kepler-1214 b</t>
  </si>
  <si>
    <t>Kepler-1215 b</t>
  </si>
  <si>
    <t>Kepler-1216 b</t>
  </si>
  <si>
    <t>Kepler-1217 b</t>
  </si>
  <si>
    <t>Kepler-1218 b</t>
  </si>
  <si>
    <t>Kepler-1219 b</t>
  </si>
  <si>
    <t>Kepler-122 b</t>
  </si>
  <si>
    <t>Kepler-122 c</t>
  </si>
  <si>
    <t>Kepler-122 d</t>
  </si>
  <si>
    <t>Kepler-122 e</t>
  </si>
  <si>
    <t>Kepler-1220 b</t>
  </si>
  <si>
    <t>Kepler-1221 b</t>
  </si>
  <si>
    <t>Kepler-1222 b</t>
  </si>
  <si>
    <t>Kepler-1223 b</t>
  </si>
  <si>
    <t>Kepler-1224 b</t>
  </si>
  <si>
    <t>Kepler-1225 b</t>
  </si>
  <si>
    <t>Kepler-1226 b</t>
  </si>
  <si>
    <t>Kepler-1227 b</t>
  </si>
  <si>
    <t>Kepler-1228 b</t>
  </si>
  <si>
    <t>Kepler-1229 b</t>
  </si>
  <si>
    <t>Kepler-123 b</t>
  </si>
  <si>
    <t>Kepler-123 c</t>
  </si>
  <si>
    <t>Kepler-1230 b</t>
  </si>
  <si>
    <t>Kepler-1231 b</t>
  </si>
  <si>
    <t>Kepler-1232 b</t>
  </si>
  <si>
    <t>Kepler-1233 b</t>
  </si>
  <si>
    <t>Kepler-1234 b</t>
  </si>
  <si>
    <t>Kepler-1235 b</t>
  </si>
  <si>
    <t>Kepler-1236 b</t>
  </si>
  <si>
    <t>Kepler-1237 b</t>
  </si>
  <si>
    <t>Kepler-1238 b</t>
  </si>
  <si>
    <t>Kepler-1239 b</t>
  </si>
  <si>
    <t>Kepler-124 b</t>
  </si>
  <si>
    <t>Kepler-124 c</t>
  </si>
  <si>
    <t>Kepler-124 d</t>
  </si>
  <si>
    <t>Kepler-1240 b</t>
  </si>
  <si>
    <t>Kepler-1241 b</t>
  </si>
  <si>
    <t>Kepler-1242 b</t>
  </si>
  <si>
    <t>Kepler-1243 b</t>
  </si>
  <si>
    <t>Kepler-1244 b</t>
  </si>
  <si>
    <t>Kepler-1245 b</t>
  </si>
  <si>
    <t>Kepler-1245 c</t>
  </si>
  <si>
    <t>Kepler-1246 b</t>
  </si>
  <si>
    <t>Kepler-1247 b</t>
  </si>
  <si>
    <t>Kepler-1248 b</t>
  </si>
  <si>
    <t>Kepler-1249 b</t>
  </si>
  <si>
    <t>Kepler-125 b</t>
  </si>
  <si>
    <t>Kepler-125 c</t>
  </si>
  <si>
    <t>Kepler-1250 b</t>
  </si>
  <si>
    <t>Kepler-1251 b</t>
  </si>
  <si>
    <t>Kepler-1252 b</t>
  </si>
  <si>
    <t>Kepler-1253 b</t>
  </si>
  <si>
    <t>Kepler-1254 b</t>
  </si>
  <si>
    <t>Kepler-1254 c</t>
  </si>
  <si>
    <t>Kepler-1254 d</t>
  </si>
  <si>
    <t>Kepler-1255 b</t>
  </si>
  <si>
    <t>Kepler-1256 b</t>
  </si>
  <si>
    <t>Kepler-1257 b</t>
  </si>
  <si>
    <t>Kepler-1258 b</t>
  </si>
  <si>
    <t>Kepler-1259 b</t>
  </si>
  <si>
    <t>Kepler-126 b</t>
  </si>
  <si>
    <t>Kepler-126 c</t>
  </si>
  <si>
    <t>Kepler-126 d</t>
  </si>
  <si>
    <t>Kepler-1260 b</t>
  </si>
  <si>
    <t>Kepler-1261 b</t>
  </si>
  <si>
    <t>Kepler-1262 b</t>
  </si>
  <si>
    <t>Kepler-1263 b</t>
  </si>
  <si>
    <t>Kepler-1264 b</t>
  </si>
  <si>
    <t>Kepler-1265 b</t>
  </si>
  <si>
    <t>Kepler-1266 b</t>
  </si>
  <si>
    <t>Kepler-1267 b</t>
  </si>
  <si>
    <t>Kepler-1268 b</t>
  </si>
  <si>
    <t>Kepler-1269 b</t>
  </si>
  <si>
    <t>Kepler-127 b</t>
  </si>
  <si>
    <t>Kepler-127 c</t>
  </si>
  <si>
    <t>Kepler-127 d</t>
  </si>
  <si>
    <t>Kepler-1270 b</t>
  </si>
  <si>
    <t>Kepler-1271 b</t>
  </si>
  <si>
    <t>Kepler-1272 b</t>
  </si>
  <si>
    <t>Kepler-1273 b</t>
  </si>
  <si>
    <t>Kepler-1274 b</t>
  </si>
  <si>
    <t>Kepler-1275 b</t>
  </si>
  <si>
    <t>Kepler-1276 b</t>
  </si>
  <si>
    <t>Kepler-1277 b</t>
  </si>
  <si>
    <t>Kepler-1278 b</t>
  </si>
  <si>
    <t>Kepler-1279 b</t>
  </si>
  <si>
    <t>Kepler-128 b</t>
  </si>
  <si>
    <t>Kepler-128 c</t>
  </si>
  <si>
    <t>Kepler-1280 b</t>
  </si>
  <si>
    <t>Kepler-1281 b</t>
  </si>
  <si>
    <t>Kepler-1282 b</t>
  </si>
  <si>
    <t>Kepler-1283 b</t>
  </si>
  <si>
    <t>Kepler-1284 b</t>
  </si>
  <si>
    <t>Kepler-1285 b</t>
  </si>
  <si>
    <t>Kepler-1286 b</t>
  </si>
  <si>
    <t>Kepler-1287 b</t>
  </si>
  <si>
    <t>Kepler-1288 b</t>
  </si>
  <si>
    <t>Kepler-1289 b</t>
  </si>
  <si>
    <t>Kepler-129 b</t>
  </si>
  <si>
    <t>Kepler-129 c</t>
  </si>
  <si>
    <t>Kepler-1290 b</t>
  </si>
  <si>
    <t>Kepler-1291 b</t>
  </si>
  <si>
    <t>Kepler-1292 b</t>
  </si>
  <si>
    <t>Kepler-1293 b</t>
  </si>
  <si>
    <t>Kepler-1294 b</t>
  </si>
  <si>
    <t>Kepler-1295 b</t>
  </si>
  <si>
    <t>Kepler-1296 b</t>
  </si>
  <si>
    <t>Kepler-1297 b</t>
  </si>
  <si>
    <t>Kepler-1298 b</t>
  </si>
  <si>
    <t>Kepler-1299 b</t>
  </si>
  <si>
    <t>Kepler-13 A b</t>
  </si>
  <si>
    <t>Kepler-130 b</t>
  </si>
  <si>
    <t>Kepler-130 c</t>
  </si>
  <si>
    <t>Kepler-130 d</t>
  </si>
  <si>
    <t>Kepler-1300 b</t>
  </si>
  <si>
    <t>Kepler-1301 b</t>
  </si>
  <si>
    <t>Kepler-1302 b</t>
  </si>
  <si>
    <t>Kepler-1303 b</t>
  </si>
  <si>
    <t>Kepler-1304 b</t>
  </si>
  <si>
    <t>Kepler-1305 b</t>
  </si>
  <si>
    <t>Kepler-1306 b</t>
  </si>
  <si>
    <t>Kepler-1307 b</t>
  </si>
  <si>
    <t>Kepler-1308 b</t>
  </si>
  <si>
    <t>Kepler-1309 b</t>
  </si>
  <si>
    <t>Kepler-131 b</t>
  </si>
  <si>
    <t>Kepler-131 c</t>
  </si>
  <si>
    <t>Kepler-1310 b</t>
  </si>
  <si>
    <t>Kepler-1311 b</t>
  </si>
  <si>
    <t>Kepler-1311 c</t>
  </si>
  <si>
    <t>Kepler-1312 b</t>
  </si>
  <si>
    <t>Kepler-1313 b</t>
  </si>
  <si>
    <t>Kepler-1314 b</t>
  </si>
  <si>
    <t>Kepler-1315 b</t>
  </si>
  <si>
    <t>Kepler-1316 b</t>
  </si>
  <si>
    <t>Kepler-1317 b</t>
  </si>
  <si>
    <t>Kepler-1318 b</t>
  </si>
  <si>
    <t>Kepler-1319 A b</t>
  </si>
  <si>
    <t>Kepler-132 b</t>
  </si>
  <si>
    <t>Kepler-132 c</t>
  </si>
  <si>
    <t>Kepler-132 d</t>
  </si>
  <si>
    <t>Kepler-132 e</t>
  </si>
  <si>
    <t>Kepler-1320 b</t>
  </si>
  <si>
    <t>Kepler-1321 b</t>
  </si>
  <si>
    <t>Kepler-1321 c</t>
  </si>
  <si>
    <t>Kepler-1322 b</t>
  </si>
  <si>
    <t>Kepler-1323 b</t>
  </si>
  <si>
    <t>Kepler-1324 b</t>
  </si>
  <si>
    <t>Kepler-1325 b</t>
  </si>
  <si>
    <t>Kepler-1326 b</t>
  </si>
  <si>
    <t>Kepler-1327 b</t>
  </si>
  <si>
    <t>Kepler-1328 b</t>
  </si>
  <si>
    <t>Kepler-1329 b</t>
  </si>
  <si>
    <t>Kepler-133 b</t>
  </si>
  <si>
    <t>Kepler-133 c</t>
  </si>
  <si>
    <t>Kepler-1330 b</t>
  </si>
  <si>
    <t>Kepler-1331 b</t>
  </si>
  <si>
    <t>Kepler-1332 b</t>
  </si>
  <si>
    <t>Kepler-1333 b</t>
  </si>
  <si>
    <t>Kepler-1334 b</t>
  </si>
  <si>
    <t>Kepler-1335 b</t>
  </si>
  <si>
    <t>Kepler-1336 b</t>
  </si>
  <si>
    <t>Kepler-1336 c</t>
  </si>
  <si>
    <t>Kepler-1337 b</t>
  </si>
  <si>
    <t>Kepler-1338 b</t>
  </si>
  <si>
    <t>Kepler-1339 b</t>
  </si>
  <si>
    <t>Kepler-134 b</t>
  </si>
  <si>
    <t>Kepler-134 c</t>
  </si>
  <si>
    <t>Kepler-1340 b</t>
  </si>
  <si>
    <t>Kepler-1341 b</t>
  </si>
  <si>
    <t>Kepler-1342 b</t>
  </si>
  <si>
    <t>Kepler-1343 b</t>
  </si>
  <si>
    <t>Kepler-1344 b</t>
  </si>
  <si>
    <t>Kepler-1345 b</t>
  </si>
  <si>
    <t>Kepler-1346 b</t>
  </si>
  <si>
    <t>Kepler-1347 b</t>
  </si>
  <si>
    <t>Kepler-1348 b</t>
  </si>
  <si>
    <t>Kepler-1349 b</t>
  </si>
  <si>
    <t>Kepler-135 b</t>
  </si>
  <si>
    <t>Kepler-135 c</t>
  </si>
  <si>
    <t>Kepler-1350 b</t>
  </si>
  <si>
    <t>Kepler-1350 c</t>
  </si>
  <si>
    <t>Kepler-1351 b</t>
  </si>
  <si>
    <t>Kepler-1352 b</t>
  </si>
  <si>
    <t>Kepler-1353 b</t>
  </si>
  <si>
    <t>Kepler-1354 b</t>
  </si>
  <si>
    <t>Kepler-1355 b</t>
  </si>
  <si>
    <t>Kepler-1356 b</t>
  </si>
  <si>
    <t>Kepler-1357 b</t>
  </si>
  <si>
    <t>Kepler-1358 b</t>
  </si>
  <si>
    <t>Kepler-1359 b</t>
  </si>
  <si>
    <t>Kepler-136 b</t>
  </si>
  <si>
    <t>Kepler-136 c</t>
  </si>
  <si>
    <t>Kepler-1360 b</t>
  </si>
  <si>
    <t>Kepler-1361 b</t>
  </si>
  <si>
    <t>Kepler-1362 b</t>
  </si>
  <si>
    <t>Kepler-1363 b</t>
  </si>
  <si>
    <t>Kepler-1364 b</t>
  </si>
  <si>
    <t>Kepler-1365 b</t>
  </si>
  <si>
    <t>Kepler-1365 c</t>
  </si>
  <si>
    <t>Kepler-1366 b</t>
  </si>
  <si>
    <t>Kepler-1367 b</t>
  </si>
  <si>
    <t>Kepler-1368 b</t>
  </si>
  <si>
    <t>Kepler-1369 b</t>
  </si>
  <si>
    <t>Kepler-137 b</t>
  </si>
  <si>
    <t>Kepler-137 c</t>
  </si>
  <si>
    <t>Kepler-1370 b</t>
  </si>
  <si>
    <t>Kepler-1370 c</t>
  </si>
  <si>
    <t>Kepler-1371 b</t>
  </si>
  <si>
    <t>Kepler-1371 c</t>
  </si>
  <si>
    <t>Kepler-1372 b</t>
  </si>
  <si>
    <t>Kepler-1373 b</t>
  </si>
  <si>
    <t>Kepler-1374 b</t>
  </si>
  <si>
    <t>Kepler-1375 b</t>
  </si>
  <si>
    <t>Kepler-1376 b</t>
  </si>
  <si>
    <t>Kepler-1377 b</t>
  </si>
  <si>
    <t>Kepler-1378 b</t>
  </si>
  <si>
    <t>Kepler-1379 b</t>
  </si>
  <si>
    <t>Kepler-138 b</t>
  </si>
  <si>
    <t>Kepler-138 c</t>
  </si>
  <si>
    <t>Kepler-138 d</t>
  </si>
  <si>
    <t>Kepler-1380 b</t>
  </si>
  <si>
    <t>Kepler-1381 b</t>
  </si>
  <si>
    <t>Kepler-1382 b</t>
  </si>
  <si>
    <t>Kepler-1383 b</t>
  </si>
  <si>
    <t>Kepler-1384 b</t>
  </si>
  <si>
    <t>Kepler-1385 b</t>
  </si>
  <si>
    <t>Kepler-1386 b</t>
  </si>
  <si>
    <t>Kepler-1387 b</t>
  </si>
  <si>
    <t>Kepler-1388 b</t>
  </si>
  <si>
    <t>Kepler-1388 c</t>
  </si>
  <si>
    <t>Kepler-1388 d</t>
  </si>
  <si>
    <t>Kepler-1388 e</t>
  </si>
  <si>
    <t>Kepler-1389 b</t>
  </si>
  <si>
    <t>Kepler-139 b</t>
  </si>
  <si>
    <t>Kepler-139 c</t>
  </si>
  <si>
    <t>Kepler-1390 b</t>
  </si>
  <si>
    <t>Kepler-1391 b</t>
  </si>
  <si>
    <t>Kepler-1392 b</t>
  </si>
  <si>
    <t>Kepler-1393 b</t>
  </si>
  <si>
    <t>Kepler-1394 b</t>
  </si>
  <si>
    <t>Kepler-1395 b</t>
  </si>
  <si>
    <t>Kepler-1396 b</t>
  </si>
  <si>
    <t>Kepler-1397 b</t>
  </si>
  <si>
    <t>Kepler-1398 b</t>
  </si>
  <si>
    <t>Kepler-1398 c</t>
  </si>
  <si>
    <t>Kepler-1399 b</t>
  </si>
  <si>
    <t>Kepler-14 b</t>
  </si>
  <si>
    <t>Kepler-140 b</t>
  </si>
  <si>
    <t>Kepler-140 c</t>
  </si>
  <si>
    <t>Kepler-1400 b</t>
  </si>
  <si>
    <t>Kepler-1401 b</t>
  </si>
  <si>
    <t>Kepler-1402 b</t>
  </si>
  <si>
    <t>Kepler-1403 b</t>
  </si>
  <si>
    <t>Kepler-1404 b</t>
  </si>
  <si>
    <t>Kepler-1405 b</t>
  </si>
  <si>
    <t>Kepler-1406 b</t>
  </si>
  <si>
    <t>Kepler-1407 b</t>
  </si>
  <si>
    <t>Kepler-1408 b</t>
  </si>
  <si>
    <t>Kepler-1409 b</t>
  </si>
  <si>
    <t>Kepler-141 b</t>
  </si>
  <si>
    <t>Kepler-141 c</t>
  </si>
  <si>
    <t>Kepler-1410 b</t>
  </si>
  <si>
    <t>Kepler-1411 b</t>
  </si>
  <si>
    <t>Kepler-1412 b</t>
  </si>
  <si>
    <t>Kepler-1413 b</t>
  </si>
  <si>
    <t>Kepler-1414 b</t>
  </si>
  <si>
    <t>Kepler-1415 b</t>
  </si>
  <si>
    <t>Kepler-1416 b</t>
  </si>
  <si>
    <t>Kepler-1417 b</t>
  </si>
  <si>
    <t>Kepler-1418 b</t>
  </si>
  <si>
    <t>Kepler-1419 b</t>
  </si>
  <si>
    <t>Kepler-142 b</t>
  </si>
  <si>
    <t>Kepler-142 c</t>
  </si>
  <si>
    <t>Kepler-142 d</t>
  </si>
  <si>
    <t>Kepler-1420 b</t>
  </si>
  <si>
    <t>Kepler-1421 b</t>
  </si>
  <si>
    <t>Kepler-1422 b</t>
  </si>
  <si>
    <t>Kepler-1423 b</t>
  </si>
  <si>
    <t>Kepler-1424 b</t>
  </si>
  <si>
    <t>Kepler-1425 b</t>
  </si>
  <si>
    <t>Kepler-1426 b</t>
  </si>
  <si>
    <t>Kepler-1427 b</t>
  </si>
  <si>
    <t>Kepler-1428 b</t>
  </si>
  <si>
    <t>Kepler-1429 b</t>
  </si>
  <si>
    <t>Kepler-143 b</t>
  </si>
  <si>
    <t>Kepler-143 c</t>
  </si>
  <si>
    <t>Kepler-1430 b</t>
  </si>
  <si>
    <t>Kepler-1431 b</t>
  </si>
  <si>
    <t>Kepler-1432 b</t>
  </si>
  <si>
    <t>Kepler-1433 b</t>
  </si>
  <si>
    <t>Kepler-1434 b</t>
  </si>
  <si>
    <t>Kepler-1435 b</t>
  </si>
  <si>
    <t>Kepler-1436 b</t>
  </si>
  <si>
    <t>Kepler-1437 b</t>
  </si>
  <si>
    <t>Kepler-1438 b</t>
  </si>
  <si>
    <t>Kepler-1439 b</t>
  </si>
  <si>
    <t>Kepler-144 b</t>
  </si>
  <si>
    <t>Kepler-144 c</t>
  </si>
  <si>
    <t>Kepler-1440 b</t>
  </si>
  <si>
    <t>Kepler-1441 b</t>
  </si>
  <si>
    <t>Kepler-1442 b</t>
  </si>
  <si>
    <t>Kepler-1443 b</t>
  </si>
  <si>
    <t>Kepler-1444 b</t>
  </si>
  <si>
    <t>Kepler-1445 b</t>
  </si>
  <si>
    <t>Kepler-1446 b</t>
  </si>
  <si>
    <t>Kepler-1447 b</t>
  </si>
  <si>
    <t>Kepler-1448 b</t>
  </si>
  <si>
    <t>Kepler-1449 b</t>
  </si>
  <si>
    <t>Kepler-145 b</t>
  </si>
  <si>
    <t>Kepler-145 c</t>
  </si>
  <si>
    <t>Kepler-1450 b</t>
  </si>
  <si>
    <t>Kepler-1451 b</t>
  </si>
  <si>
    <t>Kepler-1452 b</t>
  </si>
  <si>
    <t>Kepler-1453 b</t>
  </si>
  <si>
    <t>Kepler-1454 b</t>
  </si>
  <si>
    <t>Kepler-1455 b</t>
  </si>
  <si>
    <t>Kepler-1456 b</t>
  </si>
  <si>
    <t>Kepler-1457 b</t>
  </si>
  <si>
    <t>Kepler-1458 b</t>
  </si>
  <si>
    <t>Kepler-1459 b</t>
  </si>
  <si>
    <t>Kepler-146 b</t>
  </si>
  <si>
    <t>Kepler-146 c</t>
  </si>
  <si>
    <t>Kepler-1460 b</t>
  </si>
  <si>
    <t>Kepler-1461 b</t>
  </si>
  <si>
    <t>Kepler-1462 b</t>
  </si>
  <si>
    <t>Kepler-1463 b</t>
  </si>
  <si>
    <t>Kepler-1464 b</t>
  </si>
  <si>
    <t>Kepler-1464 c</t>
  </si>
  <si>
    <t>Kepler-1465 b</t>
  </si>
  <si>
    <t>Kepler-1466 b</t>
  </si>
  <si>
    <t>Kepler-1467 b</t>
  </si>
  <si>
    <t>Kepler-1468 b</t>
  </si>
  <si>
    <t>Kepler-1468 c</t>
  </si>
  <si>
    <t>Kepler-1469 b</t>
  </si>
  <si>
    <t>Kepler-147 b</t>
  </si>
  <si>
    <t>Kepler-147 c</t>
  </si>
  <si>
    <t>Kepler-1470 b</t>
  </si>
  <si>
    <t>Kepler-1471 b</t>
  </si>
  <si>
    <t>Kepler-1472 b</t>
  </si>
  <si>
    <t>Kepler-1473 b</t>
  </si>
  <si>
    <t>Kepler-1474 b</t>
  </si>
  <si>
    <t>Kepler-1475 b</t>
  </si>
  <si>
    <t>Kepler-1476 b</t>
  </si>
  <si>
    <t>Kepler-1477 b</t>
  </si>
  <si>
    <t>Kepler-1478 b</t>
  </si>
  <si>
    <t>Kepler-1479 b</t>
  </si>
  <si>
    <t>Kepler-148 b</t>
  </si>
  <si>
    <t>Kepler-148 c</t>
  </si>
  <si>
    <t>Kepler-148 d</t>
  </si>
  <si>
    <t>Kepler-1480 b</t>
  </si>
  <si>
    <t>Kepler-1481 b</t>
  </si>
  <si>
    <t>Kepler-1482 b</t>
  </si>
  <si>
    <t>Kepler-1483 b</t>
  </si>
  <si>
    <t>Kepler-1484 b</t>
  </si>
  <si>
    <t>Kepler-1485 b</t>
  </si>
  <si>
    <t>Kepler-1486 b</t>
  </si>
  <si>
    <t>Kepler-1487 b</t>
  </si>
  <si>
    <t>Kepler-1488 b</t>
  </si>
  <si>
    <t>Kepler-1489 b</t>
  </si>
  <si>
    <t>Kepler-149 b</t>
  </si>
  <si>
    <t>Kepler-149 c</t>
  </si>
  <si>
    <t>Kepler-149 d</t>
  </si>
  <si>
    <t>Kepler-1490 b</t>
  </si>
  <si>
    <t>Kepler-1491 b</t>
  </si>
  <si>
    <t>Kepler-1492 b</t>
  </si>
  <si>
    <t>Kepler-1493 b</t>
  </si>
  <si>
    <t>Kepler-1494 b</t>
  </si>
  <si>
    <t>Kepler-1495 b</t>
  </si>
  <si>
    <t>Kepler-1496 b</t>
  </si>
  <si>
    <t>Kepler-1497 b</t>
  </si>
  <si>
    <t>Kepler-1498 b</t>
  </si>
  <si>
    <t>Kepler-1499 b</t>
  </si>
  <si>
    <t>Kepler-15 b</t>
  </si>
  <si>
    <t>Kepler-150 b</t>
  </si>
  <si>
    <t>Kepler-150 c</t>
  </si>
  <si>
    <t>Kepler-150 d</t>
  </si>
  <si>
    <t>Kepler-150 e</t>
  </si>
  <si>
    <t>Kepler-150 f</t>
  </si>
  <si>
    <t>Kepler-1500 b</t>
  </si>
  <si>
    <t>Kepler-1501 b</t>
  </si>
  <si>
    <t>Kepler-1502 b</t>
  </si>
  <si>
    <t>Kepler-1503 b</t>
  </si>
  <si>
    <t>Kepler-1504 b</t>
  </si>
  <si>
    <t>Kepler-1505 b</t>
  </si>
  <si>
    <t>Kepler-1506 b</t>
  </si>
  <si>
    <t>Kepler-1507 b</t>
  </si>
  <si>
    <t>Kepler-1508 b</t>
  </si>
  <si>
    <t>Kepler-1509 b</t>
  </si>
  <si>
    <t>Kepler-151 b</t>
  </si>
  <si>
    <t>Kepler-151 c</t>
  </si>
  <si>
    <t>Kepler-1510 b</t>
  </si>
  <si>
    <t>Kepler-1511 b</t>
  </si>
  <si>
    <t>Kepler-1512 b</t>
  </si>
  <si>
    <t>Kepler-1513 b</t>
  </si>
  <si>
    <t>Kepler-1514 b</t>
  </si>
  <si>
    <t>Kepler-1515 b</t>
  </si>
  <si>
    <t>Kepler-1516 b</t>
  </si>
  <si>
    <t>Kepler-1517 b</t>
  </si>
  <si>
    <t>Kepler-1518 b</t>
  </si>
  <si>
    <t>Kepler-1519 b</t>
  </si>
  <si>
    <t>Kepler-152 b</t>
  </si>
  <si>
    <t>Kepler-152 c</t>
  </si>
  <si>
    <t>Kepler-1521 b</t>
  </si>
  <si>
    <t>Kepler-1522 b</t>
  </si>
  <si>
    <t>Kepler-1523 b</t>
  </si>
  <si>
    <t>Kepler-1524 b</t>
  </si>
  <si>
    <t>Kepler-1525 b</t>
  </si>
  <si>
    <t>Kepler-1526 b</t>
  </si>
  <si>
    <t>Kepler-1527 b</t>
  </si>
  <si>
    <t>Kepler-1528 b</t>
  </si>
  <si>
    <t>Kepler-1529 b</t>
  </si>
  <si>
    <t>Kepler-153 b</t>
  </si>
  <si>
    <t>Kepler-153 c</t>
  </si>
  <si>
    <t>Kepler-1530 b</t>
  </si>
  <si>
    <t>Kepler-1530 c</t>
  </si>
  <si>
    <t>Kepler-1531 b</t>
  </si>
  <si>
    <t>Kepler-1532 b</t>
  </si>
  <si>
    <t>Kepler-1533 b</t>
  </si>
  <si>
    <t>Kepler-1534 b</t>
  </si>
  <si>
    <t>Kepler-1535 b</t>
  </si>
  <si>
    <t>Kepler-1536 b</t>
  </si>
  <si>
    <t>Kepler-1537 b</t>
  </si>
  <si>
    <t>Kepler-1538 b</t>
  </si>
  <si>
    <t>Kepler-1539 b</t>
  </si>
  <si>
    <t>Kepler-154 b</t>
  </si>
  <si>
    <t>Kepler-154 c</t>
  </si>
  <si>
    <t>Kepler-154 d</t>
  </si>
  <si>
    <t>Kepler-154 e</t>
  </si>
  <si>
    <t>Kepler-154 f</t>
  </si>
  <si>
    <t>Kepler-1540 b</t>
  </si>
  <si>
    <t>Kepler-1541 b</t>
  </si>
  <si>
    <t>Kepler-1542 b</t>
  </si>
  <si>
    <t>Kepler-1542 c</t>
  </si>
  <si>
    <t>Kepler-1542 d</t>
  </si>
  <si>
    <t>Kepler-1542 e</t>
  </si>
  <si>
    <t>Kepler-1543 b</t>
  </si>
  <si>
    <t>Kepler-1544 b</t>
  </si>
  <si>
    <t>Kepler-1545 b</t>
  </si>
  <si>
    <t>Kepler-1546 b</t>
  </si>
  <si>
    <t>Kepler-1547 b</t>
  </si>
  <si>
    <t>Kepler-1548 b</t>
  </si>
  <si>
    <t>Kepler-1549 b</t>
  </si>
  <si>
    <t>Kepler-155 b</t>
  </si>
  <si>
    <t>Kepler-155 c</t>
  </si>
  <si>
    <t>Kepler-1550 b</t>
  </si>
  <si>
    <t>Kepler-1551 b</t>
  </si>
  <si>
    <t>Kepler-1552 b</t>
  </si>
  <si>
    <t>Kepler-1553 b</t>
  </si>
  <si>
    <t>Kepler-1554 b</t>
  </si>
  <si>
    <t>Kepler-1555 b</t>
  </si>
  <si>
    <t>Kepler-1556 b</t>
  </si>
  <si>
    <t>Kepler-1557 b</t>
  </si>
  <si>
    <t>Kepler-1558 b</t>
  </si>
  <si>
    <t>Kepler-1559 b</t>
  </si>
  <si>
    <t>Kepler-156 b</t>
  </si>
  <si>
    <t>Kepler-156 c</t>
  </si>
  <si>
    <t>Kepler-1560 b</t>
  </si>
  <si>
    <t>Kepler-1561 b</t>
  </si>
  <si>
    <t>Kepler-1562 b</t>
  </si>
  <si>
    <t>Kepler-1563 b</t>
  </si>
  <si>
    <t>Kepler-1564 b</t>
  </si>
  <si>
    <t>Kepler-1565 b</t>
  </si>
  <si>
    <t>Kepler-1566 b</t>
  </si>
  <si>
    <t>Kepler-1567 b</t>
  </si>
  <si>
    <t>Kepler-1568 b</t>
  </si>
  <si>
    <t>Kepler-1569 b</t>
  </si>
  <si>
    <t>Kepler-157 b</t>
  </si>
  <si>
    <t>Kepler-157 c</t>
  </si>
  <si>
    <t>Kepler-157 d</t>
  </si>
  <si>
    <t>Kepler-1570 b</t>
  </si>
  <si>
    <t>Kepler-1571 b</t>
  </si>
  <si>
    <t>Kepler-1572 b</t>
  </si>
  <si>
    <t>Kepler-1573 b</t>
  </si>
  <si>
    <t>Kepler-1574 b</t>
  </si>
  <si>
    <t>Kepler-1575 b</t>
  </si>
  <si>
    <t>Kepler-1576 b</t>
  </si>
  <si>
    <t>Kepler-1577 b</t>
  </si>
  <si>
    <t>Kepler-1578 b</t>
  </si>
  <si>
    <t>Kepler-1579 b</t>
  </si>
  <si>
    <t>Kepler-158 b</t>
  </si>
  <si>
    <t>Kepler-158 c</t>
  </si>
  <si>
    <t>Kepler-1580 b</t>
  </si>
  <si>
    <t>Kepler-1581 b</t>
  </si>
  <si>
    <t>Kepler-1582 b</t>
  </si>
  <si>
    <t>Kepler-1583 b</t>
  </si>
  <si>
    <t>Kepler-1584 b</t>
  </si>
  <si>
    <t>Kepler-1585 b</t>
  </si>
  <si>
    <t>Kepler-1586 b</t>
  </si>
  <si>
    <t>Kepler-1587 b</t>
  </si>
  <si>
    <t>Kepler-1588 b</t>
  </si>
  <si>
    <t>Kepler-1589 b</t>
  </si>
  <si>
    <t>Kepler-159 b</t>
  </si>
  <si>
    <t>Kepler-159 c</t>
  </si>
  <si>
    <t>Kepler-1590 b</t>
  </si>
  <si>
    <t>Kepler-1591 b</t>
  </si>
  <si>
    <t>Kepler-1592 b</t>
  </si>
  <si>
    <t>Kepler-1593 b</t>
  </si>
  <si>
    <t>Kepler-1594 b</t>
  </si>
  <si>
    <t>Kepler-1595 b</t>
  </si>
  <si>
    <t>Kepler-1596 b</t>
  </si>
  <si>
    <t>Kepler-1597 b</t>
  </si>
  <si>
    <t>Kepler-1598 b</t>
  </si>
  <si>
    <t>Kepler-1599 b</t>
  </si>
  <si>
    <t>Kepler-16 (AB) b</t>
  </si>
  <si>
    <t>Kepler-160 b</t>
  </si>
  <si>
    <t>Kepler-160 c</t>
  </si>
  <si>
    <t>Kepler-1600 b</t>
  </si>
  <si>
    <t>Kepler-1601 b</t>
  </si>
  <si>
    <t>Kepler-1602 b</t>
  </si>
  <si>
    <t>Kepler-1603 b</t>
  </si>
  <si>
    <t>Kepler-1604 b</t>
  </si>
  <si>
    <t>Kepler-1605 b</t>
  </si>
  <si>
    <t>Kepler-1606 b</t>
  </si>
  <si>
    <t>Kepler-1607 b</t>
  </si>
  <si>
    <t>Kepler-1608 b</t>
  </si>
  <si>
    <t>Kepler-1609 b</t>
  </si>
  <si>
    <t>Kepler-161 b</t>
  </si>
  <si>
    <t>Kepler-161 c</t>
  </si>
  <si>
    <t>Kepler-1610 b</t>
  </si>
  <si>
    <t>Kepler-1611 b</t>
  </si>
  <si>
    <t>Kepler-1612 b</t>
  </si>
  <si>
    <t>Kepler-1613 b</t>
  </si>
  <si>
    <t>Kepler-1614 b</t>
  </si>
  <si>
    <t>Kepler-1615 b</t>
  </si>
  <si>
    <t>Kepler-1616 b</t>
  </si>
  <si>
    <t>Kepler-1617 b</t>
  </si>
  <si>
    <t>Kepler-1618 b</t>
  </si>
  <si>
    <t>Kepler-1619 b</t>
  </si>
  <si>
    <t>Kepler-162 b</t>
  </si>
  <si>
    <t>Kepler-162 c</t>
  </si>
  <si>
    <t>Kepler-1620 b</t>
  </si>
  <si>
    <t>Kepler-1621 b</t>
  </si>
  <si>
    <t>Kepler-1622 b</t>
  </si>
  <si>
    <t>Kepler-1623 b</t>
  </si>
  <si>
    <t>Kepler-1624 b</t>
  </si>
  <si>
    <t>Kepler-1625 b</t>
  </si>
  <si>
    <t>Kepler-1626 b</t>
  </si>
  <si>
    <t>Kepler-1627 b</t>
  </si>
  <si>
    <t>Kepler-1628 b</t>
  </si>
  <si>
    <t>Kepler-1629 b</t>
  </si>
  <si>
    <t>Kepler-163 b</t>
  </si>
  <si>
    <t>Kepler-163 c</t>
  </si>
  <si>
    <t>Kepler-1630 b</t>
  </si>
  <si>
    <t>Kepler-1631 b</t>
  </si>
  <si>
    <t>Kepler-1632 b</t>
  </si>
  <si>
    <t>Kepler-1633 b</t>
  </si>
  <si>
    <t>Kepler-1634 b</t>
  </si>
  <si>
    <t>Kepler-1635 b</t>
  </si>
  <si>
    <t>Kepler-1636 b</t>
  </si>
  <si>
    <t>Kepler-1637 b</t>
  </si>
  <si>
    <t>Kepler-1638 b</t>
  </si>
  <si>
    <t>Kepler-1639 b</t>
  </si>
  <si>
    <t>Kepler-164 b</t>
  </si>
  <si>
    <t>Kepler-164 c</t>
  </si>
  <si>
    <t>Kepler-164 d</t>
  </si>
  <si>
    <t>Kepler-1640 b</t>
  </si>
  <si>
    <t>Kepler-1641 b</t>
  </si>
  <si>
    <t>Kepler-1641 c</t>
  </si>
  <si>
    <t>Kepler-1642 b</t>
  </si>
  <si>
    <t>Kepler-1642 c</t>
  </si>
  <si>
    <t>Kepler-1643 b</t>
  </si>
  <si>
    <t>Kepler-1644 b</t>
  </si>
  <si>
    <t>Kepler-1645 b</t>
  </si>
  <si>
    <t>Kepler-1646 b</t>
  </si>
  <si>
    <t>Kepler-1647 (AB) b</t>
  </si>
  <si>
    <t>Kepler-1649 b</t>
  </si>
  <si>
    <t>Kepler-165 b</t>
  </si>
  <si>
    <t>Kepler-165 c</t>
  </si>
  <si>
    <t>Kepler-1650 b</t>
  </si>
  <si>
    <t>Kepler-166 b</t>
  </si>
  <si>
    <t>Kepler-166 c</t>
  </si>
  <si>
    <t>Kepler-166 d</t>
  </si>
  <si>
    <t>Kepler-167 b</t>
  </si>
  <si>
    <t>Kepler-167 c</t>
  </si>
  <si>
    <t>Kepler-167 d</t>
  </si>
  <si>
    <t>Kepler-167 e</t>
  </si>
  <si>
    <t>Kepler-168 b</t>
  </si>
  <si>
    <t>Kepler-168 c</t>
  </si>
  <si>
    <t>Kepler-169 b</t>
  </si>
  <si>
    <t>Kepler-169 c</t>
  </si>
  <si>
    <t>Kepler-169 d</t>
  </si>
  <si>
    <t>Kepler-169 e</t>
  </si>
  <si>
    <t>Kepler-169 f</t>
  </si>
  <si>
    <t>Kepler-17 b</t>
  </si>
  <si>
    <t>Kepler-170 b</t>
  </si>
  <si>
    <t>Kepler-170 c</t>
  </si>
  <si>
    <t>Kepler-171 b</t>
  </si>
  <si>
    <t>Kepler-171 c</t>
  </si>
  <si>
    <t>Kepler-171 d</t>
  </si>
  <si>
    <t>Kepler-172 b</t>
  </si>
  <si>
    <t>Kepler-172 c</t>
  </si>
  <si>
    <t>Kepler-172 d</t>
  </si>
  <si>
    <t>Kepler-172 e</t>
  </si>
  <si>
    <t>Kepler-173 b</t>
  </si>
  <si>
    <t>Kepler-173 c</t>
  </si>
  <si>
    <t>Kepler-174 b</t>
  </si>
  <si>
    <t>Kepler-174 c</t>
  </si>
  <si>
    <t>Kepler-174 d</t>
  </si>
  <si>
    <t>Kepler-175 b</t>
  </si>
  <si>
    <t>Kepler-175 c</t>
  </si>
  <si>
    <t>Kepler-176 b</t>
  </si>
  <si>
    <t>Kepler-176 c</t>
  </si>
  <si>
    <t>Kepler-176 d</t>
  </si>
  <si>
    <t>Kepler-176 e</t>
  </si>
  <si>
    <t>Kepler-177 b</t>
  </si>
  <si>
    <t>Kepler-177 c</t>
  </si>
  <si>
    <t>Kepler-178 b</t>
  </si>
  <si>
    <t>Kepler-178 c</t>
  </si>
  <si>
    <t>Kepler-178 d</t>
  </si>
  <si>
    <t>Kepler-179 b</t>
  </si>
  <si>
    <t>Kepler-179 c</t>
  </si>
  <si>
    <t>Kepler-18 b</t>
  </si>
  <si>
    <t>Kepler-18 c</t>
  </si>
  <si>
    <t>Kepler-18 d</t>
  </si>
  <si>
    <t>Kepler-180 b</t>
  </si>
  <si>
    <t>Kepler-180 c</t>
  </si>
  <si>
    <t>Kepler-181 b</t>
  </si>
  <si>
    <t>Kepler-181 c</t>
  </si>
  <si>
    <t>Kepler-182 b</t>
  </si>
  <si>
    <t>Kepler-182 c</t>
  </si>
  <si>
    <t>Kepler-183 b</t>
  </si>
  <si>
    <t>Kepler-183 c</t>
  </si>
  <si>
    <t>Kepler-184 b</t>
  </si>
  <si>
    <t>Kepler-184 c</t>
  </si>
  <si>
    <t>Kepler-184 d</t>
  </si>
  <si>
    <t>Kepler-185 b</t>
  </si>
  <si>
    <t>Kepler-185 c</t>
  </si>
  <si>
    <t>Kepler-186 b</t>
  </si>
  <si>
    <t>Kepler-186 c</t>
  </si>
  <si>
    <t>Kepler-186 d</t>
  </si>
  <si>
    <t>Kepler-186 e</t>
  </si>
  <si>
    <t>Kepler-186 f</t>
  </si>
  <si>
    <t>Kepler-187 b</t>
  </si>
  <si>
    <t>Kepler-187 c</t>
  </si>
  <si>
    <t>Kepler-188 b</t>
  </si>
  <si>
    <t>Kepler-188 c</t>
  </si>
  <si>
    <t>Kepler-189 b</t>
  </si>
  <si>
    <t>Kepler-189 c</t>
  </si>
  <si>
    <t>Kepler-19 b</t>
  </si>
  <si>
    <t>Kepler-19 c</t>
  </si>
  <si>
    <t>Kepler-19 d</t>
  </si>
  <si>
    <t>Kepler-190 b</t>
  </si>
  <si>
    <t>Kepler-190 c</t>
  </si>
  <si>
    <t>Kepler-191 b</t>
  </si>
  <si>
    <t>Kepler-191 c</t>
  </si>
  <si>
    <t>Kepler-191 d</t>
  </si>
  <si>
    <t>Kepler-192 b</t>
  </si>
  <si>
    <t>Kepler-192 c</t>
  </si>
  <si>
    <t>Kepler-192 d</t>
  </si>
  <si>
    <t>Kepler-193 b</t>
  </si>
  <si>
    <t>Kepler-193 c</t>
  </si>
  <si>
    <t>Kepler-194 b</t>
  </si>
  <si>
    <t>Kepler-194 c</t>
  </si>
  <si>
    <t>Kepler-194 d</t>
  </si>
  <si>
    <t>Kepler-195 b</t>
  </si>
  <si>
    <t>Kepler-195 c</t>
  </si>
  <si>
    <t>Kepler-196 b</t>
  </si>
  <si>
    <t>Kepler-196 c</t>
  </si>
  <si>
    <t>Kepler-197 b</t>
  </si>
  <si>
    <t>Kepler-197 c</t>
  </si>
  <si>
    <t>Kepler-197 d</t>
  </si>
  <si>
    <t>Kepler-197 e</t>
  </si>
  <si>
    <t>Kepler-198 b</t>
  </si>
  <si>
    <t>Kepler-198 c</t>
  </si>
  <si>
    <t>Kepler-198 d</t>
  </si>
  <si>
    <t>Kepler-199 b</t>
  </si>
  <si>
    <t>Kepler-199 c</t>
  </si>
  <si>
    <t>Kepler-20 b</t>
  </si>
  <si>
    <t>Kepler-20 c</t>
  </si>
  <si>
    <t>Kepler-20 d</t>
  </si>
  <si>
    <t>Kepler-20 e</t>
  </si>
  <si>
    <t>Kepler-20 f</t>
  </si>
  <si>
    <t>Kepler-20 g</t>
  </si>
  <si>
    <t>Kepler-200 b</t>
  </si>
  <si>
    <t>Kepler-200 c</t>
  </si>
  <si>
    <t>Kepler-201 b</t>
  </si>
  <si>
    <t>Kepler-201 c</t>
  </si>
  <si>
    <t>Kepler-202 b</t>
  </si>
  <si>
    <t>Kepler-202 c</t>
  </si>
  <si>
    <t>Kepler-203 b</t>
  </si>
  <si>
    <t>Kepler-203 c</t>
  </si>
  <si>
    <t>Kepler-203 d</t>
  </si>
  <si>
    <t>Kepler-204 b</t>
  </si>
  <si>
    <t>Kepler-204 c</t>
  </si>
  <si>
    <t>Kepler-205 b</t>
  </si>
  <si>
    <t>Kepler-205 c</t>
  </si>
  <si>
    <t>Kepler-206 b</t>
  </si>
  <si>
    <t>Kepler-206 c</t>
  </si>
  <si>
    <t>Kepler-206 d</t>
  </si>
  <si>
    <t>Kepler-207 b</t>
  </si>
  <si>
    <t>Kepler-207 c</t>
  </si>
  <si>
    <t>Kepler-207 d</t>
  </si>
  <si>
    <t>Kepler-208 b</t>
  </si>
  <si>
    <t>Kepler-208 c</t>
  </si>
  <si>
    <t>Kepler-208 d</t>
  </si>
  <si>
    <t>Kepler-208 e</t>
  </si>
  <si>
    <t>Kepler-209 b</t>
  </si>
  <si>
    <t>Kepler-209 c</t>
  </si>
  <si>
    <t>Kepler-21 b</t>
  </si>
  <si>
    <t>Kepler-210 b</t>
  </si>
  <si>
    <t>Kepler-210 c</t>
  </si>
  <si>
    <t>Kepler-211 b</t>
  </si>
  <si>
    <t>Kepler-211 c</t>
  </si>
  <si>
    <t>Kepler-212 b</t>
  </si>
  <si>
    <t>Kepler-212 c</t>
  </si>
  <si>
    <t>Kepler-213 b</t>
  </si>
  <si>
    <t>Kepler-213 c</t>
  </si>
  <si>
    <t>Kepler-214 b</t>
  </si>
  <si>
    <t>Kepler-214 c</t>
  </si>
  <si>
    <t>Kepler-215 b</t>
  </si>
  <si>
    <t>Kepler-215 c</t>
  </si>
  <si>
    <t>Kepler-215 d</t>
  </si>
  <si>
    <t>Kepler-215 e</t>
  </si>
  <si>
    <t>Kepler-216 b</t>
  </si>
  <si>
    <t>Kepler-216 c</t>
  </si>
  <si>
    <t>Kepler-217 b</t>
  </si>
  <si>
    <t>Kepler-217 c</t>
  </si>
  <si>
    <t>Kepler-217 d</t>
  </si>
  <si>
    <t>Kepler-218 b</t>
  </si>
  <si>
    <t>Kepler-218 c</t>
  </si>
  <si>
    <t>Kepler-218 d</t>
  </si>
  <si>
    <t>Kepler-219 b</t>
  </si>
  <si>
    <t>Kepler-219 c</t>
  </si>
  <si>
    <t>Kepler-219 d</t>
  </si>
  <si>
    <t>Kepler-22 b</t>
  </si>
  <si>
    <t>Kepler-220 b</t>
  </si>
  <si>
    <t>Kepler-220 c</t>
  </si>
  <si>
    <t>Kepler-220 d</t>
  </si>
  <si>
    <t>Kepler-220 e</t>
  </si>
  <si>
    <t>Kepler-221 b</t>
  </si>
  <si>
    <t>Kepler-221 c</t>
  </si>
  <si>
    <t>Kepler-221 d</t>
  </si>
  <si>
    <t>Kepler-221 e</t>
  </si>
  <si>
    <t>Kepler-222 b</t>
  </si>
  <si>
    <t>Kepler-222 c</t>
  </si>
  <si>
    <t>Kepler-222 d</t>
  </si>
  <si>
    <t>Kepler-223 b</t>
  </si>
  <si>
    <t>Kepler-223 c</t>
  </si>
  <si>
    <t>Kepler-223 d</t>
  </si>
  <si>
    <t>Kepler-223 e</t>
  </si>
  <si>
    <t>Kepler-224 b</t>
  </si>
  <si>
    <t>Kepler-224 c</t>
  </si>
  <si>
    <t>Kepler-224 d</t>
  </si>
  <si>
    <t>Kepler-224 e</t>
  </si>
  <si>
    <t>Kepler-225 b</t>
  </si>
  <si>
    <t>Kepler-225 c</t>
  </si>
  <si>
    <t>Kepler-226 b</t>
  </si>
  <si>
    <t>Kepler-226 c</t>
  </si>
  <si>
    <t>Kepler-226 d</t>
  </si>
  <si>
    <t>Kepler-227 b</t>
  </si>
  <si>
    <t>Kepler-227 c</t>
  </si>
  <si>
    <t>Kepler-228 b</t>
  </si>
  <si>
    <t>Kepler-228 c</t>
  </si>
  <si>
    <t>Kepler-228 d</t>
  </si>
  <si>
    <t>Kepler-229 b</t>
  </si>
  <si>
    <t>Kepler-229 c</t>
  </si>
  <si>
    <t>Kepler-229 d</t>
  </si>
  <si>
    <t>Kepler-23 b</t>
  </si>
  <si>
    <t>Kepler-23 c</t>
  </si>
  <si>
    <t>Kepler-23 d</t>
  </si>
  <si>
    <t>Kepler-230 b</t>
  </si>
  <si>
    <t>Kepler-230 c</t>
  </si>
  <si>
    <t>Kepler-231 b</t>
  </si>
  <si>
    <t>Kepler-231 c</t>
  </si>
  <si>
    <t>Kepler-232 b</t>
  </si>
  <si>
    <t>Kepler-232 c</t>
  </si>
  <si>
    <t>Kepler-233 b</t>
  </si>
  <si>
    <t>Kepler-233 c</t>
  </si>
  <si>
    <t>Kepler-234 b</t>
  </si>
  <si>
    <t>Kepler-234 c</t>
  </si>
  <si>
    <t>Kepler-235 b</t>
  </si>
  <si>
    <t>Kepler-235 c</t>
  </si>
  <si>
    <t>Kepler-235 d</t>
  </si>
  <si>
    <t>Kepler-235 e</t>
  </si>
  <si>
    <t>Kepler-236 b</t>
  </si>
  <si>
    <t>Kepler-236 c</t>
  </si>
  <si>
    <t>Kepler-237 b</t>
  </si>
  <si>
    <t>Kepler-237 c</t>
  </si>
  <si>
    <t>Kepler-238 b</t>
  </si>
  <si>
    <t>Kepler-238 c</t>
  </si>
  <si>
    <t>Kepler-238 d</t>
  </si>
  <si>
    <t>Kepler-238 e</t>
  </si>
  <si>
    <t>Kepler-238 f</t>
  </si>
  <si>
    <t>Kepler-239 b</t>
  </si>
  <si>
    <t>Kepler-239 c</t>
  </si>
  <si>
    <t>Kepler-24 b</t>
  </si>
  <si>
    <t>Kepler-24 c</t>
  </si>
  <si>
    <t>Kepler-240 b</t>
  </si>
  <si>
    <t>Kepler-240 c</t>
  </si>
  <si>
    <t>Kepler-241 b</t>
  </si>
  <si>
    <t>Kepler-241 c</t>
  </si>
  <si>
    <t>Kepler-242 b</t>
  </si>
  <si>
    <t>Kepler-242 c</t>
  </si>
  <si>
    <t>Kepler-243 b</t>
  </si>
  <si>
    <t>Kepler-243 c</t>
  </si>
  <si>
    <t>Kepler-244 b</t>
  </si>
  <si>
    <t>Kepler-244 c</t>
  </si>
  <si>
    <t>Kepler-244 d</t>
  </si>
  <si>
    <t>Kepler-245 b</t>
  </si>
  <si>
    <t>Kepler-245 c</t>
  </si>
  <si>
    <t>Kepler-245 d</t>
  </si>
  <si>
    <t>Kepler-245 e</t>
  </si>
  <si>
    <t>Kepler-246 b</t>
  </si>
  <si>
    <t>Kepler-246 c</t>
  </si>
  <si>
    <t>Kepler-247 b</t>
  </si>
  <si>
    <t>Kepler-247 c</t>
  </si>
  <si>
    <t>Kepler-247 d</t>
  </si>
  <si>
    <t>Kepler-248 b</t>
  </si>
  <si>
    <t>Kepler-248 c</t>
  </si>
  <si>
    <t>Kepler-249 b</t>
  </si>
  <si>
    <t>Kepler-249 c</t>
  </si>
  <si>
    <t>Kepler-249 d</t>
  </si>
  <si>
    <t>Kepler-25 b</t>
  </si>
  <si>
    <t>Kepler-25 c</t>
  </si>
  <si>
    <t>Kepler-25 d</t>
  </si>
  <si>
    <t>Kepler-250 b</t>
  </si>
  <si>
    <t>Kepler-250 c</t>
  </si>
  <si>
    <t>Kepler-250 d</t>
  </si>
  <si>
    <t>Kepler-251 b</t>
  </si>
  <si>
    <t>Kepler-251 c</t>
  </si>
  <si>
    <t>Kepler-251 d</t>
  </si>
  <si>
    <t>Kepler-251 e</t>
  </si>
  <si>
    <t>Kepler-252 b</t>
  </si>
  <si>
    <t>Kepler-252 c</t>
  </si>
  <si>
    <t>Kepler-253 b</t>
  </si>
  <si>
    <t>Kepler-253 c</t>
  </si>
  <si>
    <t>Kepler-253 d</t>
  </si>
  <si>
    <t>Kepler-254 b</t>
  </si>
  <si>
    <t>Kepler-254 c</t>
  </si>
  <si>
    <t>Kepler-254 d</t>
  </si>
  <si>
    <t>Kepler-255 b</t>
  </si>
  <si>
    <t>Kepler-255 c</t>
  </si>
  <si>
    <t>Kepler-255 d</t>
  </si>
  <si>
    <t>Kepler-256 b</t>
  </si>
  <si>
    <t>Kepler-256 c</t>
  </si>
  <si>
    <t>Kepler-256 d</t>
  </si>
  <si>
    <t>Kepler-256 e</t>
  </si>
  <si>
    <t>Kepler-257 b</t>
  </si>
  <si>
    <t>Kepler-257 c</t>
  </si>
  <si>
    <t>Kepler-257 d</t>
  </si>
  <si>
    <t>Kepler-258 b</t>
  </si>
  <si>
    <t>Kepler-258 c</t>
  </si>
  <si>
    <t>Kepler-259 b</t>
  </si>
  <si>
    <t>Kepler-259 c</t>
  </si>
  <si>
    <t>Kepler-26 b</t>
  </si>
  <si>
    <t>Kepler-26 c</t>
  </si>
  <si>
    <t>Kepler-26 e</t>
  </si>
  <si>
    <t>Kepler-260 b</t>
  </si>
  <si>
    <t>Kepler-260 c</t>
  </si>
  <si>
    <t>Kepler-261 b</t>
  </si>
  <si>
    <t>Kepler-261 c</t>
  </si>
  <si>
    <t>Kepler-262 b</t>
  </si>
  <si>
    <t>Kepler-262 c</t>
  </si>
  <si>
    <t>Kepler-263 b</t>
  </si>
  <si>
    <t>Kepler-263 c</t>
  </si>
  <si>
    <t>Kepler-264 b</t>
  </si>
  <si>
    <t>Kepler-264 c</t>
  </si>
  <si>
    <t>Kepler-265 b</t>
  </si>
  <si>
    <t>Kepler-265 c</t>
  </si>
  <si>
    <t>Kepler-265 d</t>
  </si>
  <si>
    <t>Kepler-265 e</t>
  </si>
  <si>
    <t>Kepler-266 b</t>
  </si>
  <si>
    <t>Kepler-266 c</t>
  </si>
  <si>
    <t>Kepler-267 b</t>
  </si>
  <si>
    <t>Kepler-267 c</t>
  </si>
  <si>
    <t>Kepler-267 d</t>
  </si>
  <si>
    <t>Kepler-268 b</t>
  </si>
  <si>
    <t>Kepler-268 c</t>
  </si>
  <si>
    <t>Kepler-269 b</t>
  </si>
  <si>
    <t>Kepler-269 c</t>
  </si>
  <si>
    <t>Kepler-27 b</t>
  </si>
  <si>
    <t>Kepler-27 c</t>
  </si>
  <si>
    <t>Kepler-270 b</t>
  </si>
  <si>
    <t>Kepler-270 c</t>
  </si>
  <si>
    <t>Kepler-271 b</t>
  </si>
  <si>
    <t>Kepler-271 c</t>
  </si>
  <si>
    <t>Kepler-271 d</t>
  </si>
  <si>
    <t>Kepler-272 b</t>
  </si>
  <si>
    <t>Kepler-272 c</t>
  </si>
  <si>
    <t>Kepler-272 d</t>
  </si>
  <si>
    <t>Kepler-273 b</t>
  </si>
  <si>
    <t>Kepler-273 c</t>
  </si>
  <si>
    <t>Kepler-274 b</t>
  </si>
  <si>
    <t>Kepler-274 c</t>
  </si>
  <si>
    <t>Kepler-275 b</t>
  </si>
  <si>
    <t>Kepler-275 c</t>
  </si>
  <si>
    <t>Kepler-275 d</t>
  </si>
  <si>
    <t>Kepler-276 b</t>
  </si>
  <si>
    <t>Kepler-276 c</t>
  </si>
  <si>
    <t>Kepler-276 d</t>
  </si>
  <si>
    <t>Kepler-277 b</t>
  </si>
  <si>
    <t>Kepler-277 c</t>
  </si>
  <si>
    <t>Kepler-278 b</t>
  </si>
  <si>
    <t>Kepler-278 c</t>
  </si>
  <si>
    <t>Kepler-279 b</t>
  </si>
  <si>
    <t>Kepler-279 c</t>
  </si>
  <si>
    <t>Kepler-279 d</t>
  </si>
  <si>
    <t>Kepler-28 b</t>
  </si>
  <si>
    <t>Kepler-28 c</t>
  </si>
  <si>
    <t>Kepler-280 b</t>
  </si>
  <si>
    <t>Kepler-280 c</t>
  </si>
  <si>
    <t>Kepler-281 b</t>
  </si>
  <si>
    <t>Kepler-281 c</t>
  </si>
  <si>
    <t>Kepler-282 b</t>
  </si>
  <si>
    <t>Kepler-282 c</t>
  </si>
  <si>
    <t>Kepler-282 d</t>
  </si>
  <si>
    <t>Kepler-282 e</t>
  </si>
  <si>
    <t>Kepler-283 b</t>
  </si>
  <si>
    <t>Kepler-283 c</t>
  </si>
  <si>
    <t>Kepler-284 b</t>
  </si>
  <si>
    <t>Kepler-284 c</t>
  </si>
  <si>
    <t>Kepler-285 b</t>
  </si>
  <si>
    <t>Kepler-285 c</t>
  </si>
  <si>
    <t>Kepler-286 b</t>
  </si>
  <si>
    <t>Kepler-286 c</t>
  </si>
  <si>
    <t>Kepler-286 d</t>
  </si>
  <si>
    <t>Kepler-286 e</t>
  </si>
  <si>
    <t>Kepler-287 b</t>
  </si>
  <si>
    <t>Kepler-287 c</t>
  </si>
  <si>
    <t>Kepler-288 b</t>
  </si>
  <si>
    <t>Kepler-288 c</t>
  </si>
  <si>
    <t>Kepler-288 d</t>
  </si>
  <si>
    <t>Kepler-289 b</t>
  </si>
  <si>
    <t>Kepler-289 c</t>
  </si>
  <si>
    <t>Kepler-289 d</t>
  </si>
  <si>
    <t>Kepler-29 b</t>
  </si>
  <si>
    <t>Kepler-29 c</t>
  </si>
  <si>
    <t>Kepler-290 b</t>
  </si>
  <si>
    <t>Kepler-290 c</t>
  </si>
  <si>
    <t>Kepler-291 b</t>
  </si>
  <si>
    <t>Kepler-291 c</t>
  </si>
  <si>
    <t>Kepler-292 b</t>
  </si>
  <si>
    <t>Kepler-292 c</t>
  </si>
  <si>
    <t>Kepler-292 d</t>
  </si>
  <si>
    <t>Kepler-292 e</t>
  </si>
  <si>
    <t>Kepler-292 f</t>
  </si>
  <si>
    <t>Kepler-293 b</t>
  </si>
  <si>
    <t>Kepler-293 c</t>
  </si>
  <si>
    <t>Kepler-294 b</t>
  </si>
  <si>
    <t>Kepler-294 c</t>
  </si>
  <si>
    <t>Kepler-295 b</t>
  </si>
  <si>
    <t>Kepler-295 c</t>
  </si>
  <si>
    <t>Kepler-295 d</t>
  </si>
  <si>
    <t>Kepler-296 b</t>
  </si>
  <si>
    <t>Kepler-296 c</t>
  </si>
  <si>
    <t>Kepler-296 d</t>
  </si>
  <si>
    <t>Kepler-296 e</t>
  </si>
  <si>
    <t>Kepler-296 f</t>
  </si>
  <si>
    <t>Kepler-297 b</t>
  </si>
  <si>
    <t>Kepler-297 c</t>
  </si>
  <si>
    <t>Kepler-298 b</t>
  </si>
  <si>
    <t>Kepler-298 c</t>
  </si>
  <si>
    <t>Kepler-298 d</t>
  </si>
  <si>
    <t>Kepler-299 b</t>
  </si>
  <si>
    <t>Kepler-299 c</t>
  </si>
  <si>
    <t>Kepler-299 d</t>
  </si>
  <si>
    <t>Kepler-299 e</t>
  </si>
  <si>
    <t>Kepler-30 b</t>
  </si>
  <si>
    <t>Kepler-30 c</t>
  </si>
  <si>
    <t>Kepler-30 d</t>
  </si>
  <si>
    <t>Kepler-300 b</t>
  </si>
  <si>
    <t>Kepler-300 c</t>
  </si>
  <si>
    <t>Kepler-301 b</t>
  </si>
  <si>
    <t>Kepler-301 c</t>
  </si>
  <si>
    <t>Kepler-301 d</t>
  </si>
  <si>
    <t>Kepler-302 b</t>
  </si>
  <si>
    <t>Kepler-302 c</t>
  </si>
  <si>
    <t>Kepler-303 b</t>
  </si>
  <si>
    <t>Kepler-303 c</t>
  </si>
  <si>
    <t>Kepler-304 b</t>
  </si>
  <si>
    <t>Kepler-304 c</t>
  </si>
  <si>
    <t>Kepler-304 d</t>
  </si>
  <si>
    <t>Kepler-304 e</t>
  </si>
  <si>
    <t>Kepler-305 b</t>
  </si>
  <si>
    <t>Kepler-305 c</t>
  </si>
  <si>
    <t>Kepler-305 d</t>
  </si>
  <si>
    <t>Kepler-306 b</t>
  </si>
  <si>
    <t>Kepler-306 c</t>
  </si>
  <si>
    <t>Kepler-306 d</t>
  </si>
  <si>
    <t>Kepler-306 e</t>
  </si>
  <si>
    <t>Kepler-307 b</t>
  </si>
  <si>
    <t>Kepler-307 c</t>
  </si>
  <si>
    <t>Kepler-308 b</t>
  </si>
  <si>
    <t>Kepler-308 c</t>
  </si>
  <si>
    <t>Kepler-309 b</t>
  </si>
  <si>
    <t>Kepler-309 c</t>
  </si>
  <si>
    <t>Kepler-31 b</t>
  </si>
  <si>
    <t>Kepler-31 c</t>
  </si>
  <si>
    <t>Kepler-31 d</t>
  </si>
  <si>
    <t>Kepler-310 b</t>
  </si>
  <si>
    <t>Kepler-310 c</t>
  </si>
  <si>
    <t>Kepler-310 d</t>
  </si>
  <si>
    <t>Kepler-311 b</t>
  </si>
  <si>
    <t>Kepler-311 c</t>
  </si>
  <si>
    <t>Kepler-312 b</t>
  </si>
  <si>
    <t>Kepler-312 c</t>
  </si>
  <si>
    <t>Kepler-313 b</t>
  </si>
  <si>
    <t>Kepler-313 c</t>
  </si>
  <si>
    <t>Kepler-314 b</t>
  </si>
  <si>
    <t>Kepler-314 c</t>
  </si>
  <si>
    <t>Kepler-315 b</t>
  </si>
  <si>
    <t>Kepler-315 c</t>
  </si>
  <si>
    <t>Kepler-316 b</t>
  </si>
  <si>
    <t>Kepler-316 c</t>
  </si>
  <si>
    <t>Kepler-317 b</t>
  </si>
  <si>
    <t>Kepler-317 c</t>
  </si>
  <si>
    <t>Kepler-318 b</t>
  </si>
  <si>
    <t>Kepler-318 c</t>
  </si>
  <si>
    <t>Kepler-319 b</t>
  </si>
  <si>
    <t>Kepler-319 c</t>
  </si>
  <si>
    <t>Kepler-319 d</t>
  </si>
  <si>
    <t>Kepler-32 b</t>
  </si>
  <si>
    <t>Kepler-32 c</t>
  </si>
  <si>
    <t>Kepler-320 b</t>
  </si>
  <si>
    <t>Kepler-320 c</t>
  </si>
  <si>
    <t>Kepler-321 b</t>
  </si>
  <si>
    <t>Kepler-321 c</t>
  </si>
  <si>
    <t>Kepler-322 b</t>
  </si>
  <si>
    <t>Kepler-322 c</t>
  </si>
  <si>
    <t>Kepler-323 b</t>
  </si>
  <si>
    <t>Kepler-323 c</t>
  </si>
  <si>
    <t>Kepler-324 b</t>
  </si>
  <si>
    <t>Kepler-324 c</t>
  </si>
  <si>
    <t>Kepler-325 b</t>
  </si>
  <si>
    <t>Kepler-325 c</t>
  </si>
  <si>
    <t>Kepler-325 d</t>
  </si>
  <si>
    <t>Kepler-326 b</t>
  </si>
  <si>
    <t>Kepler-326 c</t>
  </si>
  <si>
    <t>Kepler-326 d</t>
  </si>
  <si>
    <t>Kepler-327 b</t>
  </si>
  <si>
    <t>Kepler-327 c</t>
  </si>
  <si>
    <t>Kepler-327 d</t>
  </si>
  <si>
    <t>Kepler-328 b</t>
  </si>
  <si>
    <t>Kepler-328 c</t>
  </si>
  <si>
    <t>Kepler-329 b</t>
  </si>
  <si>
    <t>Kepler-329 c</t>
  </si>
  <si>
    <t>Kepler-33 b</t>
  </si>
  <si>
    <t>Kepler-33 c</t>
  </si>
  <si>
    <t>Kepler-33 d</t>
  </si>
  <si>
    <t>Kepler-33 e</t>
  </si>
  <si>
    <t>Kepler-33 f</t>
  </si>
  <si>
    <t>Kepler-330 b</t>
  </si>
  <si>
    <t>Kepler-330 c</t>
  </si>
  <si>
    <t>Kepler-331 b</t>
  </si>
  <si>
    <t>Kepler-331 c</t>
  </si>
  <si>
    <t>Kepler-331 d</t>
  </si>
  <si>
    <t>Kepler-332 b</t>
  </si>
  <si>
    <t>Kepler-332 c</t>
  </si>
  <si>
    <t>Kepler-332 d</t>
  </si>
  <si>
    <t>Kepler-333 b</t>
  </si>
  <si>
    <t>Kepler-333 c</t>
  </si>
  <si>
    <t>Kepler-334 b</t>
  </si>
  <si>
    <t>Kepler-334 c</t>
  </si>
  <si>
    <t>Kepler-334 d</t>
  </si>
  <si>
    <t>Kepler-335 b</t>
  </si>
  <si>
    <t>Kepler-335 c</t>
  </si>
  <si>
    <t>Kepler-336 b</t>
  </si>
  <si>
    <t>Kepler-336 c</t>
  </si>
  <si>
    <t>Kepler-336 d</t>
  </si>
  <si>
    <t>Kepler-337 b</t>
  </si>
  <si>
    <t>Kepler-337 c</t>
  </si>
  <si>
    <t>Kepler-338 b</t>
  </si>
  <si>
    <t>Kepler-338 c</t>
  </si>
  <si>
    <t>Kepler-338 d</t>
  </si>
  <si>
    <t>Kepler-338 e</t>
  </si>
  <si>
    <t>Kepler-339 b</t>
  </si>
  <si>
    <t>Kepler-339 c</t>
  </si>
  <si>
    <t>Kepler-339 d</t>
  </si>
  <si>
    <t>Kepler-34 (AB)  b</t>
  </si>
  <si>
    <t>Kepler-340 b</t>
  </si>
  <si>
    <t>Kepler-340 c</t>
  </si>
  <si>
    <t>Kepler-341 b</t>
  </si>
  <si>
    <t>Kepler-341 c</t>
  </si>
  <si>
    <t>Kepler-341 d</t>
  </si>
  <si>
    <t>Kepler-341 e</t>
  </si>
  <si>
    <t>Kepler-342 b</t>
  </si>
  <si>
    <t>Kepler-342 c</t>
  </si>
  <si>
    <t>Kepler-342 d</t>
  </si>
  <si>
    <t>Kepler-342 e</t>
  </si>
  <si>
    <t>Kepler-343 b</t>
  </si>
  <si>
    <t>Kepler-343 c</t>
  </si>
  <si>
    <t>Kepler-344 b</t>
  </si>
  <si>
    <t>Kepler-344 c</t>
  </si>
  <si>
    <t>Kepler-345 b</t>
  </si>
  <si>
    <t>Kepler-345 c</t>
  </si>
  <si>
    <t>Kepler-346 b</t>
  </si>
  <si>
    <t>Kepler-346 c</t>
  </si>
  <si>
    <t>Kepler-347 b</t>
  </si>
  <si>
    <t>Kepler-347 c</t>
  </si>
  <si>
    <t>Kepler-348 b</t>
  </si>
  <si>
    <t>Kepler-348 c</t>
  </si>
  <si>
    <t>Kepler-349 b</t>
  </si>
  <si>
    <t>Kepler-349 c</t>
  </si>
  <si>
    <t>Kepler-35 (AB) b</t>
  </si>
  <si>
    <t>Kepler-350 b</t>
  </si>
  <si>
    <t>Kepler-350 c</t>
  </si>
  <si>
    <t>Kepler-350 d</t>
  </si>
  <si>
    <t>Kepler-351 b</t>
  </si>
  <si>
    <t>Kepler-351 c</t>
  </si>
  <si>
    <t>Kepler-351 d</t>
  </si>
  <si>
    <t>Kepler-352 b</t>
  </si>
  <si>
    <t>Kepler-352 c</t>
  </si>
  <si>
    <t>Kepler-353 b</t>
  </si>
  <si>
    <t>Kepler-353 c</t>
  </si>
  <si>
    <t>Kepler-354 b</t>
  </si>
  <si>
    <t>Kepler-354 c</t>
  </si>
  <si>
    <t>Kepler-354 d</t>
  </si>
  <si>
    <t>Kepler-355 b</t>
  </si>
  <si>
    <t>Kepler-355 c</t>
  </si>
  <si>
    <t>Kepler-356 b</t>
  </si>
  <si>
    <t>Kepler-356 c</t>
  </si>
  <si>
    <t>Kepler-357 b</t>
  </si>
  <si>
    <t>Kepler-357 c</t>
  </si>
  <si>
    <t>Kepler-357 d</t>
  </si>
  <si>
    <t>Kepler-358 b</t>
  </si>
  <si>
    <t>Kepler-358 c</t>
  </si>
  <si>
    <t>Kepler-359 b</t>
  </si>
  <si>
    <t>Kepler-359 c</t>
  </si>
  <si>
    <t>Kepler-359 d</t>
  </si>
  <si>
    <t>Kepler-36 b</t>
  </si>
  <si>
    <t>Kepler-36 c</t>
  </si>
  <si>
    <t>Kepler-360 b</t>
  </si>
  <si>
    <t>Kepler-360 c</t>
  </si>
  <si>
    <t>Kepler-361 b</t>
  </si>
  <si>
    <t>Kepler-361 c</t>
  </si>
  <si>
    <t>Kepler-362 b</t>
  </si>
  <si>
    <t>Kepler-362 c</t>
  </si>
  <si>
    <t>Kepler-363 b</t>
  </si>
  <si>
    <t>Kepler-363 c</t>
  </si>
  <si>
    <t>Kepler-363 d</t>
  </si>
  <si>
    <t>Kepler-364 b</t>
  </si>
  <si>
    <t>Kepler-364 c</t>
  </si>
  <si>
    <t>Kepler-365 b</t>
  </si>
  <si>
    <t>Kepler-365 c</t>
  </si>
  <si>
    <t>Kepler-366 b</t>
  </si>
  <si>
    <t>Kepler-366 c</t>
  </si>
  <si>
    <t>Kepler-367 b</t>
  </si>
  <si>
    <t>Kepler-367 c</t>
  </si>
  <si>
    <t>Kepler-368 b</t>
  </si>
  <si>
    <t>Kepler-368 c</t>
  </si>
  <si>
    <t>Kepler-369 b</t>
  </si>
  <si>
    <t>Kepler-369 c</t>
  </si>
  <si>
    <t>Kepler-37 b</t>
  </si>
  <si>
    <t>Kepler-37 c</t>
  </si>
  <si>
    <t>Kepler-37 d</t>
  </si>
  <si>
    <t>Kepler-370 b</t>
  </si>
  <si>
    <t>Kepler-370 c</t>
  </si>
  <si>
    <t>Kepler-371 b</t>
  </si>
  <si>
    <t>Kepler-371 c</t>
  </si>
  <si>
    <t>Kepler-372 b</t>
  </si>
  <si>
    <t>Kepler-372 c</t>
  </si>
  <si>
    <t>Kepler-372 d</t>
  </si>
  <si>
    <t>Kepler-373 b</t>
  </si>
  <si>
    <t>Kepler-373 c</t>
  </si>
  <si>
    <t>Kepler-374 b</t>
  </si>
  <si>
    <t>Kepler-374 c</t>
  </si>
  <si>
    <t>Kepler-374 d</t>
  </si>
  <si>
    <t>Kepler-375 b</t>
  </si>
  <si>
    <t>Kepler-375 c</t>
  </si>
  <si>
    <t>Kepler-376 b</t>
  </si>
  <si>
    <t>Kepler-376 c</t>
  </si>
  <si>
    <t>Kepler-377 b</t>
  </si>
  <si>
    <t>Kepler-377 c</t>
  </si>
  <si>
    <t>Kepler-378 b</t>
  </si>
  <si>
    <t>Kepler-378 c</t>
  </si>
  <si>
    <t>Kepler-379 b</t>
  </si>
  <si>
    <t>Kepler-379 c</t>
  </si>
  <si>
    <t>Kepler-38 (AB) b</t>
  </si>
  <si>
    <t>Kepler-380 b</t>
  </si>
  <si>
    <t>Kepler-380 c</t>
  </si>
  <si>
    <t>Kepler-381 b</t>
  </si>
  <si>
    <t>Kepler-381 c</t>
  </si>
  <si>
    <t>Kepler-382 b</t>
  </si>
  <si>
    <t>Kepler-382 c</t>
  </si>
  <si>
    <t>Kepler-383 b</t>
  </si>
  <si>
    <t>Kepler-383 c</t>
  </si>
  <si>
    <t>Kepler-384 b</t>
  </si>
  <si>
    <t>Kepler-384 c</t>
  </si>
  <si>
    <t>Kepler-385 b</t>
  </si>
  <si>
    <t>Kepler-385 c</t>
  </si>
  <si>
    <t>Kepler-386 b</t>
  </si>
  <si>
    <t>Kepler-386 c</t>
  </si>
  <si>
    <t>Kepler-387 b</t>
  </si>
  <si>
    <t>Kepler-387 c</t>
  </si>
  <si>
    <t>Kepler-388 b</t>
  </si>
  <si>
    <t>Kepler-388 c</t>
  </si>
  <si>
    <t>Kepler-389 b</t>
  </si>
  <si>
    <t>Kepler-389 c</t>
  </si>
  <si>
    <t>Kepler-39 b</t>
  </si>
  <si>
    <t>Kepler-390 b</t>
  </si>
  <si>
    <t>Kepler-390 c</t>
  </si>
  <si>
    <t>Kepler-391 b</t>
  </si>
  <si>
    <t>Kepler-391 c</t>
  </si>
  <si>
    <t>Kepler-392 b</t>
  </si>
  <si>
    <t>Kepler-392 c</t>
  </si>
  <si>
    <t>Kepler-393 b</t>
  </si>
  <si>
    <t>Kepler-393 c</t>
  </si>
  <si>
    <t>Kepler-394 b</t>
  </si>
  <si>
    <t>Kepler-394 c</t>
  </si>
  <si>
    <t>Kepler-395 b</t>
  </si>
  <si>
    <t>Kepler-395 c</t>
  </si>
  <si>
    <t>Kepler-396 b</t>
  </si>
  <si>
    <t>Kepler-396 c</t>
  </si>
  <si>
    <t>Kepler-397 b</t>
  </si>
  <si>
    <t>Kepler-397 c</t>
  </si>
  <si>
    <t>Kepler-398 b</t>
  </si>
  <si>
    <t>Kepler-398 c</t>
  </si>
  <si>
    <t>Kepler-398 d</t>
  </si>
  <si>
    <t>Kepler-399 b</t>
  </si>
  <si>
    <t>Kepler-399 c</t>
  </si>
  <si>
    <t>Kepler-399 d</t>
  </si>
  <si>
    <t>Kepler-4 b</t>
  </si>
  <si>
    <t>Kepler-40 b</t>
  </si>
  <si>
    <t>Kepler-400 b</t>
  </si>
  <si>
    <t>Kepler-400 c</t>
  </si>
  <si>
    <t>Kepler-401 b</t>
  </si>
  <si>
    <t>Kepler-401 c</t>
  </si>
  <si>
    <t>Kepler-401 d</t>
  </si>
  <si>
    <t>Kepler-402 b</t>
  </si>
  <si>
    <t>Kepler-402 c</t>
  </si>
  <si>
    <t>Kepler-402 d</t>
  </si>
  <si>
    <t>Kepler-402 e</t>
  </si>
  <si>
    <t>Kepler-403 b</t>
  </si>
  <si>
    <t>Kepler-403 c</t>
  </si>
  <si>
    <t>Kepler-403 d</t>
  </si>
  <si>
    <t>Kepler-404 b</t>
  </si>
  <si>
    <t>Kepler-404 c</t>
  </si>
  <si>
    <t>Kepler-405 b</t>
  </si>
  <si>
    <t>Kepler-405 c</t>
  </si>
  <si>
    <t>Kepler-406 b</t>
  </si>
  <si>
    <t>Kepler-406 c</t>
  </si>
  <si>
    <t>Kepler-408 b</t>
  </si>
  <si>
    <t>Kepler-409 b</t>
  </si>
  <si>
    <t>Kepler-41  b</t>
  </si>
  <si>
    <t>Kepler-410 A b</t>
  </si>
  <si>
    <t>Kepler-411 b</t>
  </si>
  <si>
    <t>Kepler-411 c</t>
  </si>
  <si>
    <t>Kepler-412 b</t>
  </si>
  <si>
    <t>Kepler-413 (AB) b</t>
  </si>
  <si>
    <t>Kepler-418 b</t>
  </si>
  <si>
    <t>Kepler-419 b</t>
  </si>
  <si>
    <t>Kepler-419 c</t>
  </si>
  <si>
    <t>Kepler-42 b</t>
  </si>
  <si>
    <t>Kepler-42 c</t>
  </si>
  <si>
    <t>Kepler-42 d</t>
  </si>
  <si>
    <t>Kepler-420 A b</t>
  </si>
  <si>
    <t>Kepler-421 b</t>
  </si>
  <si>
    <t>Kepler-422 b</t>
  </si>
  <si>
    <t>Kepler-423 b</t>
  </si>
  <si>
    <t>Kepler-424 b</t>
  </si>
  <si>
    <t>Kepler-424 c</t>
  </si>
  <si>
    <t>Kepler-43 b</t>
  </si>
  <si>
    <t>Kepler-430 b</t>
  </si>
  <si>
    <t>Kepler-430 c</t>
  </si>
  <si>
    <t>Kepler-431 b</t>
  </si>
  <si>
    <t>Kepler-431 c</t>
  </si>
  <si>
    <t>Kepler-431 d</t>
  </si>
  <si>
    <t>Kepler-432 b</t>
  </si>
  <si>
    <t>Kepler-433 b</t>
  </si>
  <si>
    <t>Kepler-434 b</t>
  </si>
  <si>
    <t>Kepler-435 b</t>
  </si>
  <si>
    <t>Kepler-436 b</t>
  </si>
  <si>
    <t>Kepler-436 c</t>
  </si>
  <si>
    <t>Kepler-437 b</t>
  </si>
  <si>
    <t>Kepler-438 b</t>
  </si>
  <si>
    <t>Kepler-439 b</t>
  </si>
  <si>
    <t>Kepler-44 b</t>
  </si>
  <si>
    <t>Kepler-440 b</t>
  </si>
  <si>
    <t>Kepler-441 b</t>
  </si>
  <si>
    <t>Kepler-442 b</t>
  </si>
  <si>
    <t>Kepler-443 b</t>
  </si>
  <si>
    <t>Kepler-444 b</t>
  </si>
  <si>
    <t>Kepler-444 c</t>
  </si>
  <si>
    <t>Kepler-444 d</t>
  </si>
  <si>
    <t>Kepler-444 e</t>
  </si>
  <si>
    <t>Kepler-444 f</t>
  </si>
  <si>
    <t>Kepler-445 b</t>
  </si>
  <si>
    <t>Kepler-445 c</t>
  </si>
  <si>
    <t>Kepler-445 d</t>
  </si>
  <si>
    <t>Kepler-446 b</t>
  </si>
  <si>
    <t>Kepler-446 c</t>
  </si>
  <si>
    <t>Kepler-446 d</t>
  </si>
  <si>
    <t>Kepler-447 b</t>
  </si>
  <si>
    <t>Kepler-448 b</t>
  </si>
  <si>
    <t>Kepler-449 b</t>
  </si>
  <si>
    <t>Kepler-449 c</t>
  </si>
  <si>
    <t>Kepler-45 b</t>
  </si>
  <si>
    <t>Kepler-450 b</t>
  </si>
  <si>
    <t>Kepler-450 c</t>
  </si>
  <si>
    <t>Kepler-450 d</t>
  </si>
  <si>
    <t>Kepler-452 b</t>
  </si>
  <si>
    <t>Kepler-453 (AB) b</t>
  </si>
  <si>
    <t>Kepler-454 b</t>
  </si>
  <si>
    <t>Kepler-454 c</t>
  </si>
  <si>
    <t>Kepler-455 b</t>
  </si>
  <si>
    <t>Kepler-456 b</t>
  </si>
  <si>
    <t>Kepler-457 b</t>
  </si>
  <si>
    <t>Kepler-457 c</t>
  </si>
  <si>
    <t>Kepler-458 b</t>
  </si>
  <si>
    <t>Kepler-458 c</t>
  </si>
  <si>
    <t>Kepler-459 b</t>
  </si>
  <si>
    <t>Kepler-46 b</t>
  </si>
  <si>
    <t>Kepler-46 c</t>
  </si>
  <si>
    <t>Kepler-460 b</t>
  </si>
  <si>
    <t>Kepler-460 c</t>
  </si>
  <si>
    <t>Kepler-461 b</t>
  </si>
  <si>
    <t>Kepler-462 b</t>
  </si>
  <si>
    <t>Kepler-462 c</t>
  </si>
  <si>
    <t>Kepler-463 b</t>
  </si>
  <si>
    <t>Kepler-464 b</t>
  </si>
  <si>
    <t>Kepler-465 b</t>
  </si>
  <si>
    <t>Kepler-466 b</t>
  </si>
  <si>
    <t>Kepler-466 c</t>
  </si>
  <si>
    <t>Kepler-467 b</t>
  </si>
  <si>
    <t>Kepler-468 b</t>
  </si>
  <si>
    <t>Kepler-469 b</t>
  </si>
  <si>
    <t>Kepler-47 (AB) b</t>
  </si>
  <si>
    <t>Kepler-47 (AB) c</t>
  </si>
  <si>
    <t>Kepler-470 b</t>
  </si>
  <si>
    <t>Kepler-471 b</t>
  </si>
  <si>
    <t>Kepler-472 b</t>
  </si>
  <si>
    <t>Kepler-473 b</t>
  </si>
  <si>
    <t>Kepler-474 b</t>
  </si>
  <si>
    <t>Kepler-475 b</t>
  </si>
  <si>
    <t>Kepler-476 b</t>
  </si>
  <si>
    <t>Kepler-477 b</t>
  </si>
  <si>
    <t>Kepler-478 b</t>
  </si>
  <si>
    <t>Kepler-479 b</t>
  </si>
  <si>
    <t>Kepler-48 b</t>
  </si>
  <si>
    <t>Kepler-48 c</t>
  </si>
  <si>
    <t>Kepler-48 d</t>
  </si>
  <si>
    <t>Kepler-48 e</t>
  </si>
  <si>
    <t>Kepler-480 b</t>
  </si>
  <si>
    <t>Kepler-481 b</t>
  </si>
  <si>
    <t>Kepler-482 b</t>
  </si>
  <si>
    <t>Kepler-483 b</t>
  </si>
  <si>
    <t>Kepler-484 b</t>
  </si>
  <si>
    <t>Kepler-485 b</t>
  </si>
  <si>
    <t>Kepler-486 b</t>
  </si>
  <si>
    <t>Kepler-487 b</t>
  </si>
  <si>
    <t>Kepler-487 c</t>
  </si>
  <si>
    <t>Kepler-488 b</t>
  </si>
  <si>
    <t>Kepler-489 b</t>
  </si>
  <si>
    <t>Kepler-49 b</t>
  </si>
  <si>
    <t>Kepler-49 c</t>
  </si>
  <si>
    <t>Kepler-49 d</t>
  </si>
  <si>
    <t>Kepler-49 e</t>
  </si>
  <si>
    <t>Kepler-490 b</t>
  </si>
  <si>
    <t>Kepler-491 b</t>
  </si>
  <si>
    <t>Kepler-492 b</t>
  </si>
  <si>
    <t>Kepler-493 b</t>
  </si>
  <si>
    <t>Kepler-494 b</t>
  </si>
  <si>
    <t>Kepler-495 b</t>
  </si>
  <si>
    <t>Kepler-496 b</t>
  </si>
  <si>
    <t>Kepler-497 b</t>
  </si>
  <si>
    <t>Kepler-498 b</t>
  </si>
  <si>
    <t>Kepler-499 b</t>
  </si>
  <si>
    <t>Kepler-5 b</t>
  </si>
  <si>
    <t>Kepler-50 b</t>
  </si>
  <si>
    <t>Kepler-50 c</t>
  </si>
  <si>
    <t>Kepler-500 b</t>
  </si>
  <si>
    <t>Kepler-501 b</t>
  </si>
  <si>
    <t>Kepler-502 b</t>
  </si>
  <si>
    <t>Kepler-503 b</t>
  </si>
  <si>
    <t>Kepler-504 b</t>
  </si>
  <si>
    <t>Kepler-505 b</t>
  </si>
  <si>
    <t>Kepler-506 b</t>
  </si>
  <si>
    <t>Kepler-507 b</t>
  </si>
  <si>
    <t>Kepler-508 b</t>
  </si>
  <si>
    <t>Kepler-509 b</t>
  </si>
  <si>
    <t>Kepler-51 b</t>
  </si>
  <si>
    <t>Kepler-51 c</t>
  </si>
  <si>
    <t>Kepler-510 b</t>
  </si>
  <si>
    <t>Kepler-511 b</t>
  </si>
  <si>
    <t>Kepler-512 b</t>
  </si>
  <si>
    <t>Kepler-513 b</t>
  </si>
  <si>
    <t>Kepler-514 b</t>
  </si>
  <si>
    <t>Kepler-515 b</t>
  </si>
  <si>
    <t>Kepler-516 b</t>
  </si>
  <si>
    <t>Kepler-517 b</t>
  </si>
  <si>
    <t>Kepler-518 b</t>
  </si>
  <si>
    <t>Kepler-519 b</t>
  </si>
  <si>
    <t>Kepler-52 b</t>
  </si>
  <si>
    <t>Kepler-52 c</t>
  </si>
  <si>
    <t>Kepler-52 d</t>
  </si>
  <si>
    <t>Kepler-520 b</t>
  </si>
  <si>
    <t>Kepler-520 c</t>
  </si>
  <si>
    <t>Kepler-521 b</t>
  </si>
  <si>
    <t>Kepler-522 b</t>
  </si>
  <si>
    <t>Kepler-523 b</t>
  </si>
  <si>
    <t>Kepler-524 b</t>
  </si>
  <si>
    <t>Kepler-524 c</t>
  </si>
  <si>
    <t>Kepler-525 b</t>
  </si>
  <si>
    <t>Kepler-526 b</t>
  </si>
  <si>
    <t>Kepler-527 b</t>
  </si>
  <si>
    <t>Kepler-528 b</t>
  </si>
  <si>
    <t>Kepler-529 b</t>
  </si>
  <si>
    <t>Kepler-529 c</t>
  </si>
  <si>
    <t>Kepler-53 b</t>
  </si>
  <si>
    <t>Kepler-53 c</t>
  </si>
  <si>
    <t>Kepler-53 d</t>
  </si>
  <si>
    <t>Kepler-530 b</t>
  </si>
  <si>
    <t>Kepler-531 b</t>
  </si>
  <si>
    <t>Kepler-532 b</t>
  </si>
  <si>
    <t>Kepler-533 b</t>
  </si>
  <si>
    <t>Kepler-534 b</t>
  </si>
  <si>
    <t>Kepler-535 b</t>
  </si>
  <si>
    <t>Kepler-536 b</t>
  </si>
  <si>
    <t>Kepler-537 b</t>
  </si>
  <si>
    <t>Kepler-538 b</t>
  </si>
  <si>
    <t>Kepler-539 b</t>
  </si>
  <si>
    <t>Kepler-539 c</t>
  </si>
  <si>
    <t>Kepler-54 b</t>
  </si>
  <si>
    <t>Kepler-54 c</t>
  </si>
  <si>
    <t>Kepler-54 d</t>
  </si>
  <si>
    <t>Kepler-540 b</t>
  </si>
  <si>
    <t>Kepler-541 b</t>
  </si>
  <si>
    <t>Kepler-542 b</t>
  </si>
  <si>
    <t>Kepler-543 b</t>
  </si>
  <si>
    <t>Kepler-544 b</t>
  </si>
  <si>
    <t>Kepler-545 b</t>
  </si>
  <si>
    <t>Kepler-546 b</t>
  </si>
  <si>
    <t>Kepler-547 b</t>
  </si>
  <si>
    <t>Kepler-548 b</t>
  </si>
  <si>
    <t>Kepler-549 b</t>
  </si>
  <si>
    <t>Kepler-549 c</t>
  </si>
  <si>
    <t>Kepler-55 b</t>
  </si>
  <si>
    <t>Kepler-55 c</t>
  </si>
  <si>
    <t>Kepler-55 d</t>
  </si>
  <si>
    <t>Kepler-55 e</t>
  </si>
  <si>
    <t>Kepler-55 f</t>
  </si>
  <si>
    <t>Kepler-550 b</t>
  </si>
  <si>
    <t>Kepler-551 b</t>
  </si>
  <si>
    <t>Kepler-552 b</t>
  </si>
  <si>
    <t>Kepler-553 b</t>
  </si>
  <si>
    <t>Kepler-553 c</t>
  </si>
  <si>
    <t>Kepler-554 b</t>
  </si>
  <si>
    <t>Kepler-555 b</t>
  </si>
  <si>
    <t>Kepler-556 b</t>
  </si>
  <si>
    <t>Kepler-557 b</t>
  </si>
  <si>
    <t>Kepler-558 b</t>
  </si>
  <si>
    <t>Kepler-559 b</t>
  </si>
  <si>
    <t>Kepler-56 b</t>
  </si>
  <si>
    <t>Kepler-56 c</t>
  </si>
  <si>
    <t>Kepler-56 d</t>
  </si>
  <si>
    <t>Kepler-560 b</t>
  </si>
  <si>
    <t>Kepler-561 b</t>
  </si>
  <si>
    <t>Kepler-561 c</t>
  </si>
  <si>
    <t>Kepler-562 b</t>
  </si>
  <si>
    <t>Kepler-563 b</t>
  </si>
  <si>
    <t>Kepler-564 b</t>
  </si>
  <si>
    <t>Kepler-565 b</t>
  </si>
  <si>
    <t>Kepler-566 b</t>
  </si>
  <si>
    <t>Kepler-567 b</t>
  </si>
  <si>
    <t>Kepler-568 b</t>
  </si>
  <si>
    <t>Kepler-569 b</t>
  </si>
  <si>
    <t>Kepler-57 b</t>
  </si>
  <si>
    <t>Kepler-57 c</t>
  </si>
  <si>
    <t>Kepler-570 b</t>
  </si>
  <si>
    <t>Kepler-571 b</t>
  </si>
  <si>
    <t>Kepler-572 b</t>
  </si>
  <si>
    <t>Kepler-573 b</t>
  </si>
  <si>
    <t>Kepler-574 b</t>
  </si>
  <si>
    <t>Kepler-575 b</t>
  </si>
  <si>
    <t>Kepler-576 b</t>
  </si>
  <si>
    <t>Kepler-577 b</t>
  </si>
  <si>
    <t>Kepler-578 b</t>
  </si>
  <si>
    <t>Kepler-579 b</t>
  </si>
  <si>
    <t>Kepler-58 b</t>
  </si>
  <si>
    <t>Kepler-58 c</t>
  </si>
  <si>
    <t>Kepler-58 d</t>
  </si>
  <si>
    <t>Kepler-580 b</t>
  </si>
  <si>
    <t>Kepler-581 b</t>
  </si>
  <si>
    <t>Kepler-582 b</t>
  </si>
  <si>
    <t>Kepler-583 b</t>
  </si>
  <si>
    <t>Kepler-584 b</t>
  </si>
  <si>
    <t>Kepler-585 b</t>
  </si>
  <si>
    <t>Kepler-586 b</t>
  </si>
  <si>
    <t>Kepler-587 b</t>
  </si>
  <si>
    <t>Kepler-588 b</t>
  </si>
  <si>
    <t>Kepler-589 b</t>
  </si>
  <si>
    <t>Kepler-59 b</t>
  </si>
  <si>
    <t>Kepler-59 c</t>
  </si>
  <si>
    <t>Kepler-590 b</t>
  </si>
  <si>
    <t>Kepler-591 b</t>
  </si>
  <si>
    <t>Kepler-592 b</t>
  </si>
  <si>
    <t>Kepler-593 b</t>
  </si>
  <si>
    <t>Kepler-594 b</t>
  </si>
  <si>
    <t>Kepler-595 b</t>
  </si>
  <si>
    <t>Kepler-596 b</t>
  </si>
  <si>
    <t>Kepler-597 b</t>
  </si>
  <si>
    <t>Kepler-598 b</t>
  </si>
  <si>
    <t>Kepler-599 b</t>
  </si>
  <si>
    <t>Kepler-6 b</t>
  </si>
  <si>
    <t>Kepler-60 b</t>
  </si>
  <si>
    <t>Kepler-60 c</t>
  </si>
  <si>
    <t>Kepler-60 d</t>
  </si>
  <si>
    <t>Kepler-600 b</t>
  </si>
  <si>
    <t>Kepler-601 b</t>
  </si>
  <si>
    <t>Kepler-602 b</t>
  </si>
  <si>
    <t>Kepler-603 b</t>
  </si>
  <si>
    <t>Kepler-603 c</t>
  </si>
  <si>
    <t>Kepler-603 d</t>
  </si>
  <si>
    <t>Kepler-604 b</t>
  </si>
  <si>
    <t>Kepler-605 b</t>
  </si>
  <si>
    <t>Kepler-605 c</t>
  </si>
  <si>
    <t>Kepler-606 b</t>
  </si>
  <si>
    <t>Kepler-607 b</t>
  </si>
  <si>
    <t>Kepler-608 b</t>
  </si>
  <si>
    <t>Kepler-609 b</t>
  </si>
  <si>
    <t>Kepler-61 b</t>
  </si>
  <si>
    <t>Kepler-610 b</t>
  </si>
  <si>
    <t>Kepler-610 c</t>
  </si>
  <si>
    <t>Kepler-611 b</t>
  </si>
  <si>
    <t>Kepler-612 b</t>
  </si>
  <si>
    <t>Kepler-613 b</t>
  </si>
  <si>
    <t>Kepler-614 b</t>
  </si>
  <si>
    <t>Kepler-615 b</t>
  </si>
  <si>
    <t>Kepler-616 b</t>
  </si>
  <si>
    <t>Kepler-616 c</t>
  </si>
  <si>
    <t>Kepler-617 b</t>
  </si>
  <si>
    <t>Kepler-618 b</t>
  </si>
  <si>
    <t>Kepler-619 b</t>
  </si>
  <si>
    <t>Kepler-619 c</t>
  </si>
  <si>
    <t>Kepler-62 b</t>
  </si>
  <si>
    <t>Kepler-62 c</t>
  </si>
  <si>
    <t>Kepler-62 d</t>
  </si>
  <si>
    <t>Kepler-62 e</t>
  </si>
  <si>
    <t>Kepler-62 f</t>
  </si>
  <si>
    <t>Kepler-620 b</t>
  </si>
  <si>
    <t>Kepler-621 b</t>
  </si>
  <si>
    <t>Kepler-622 b</t>
  </si>
  <si>
    <t>Kepler-623 b</t>
  </si>
  <si>
    <t>Kepler-624 b</t>
  </si>
  <si>
    <t>Kepler-625 b</t>
  </si>
  <si>
    <t>Kepler-625 c</t>
  </si>
  <si>
    <t>Kepler-626 b</t>
  </si>
  <si>
    <t>Kepler-627 b</t>
  </si>
  <si>
    <t>Kepler-628 b</t>
  </si>
  <si>
    <t>Kepler-629 b</t>
  </si>
  <si>
    <t>Kepler-63 b</t>
  </si>
  <si>
    <t>Kepler-630 b</t>
  </si>
  <si>
    <t>Kepler-631 b</t>
  </si>
  <si>
    <t>Kepler-632 b</t>
  </si>
  <si>
    <t>Kepler-633 b</t>
  </si>
  <si>
    <t>Kepler-634 b</t>
  </si>
  <si>
    <t>Kepler-635 b</t>
  </si>
  <si>
    <t>Kepler-636 b</t>
  </si>
  <si>
    <t>Kepler-637 b</t>
  </si>
  <si>
    <t>Kepler-638 b</t>
  </si>
  <si>
    <t>Kepler-639 b</t>
  </si>
  <si>
    <t>Kepler-64 (AB) b</t>
  </si>
  <si>
    <t>Kepler-640 b</t>
  </si>
  <si>
    <t>Kepler-641 b</t>
  </si>
  <si>
    <t>Kepler-642 b</t>
  </si>
  <si>
    <t>Kepler-643 b</t>
  </si>
  <si>
    <t>Kepler-644 b</t>
  </si>
  <si>
    <t>Kepler-645 b</t>
  </si>
  <si>
    <t>Kepler-646 b</t>
  </si>
  <si>
    <t>Kepler-647 b</t>
  </si>
  <si>
    <t>Kepler-648 b</t>
  </si>
  <si>
    <t>Kepler-649 b</t>
  </si>
  <si>
    <t>Kepler-65 b</t>
  </si>
  <si>
    <t>Kepler-65 c</t>
  </si>
  <si>
    <t>Kepler-65 d</t>
  </si>
  <si>
    <t>Kepler-650 b</t>
  </si>
  <si>
    <t>Kepler-651 b</t>
  </si>
  <si>
    <t>Kepler-652 b</t>
  </si>
  <si>
    <t>Kepler-653 b</t>
  </si>
  <si>
    <t>Kepler-653 c</t>
  </si>
  <si>
    <t>Kepler-654 b</t>
  </si>
  <si>
    <t>Kepler-655 b</t>
  </si>
  <si>
    <t>Kepler-656 b</t>
  </si>
  <si>
    <t>Kepler-657 b</t>
  </si>
  <si>
    <t>Kepler-658 b</t>
  </si>
  <si>
    <t>Kepler-659 b</t>
  </si>
  <si>
    <t>Kepler-66 b</t>
  </si>
  <si>
    <t>Kepler-660 b</t>
  </si>
  <si>
    <t>Kepler-661 b</t>
  </si>
  <si>
    <t>Kepler-662 b</t>
  </si>
  <si>
    <t>Kepler-663 b</t>
  </si>
  <si>
    <t>Kepler-664 b</t>
  </si>
  <si>
    <t>Kepler-665 b</t>
  </si>
  <si>
    <t>Kepler-666 b</t>
  </si>
  <si>
    <t>Kepler-667 b</t>
  </si>
  <si>
    <t>Kepler-668 b</t>
  </si>
  <si>
    <t>Kepler-669 b</t>
  </si>
  <si>
    <t>Kepler-67 b</t>
  </si>
  <si>
    <t>Kepler-670 b</t>
  </si>
  <si>
    <t>Kepler-671 b</t>
  </si>
  <si>
    <t>Kepler-672 b</t>
  </si>
  <si>
    <t>Kepler-673 b</t>
  </si>
  <si>
    <t>Kepler-674 b</t>
  </si>
  <si>
    <t>Kepler-675 b</t>
  </si>
  <si>
    <t>Kepler-676 b</t>
  </si>
  <si>
    <t>Kepler-677 b</t>
  </si>
  <si>
    <t>Kepler-678 b</t>
  </si>
  <si>
    <t>Kepler-679 b</t>
  </si>
  <si>
    <t>Kepler-68 b</t>
  </si>
  <si>
    <t>Kepler-68 c</t>
  </si>
  <si>
    <t>Kepler-68 d</t>
  </si>
  <si>
    <t>Kepler-680 b</t>
  </si>
  <si>
    <t>Kepler-681 b</t>
  </si>
  <si>
    <t>Kepler-682 b</t>
  </si>
  <si>
    <t>Kepler-683 b</t>
  </si>
  <si>
    <t>Kepler-684 b</t>
  </si>
  <si>
    <t>Kepler-685 b</t>
  </si>
  <si>
    <t>Kepler-686 b</t>
  </si>
  <si>
    <t>Kepler-687 b</t>
  </si>
  <si>
    <t>Kepler-688 b</t>
  </si>
  <si>
    <t>Kepler-689 b</t>
  </si>
  <si>
    <t>Kepler-69 b</t>
  </si>
  <si>
    <t>Kepler-69 c</t>
  </si>
  <si>
    <t>Kepler-690 b</t>
  </si>
  <si>
    <t>Kepler-691 b</t>
  </si>
  <si>
    <t>Kepler-692 b</t>
  </si>
  <si>
    <t>Kepler-693 b</t>
  </si>
  <si>
    <t>Kepler-694 b</t>
  </si>
  <si>
    <t>Kepler-695 b</t>
  </si>
  <si>
    <t>Kepler-696 b</t>
  </si>
  <si>
    <t>Kepler-697 b</t>
  </si>
  <si>
    <t>Kepler-698 b</t>
  </si>
  <si>
    <t>Kepler-699 b</t>
  </si>
  <si>
    <t>Kepler-7 b</t>
  </si>
  <si>
    <t>Kepler-70  b</t>
  </si>
  <si>
    <t>Kepler-70 c</t>
  </si>
  <si>
    <t>Kepler-700 b</t>
  </si>
  <si>
    <t>Kepler-701 b</t>
  </si>
  <si>
    <t>Kepler-702 b</t>
  </si>
  <si>
    <t>Kepler-703 b</t>
  </si>
  <si>
    <t>Kepler-704 b</t>
  </si>
  <si>
    <t>Kepler-705 b</t>
  </si>
  <si>
    <t>Kepler-706 b</t>
  </si>
  <si>
    <t>Kepler-707 b</t>
  </si>
  <si>
    <t>Kepler-708 b</t>
  </si>
  <si>
    <t>Kepler-709 b</t>
  </si>
  <si>
    <t>Kepler-71 b</t>
  </si>
  <si>
    <t>Kepler-710 b</t>
  </si>
  <si>
    <t>Kepler-711 b</t>
  </si>
  <si>
    <t>Kepler-712 b</t>
  </si>
  <si>
    <t>Kepler-712 c</t>
  </si>
  <si>
    <t>Kepler-713 b</t>
  </si>
  <si>
    <t>Kepler-714 b</t>
  </si>
  <si>
    <t>Kepler-715 b</t>
  </si>
  <si>
    <t>Kepler-716 b</t>
  </si>
  <si>
    <t>Kepler-717 b</t>
  </si>
  <si>
    <t>Kepler-718 b</t>
  </si>
  <si>
    <t>Kepler-719 b</t>
  </si>
  <si>
    <t>Kepler-720 b</t>
  </si>
  <si>
    <t>Kepler-721 b</t>
  </si>
  <si>
    <t>Kepler-722 b</t>
  </si>
  <si>
    <t>Kepler-722 c</t>
  </si>
  <si>
    <t>Kepler-723 b</t>
  </si>
  <si>
    <t>Kepler-724 b</t>
  </si>
  <si>
    <t>Kepler-725 b</t>
  </si>
  <si>
    <t>Kepler-726 b</t>
  </si>
  <si>
    <t>Kepler-727 b</t>
  </si>
  <si>
    <t>Kepler-728 b</t>
  </si>
  <si>
    <t>Kepler-729 b</t>
  </si>
  <si>
    <t>Kepler-730 b</t>
  </si>
  <si>
    <t>Kepler-731 b</t>
  </si>
  <si>
    <t>Kepler-732 b</t>
  </si>
  <si>
    <t>Kepler-732 c</t>
  </si>
  <si>
    <t>Kepler-733 b</t>
  </si>
  <si>
    <t>Kepler-734 b</t>
  </si>
  <si>
    <t>Kepler-735 b</t>
  </si>
  <si>
    <t>Kepler-736 b</t>
  </si>
  <si>
    <t>Kepler-737 b</t>
  </si>
  <si>
    <t>Kepler-738 b</t>
  </si>
  <si>
    <t>Kepler-739 b</t>
  </si>
  <si>
    <t>Kepler-74 b</t>
  </si>
  <si>
    <t>Kepler-740 b</t>
  </si>
  <si>
    <t>Kepler-741 b</t>
  </si>
  <si>
    <t>Kepler-742 b</t>
  </si>
  <si>
    <t>Kepler-743 b</t>
  </si>
  <si>
    <t>Kepler-744 b</t>
  </si>
  <si>
    <t>Kepler-745 b</t>
  </si>
  <si>
    <t>Kepler-746 b</t>
  </si>
  <si>
    <t>Kepler-747 b</t>
  </si>
  <si>
    <t>Kepler-748 b</t>
  </si>
  <si>
    <t>Kepler-749 b</t>
  </si>
  <si>
    <t>Kepler-75 b</t>
  </si>
  <si>
    <t>Kepler-750 b</t>
  </si>
  <si>
    <t>Kepler-750 c</t>
  </si>
  <si>
    <t>Kepler-751 b</t>
  </si>
  <si>
    <t>Kepler-752 b</t>
  </si>
  <si>
    <t>Kepler-753 b</t>
  </si>
  <si>
    <t>Kepler-754 b</t>
  </si>
  <si>
    <t>Kepler-755 b</t>
  </si>
  <si>
    <t>Kepler-755 c</t>
  </si>
  <si>
    <t>Kepler-756 b</t>
  </si>
  <si>
    <t>Kepler-757 b</t>
  </si>
  <si>
    <t>Kepler-758 b</t>
  </si>
  <si>
    <t>Kepler-758 c</t>
  </si>
  <si>
    <t>Kepler-758 d</t>
  </si>
  <si>
    <t>Kepler-758 e</t>
  </si>
  <si>
    <t>Kepler-759 b</t>
  </si>
  <si>
    <t>Kepler-76 b</t>
  </si>
  <si>
    <t>Kepler-760 b</t>
  </si>
  <si>
    <t>Kepler-760 c</t>
  </si>
  <si>
    <t>Kepler-761 b</t>
  </si>
  <si>
    <t>Kepler-762 b</t>
  </si>
  <si>
    <t>Kepler-763 b</t>
  </si>
  <si>
    <t>Kepler-764 b</t>
  </si>
  <si>
    <t>Kepler-765 b</t>
  </si>
  <si>
    <t>Kepler-766 b</t>
  </si>
  <si>
    <t>Kepler-767 b</t>
  </si>
  <si>
    <t>Kepler-768 b</t>
  </si>
  <si>
    <t>Kepler-769 b</t>
  </si>
  <si>
    <t>Kepler-769 c</t>
  </si>
  <si>
    <t>Kepler-77 b</t>
  </si>
  <si>
    <t>Kepler-770 b</t>
  </si>
  <si>
    <t>Kepler-770 c</t>
  </si>
  <si>
    <t>Kepler-770 d</t>
  </si>
  <si>
    <t>Kepler-771 b</t>
  </si>
  <si>
    <t>Kepler-772 b</t>
  </si>
  <si>
    <t>Kepler-773 b</t>
  </si>
  <si>
    <t>Kepler-774 b</t>
  </si>
  <si>
    <t>Kepler-775 b</t>
  </si>
  <si>
    <t>Kepler-776 b</t>
  </si>
  <si>
    <t>Kepler-777 b</t>
  </si>
  <si>
    <t>Kepler-778 b</t>
  </si>
  <si>
    <t>Kepler-779 b</t>
  </si>
  <si>
    <t>Kepler-78 b</t>
  </si>
  <si>
    <t>Kepler-780 b</t>
  </si>
  <si>
    <t>Kepler-781 b</t>
  </si>
  <si>
    <t>Kepler-782 b</t>
  </si>
  <si>
    <t>Kepler-783 b</t>
  </si>
  <si>
    <t>Kepler-784 b</t>
  </si>
  <si>
    <t>Kepler-785 b</t>
  </si>
  <si>
    <t>Kepler-786 b</t>
  </si>
  <si>
    <t>Kepler-787 b</t>
  </si>
  <si>
    <t>Kepler-788 b</t>
  </si>
  <si>
    <t>Kepler-789 b</t>
  </si>
  <si>
    <t>Kepler-79 b</t>
  </si>
  <si>
    <t>Kepler-79 c</t>
  </si>
  <si>
    <t>Kepler-79 d</t>
  </si>
  <si>
    <t>Kepler-79 e</t>
  </si>
  <si>
    <t>Kepler-790 b</t>
  </si>
  <si>
    <t>Kepler-791 b</t>
  </si>
  <si>
    <t>Kepler-792 b</t>
  </si>
  <si>
    <t>Kepler-793 b</t>
  </si>
  <si>
    <t>Kepler-794 b</t>
  </si>
  <si>
    <t>Kepler-795 b</t>
  </si>
  <si>
    <t>Kepler-796 b</t>
  </si>
  <si>
    <t>Kepler-797 b</t>
  </si>
  <si>
    <t>Kepler-798 b</t>
  </si>
  <si>
    <t>Kepler-799 b</t>
  </si>
  <si>
    <t>Kepler-8 b</t>
  </si>
  <si>
    <t>Kepler-80 b</t>
  </si>
  <si>
    <t>Kepler-80 c</t>
  </si>
  <si>
    <t>Kepler-80 d</t>
  </si>
  <si>
    <t>Kepler-80 e</t>
  </si>
  <si>
    <t>Kepler-80 f</t>
  </si>
  <si>
    <t>Kepler-800 b</t>
  </si>
  <si>
    <t>Kepler-801 b</t>
  </si>
  <si>
    <t>Kepler-802 b</t>
  </si>
  <si>
    <t>Kepler-803 b</t>
  </si>
  <si>
    <t>Kepler-804 b</t>
  </si>
  <si>
    <t>Kepler-804 c</t>
  </si>
  <si>
    <t>Kepler-805 b</t>
  </si>
  <si>
    <t>Kepler-806 b</t>
  </si>
  <si>
    <t>Kepler-807 b</t>
  </si>
  <si>
    <t>Kepler-808 b</t>
  </si>
  <si>
    <t>Kepler-809 b</t>
  </si>
  <si>
    <t>Kepler-81 b</t>
  </si>
  <si>
    <t>Kepler-81 c</t>
  </si>
  <si>
    <t>Kepler-81 d</t>
  </si>
  <si>
    <t>Kepler-810 b</t>
  </si>
  <si>
    <t>Kepler-811 b</t>
  </si>
  <si>
    <t>Kepler-812 b</t>
  </si>
  <si>
    <t>Kepler-813 b</t>
  </si>
  <si>
    <t>Kepler-814 b</t>
  </si>
  <si>
    <t>Kepler-815 b</t>
  </si>
  <si>
    <t>Kepler-816 b</t>
  </si>
  <si>
    <t>Kepler-817 b</t>
  </si>
  <si>
    <t>Kepler-818 b</t>
  </si>
  <si>
    <t>Kepler-819 b</t>
  </si>
  <si>
    <t>Kepler-82 b</t>
  </si>
  <si>
    <t>Kepler-82 c</t>
  </si>
  <si>
    <t>Kepler-82 d</t>
  </si>
  <si>
    <t>Kepler-82 e</t>
  </si>
  <si>
    <t>Kepler-820 b</t>
  </si>
  <si>
    <t>Kepler-821 b</t>
  </si>
  <si>
    <t>Kepler-822 b</t>
  </si>
  <si>
    <t>Kepler-823 b</t>
  </si>
  <si>
    <t>Kepler-824 b</t>
  </si>
  <si>
    <t>Kepler-825 b</t>
  </si>
  <si>
    <t>Kepler-825 c</t>
  </si>
  <si>
    <t>Kepler-826 b</t>
  </si>
  <si>
    <t>Kepler-827 b</t>
  </si>
  <si>
    <t>Kepler-828 b</t>
  </si>
  <si>
    <t>Kepler-829 b</t>
  </si>
  <si>
    <t>Kepler-83 b</t>
  </si>
  <si>
    <t>Kepler-83 c</t>
  </si>
  <si>
    <t>Kepler-83 d</t>
  </si>
  <si>
    <t>Kepler-830 b</t>
  </si>
  <si>
    <t>Kepler-831 b</t>
  </si>
  <si>
    <t>Kepler-832 b</t>
  </si>
  <si>
    <t>Kepler-833 b</t>
  </si>
  <si>
    <t>Kepler-834 b</t>
  </si>
  <si>
    <t>Kepler-835 b</t>
  </si>
  <si>
    <t>Kepler-836 b</t>
  </si>
  <si>
    <t>Kepler-837 b</t>
  </si>
  <si>
    <t>Kepler-838 b</t>
  </si>
  <si>
    <t>Kepler-839 b</t>
  </si>
  <si>
    <t>Kepler-84 b</t>
  </si>
  <si>
    <t>Kepler-84 c</t>
  </si>
  <si>
    <t>Kepler-84 d</t>
  </si>
  <si>
    <t>Kepler-84 e</t>
  </si>
  <si>
    <t>Kepler-84 f</t>
  </si>
  <si>
    <t>Kepler-840 b</t>
  </si>
  <si>
    <t>Kepler-841 b</t>
  </si>
  <si>
    <t>Kepler-842 b</t>
  </si>
  <si>
    <t>Kepler-843 b</t>
  </si>
  <si>
    <t>Kepler-844 b</t>
  </si>
  <si>
    <t>Kepler-845 b</t>
  </si>
  <si>
    <t>Kepler-846 b</t>
  </si>
  <si>
    <t>Kepler-847 b</t>
  </si>
  <si>
    <t>Kepler-848 b</t>
  </si>
  <si>
    <t>Kepler-849 b</t>
  </si>
  <si>
    <t>Kepler-85 b</t>
  </si>
  <si>
    <t>Kepler-85 c</t>
  </si>
  <si>
    <t>Kepler-85 d</t>
  </si>
  <si>
    <t>Kepler-85 e</t>
  </si>
  <si>
    <t>Kepler-850 b</t>
  </si>
  <si>
    <t>Kepler-851 b</t>
  </si>
  <si>
    <t>Kepler-852 b</t>
  </si>
  <si>
    <t>Kepler-853 b</t>
  </si>
  <si>
    <t>Kepler-854 b</t>
  </si>
  <si>
    <t>Kepler-855 b</t>
  </si>
  <si>
    <t>Kepler-856 b</t>
  </si>
  <si>
    <t>Kepler-857 b</t>
  </si>
  <si>
    <t>Kepler-858 b</t>
  </si>
  <si>
    <t>Kepler-859 b</t>
  </si>
  <si>
    <t>Kepler-86 b</t>
  </si>
  <si>
    <t>Kepler-860 b</t>
  </si>
  <si>
    <t>Kepler-861 b</t>
  </si>
  <si>
    <t>Kepler-862 b</t>
  </si>
  <si>
    <t>Kepler-863 b</t>
  </si>
  <si>
    <t>Kepler-864 b</t>
  </si>
  <si>
    <t>Kepler-865 b</t>
  </si>
  <si>
    <t>Kepler-866 b</t>
  </si>
  <si>
    <t>Kepler-867 b</t>
  </si>
  <si>
    <t>Kepler-868 b</t>
  </si>
  <si>
    <t>Kepler-869 b</t>
  </si>
  <si>
    <t>Kepler-87 b</t>
  </si>
  <si>
    <t>Kepler-87 c</t>
  </si>
  <si>
    <t>Kepler-870 b</t>
  </si>
  <si>
    <t>Kepler-871 b</t>
  </si>
  <si>
    <t>Kepler-872 b</t>
  </si>
  <si>
    <t>Kepler-873 b</t>
  </si>
  <si>
    <t>Kepler-874 b</t>
  </si>
  <si>
    <t>Kepler-875 b</t>
  </si>
  <si>
    <t>Kepler-876 b</t>
  </si>
  <si>
    <t>Kepler-877 b</t>
  </si>
  <si>
    <t>Kepler-878 b</t>
  </si>
  <si>
    <t>Kepler-879 b</t>
  </si>
  <si>
    <t>Kepler-88 b</t>
  </si>
  <si>
    <t>Kepler-88 c</t>
  </si>
  <si>
    <t>Kepler-880 b</t>
  </si>
  <si>
    <t>Kepler-881 b</t>
  </si>
  <si>
    <t>Kepler-882 b</t>
  </si>
  <si>
    <t>Kepler-883 b</t>
  </si>
  <si>
    <t>Kepler-884 b</t>
  </si>
  <si>
    <t>Kepler-885 b</t>
  </si>
  <si>
    <t>Kepler-886 b</t>
  </si>
  <si>
    <t>Kepler-887 b</t>
  </si>
  <si>
    <t>Kepler-887 c</t>
  </si>
  <si>
    <t>Kepler-888 b</t>
  </si>
  <si>
    <t>Kepler-889 b</t>
  </si>
  <si>
    <t>Kepler-89 b</t>
  </si>
  <si>
    <t>Kepler-89 c</t>
  </si>
  <si>
    <t>Kepler-89 d</t>
  </si>
  <si>
    <t>Kepler-89 e</t>
  </si>
  <si>
    <t>Kepler-890 b</t>
  </si>
  <si>
    <t>Kepler-891 b</t>
  </si>
  <si>
    <t>Kepler-892 b</t>
  </si>
  <si>
    <t>Kepler-893 b</t>
  </si>
  <si>
    <t>Kepler-894 b</t>
  </si>
  <si>
    <t>Kepler-895 b</t>
  </si>
  <si>
    <t>Kepler-896 b</t>
  </si>
  <si>
    <t>Kepler-897 b</t>
  </si>
  <si>
    <t>Kepler-898 b</t>
  </si>
  <si>
    <t>Kepler-899 b</t>
  </si>
  <si>
    <t>Kepler-9 b</t>
  </si>
  <si>
    <t>Kepler-9 c</t>
  </si>
  <si>
    <t>Kepler-9 d</t>
  </si>
  <si>
    <t>Kepler-90 b</t>
  </si>
  <si>
    <t>Kepler-90 c</t>
  </si>
  <si>
    <t>Kepler-90 d</t>
  </si>
  <si>
    <t>Kepler-90 e</t>
  </si>
  <si>
    <t>Kepler-90 f</t>
  </si>
  <si>
    <t>Kepler-90 g</t>
  </si>
  <si>
    <t>Kepler-90 h</t>
  </si>
  <si>
    <t>Kepler-90 i</t>
  </si>
  <si>
    <t>Kepler-900 b</t>
  </si>
  <si>
    <t>Kepler-901 b</t>
  </si>
  <si>
    <t>Kepler-902 b</t>
  </si>
  <si>
    <t>Kepler-903 b</t>
  </si>
  <si>
    <t>Kepler-903 c</t>
  </si>
  <si>
    <t>Kepler-904 b</t>
  </si>
  <si>
    <t>Kepler-905 b</t>
  </si>
  <si>
    <t>Kepler-906 b</t>
  </si>
  <si>
    <t>Kepler-907 b</t>
  </si>
  <si>
    <t>Kepler-908 b</t>
  </si>
  <si>
    <t>Kepler-909 b</t>
  </si>
  <si>
    <t>Kepler-91 b</t>
  </si>
  <si>
    <t>Kepler-910 b</t>
  </si>
  <si>
    <t>Kepler-911 b</t>
  </si>
  <si>
    <t>Kepler-912 b</t>
  </si>
  <si>
    <t>Kepler-913 b</t>
  </si>
  <si>
    <t>Kepler-914 b</t>
  </si>
  <si>
    <t>Kepler-915 b</t>
  </si>
  <si>
    <t>Kepler-916 b</t>
  </si>
  <si>
    <t>Kepler-917 b</t>
  </si>
  <si>
    <t>Kepler-918 b</t>
  </si>
  <si>
    <t>Kepler-919 b</t>
  </si>
  <si>
    <t>Kepler-92 b</t>
  </si>
  <si>
    <t>Kepler-92 c</t>
  </si>
  <si>
    <t>Kepler-92 d</t>
  </si>
  <si>
    <t>Kepler-920 b</t>
  </si>
  <si>
    <t>Kepler-920 c</t>
  </si>
  <si>
    <t>Kepler-921 b</t>
  </si>
  <si>
    <t>Kepler-922 b</t>
  </si>
  <si>
    <t>Kepler-923 b</t>
  </si>
  <si>
    <t>Kepler-924 b</t>
  </si>
  <si>
    <t>Kepler-925 b</t>
  </si>
  <si>
    <t>Kepler-926 b</t>
  </si>
  <si>
    <t>Kepler-927 b</t>
  </si>
  <si>
    <t>Kepler-928 b</t>
  </si>
  <si>
    <t>Kepler-929 b</t>
  </si>
  <si>
    <t>Kepler-93 b</t>
  </si>
  <si>
    <t>Kepler-930 b</t>
  </si>
  <si>
    <t>Kepler-931 b</t>
  </si>
  <si>
    <t>Kepler-932 b</t>
  </si>
  <si>
    <t>Kepler-933 b</t>
  </si>
  <si>
    <t>Kepler-934 b</t>
  </si>
  <si>
    <t>Kepler-935 b</t>
  </si>
  <si>
    <t>Kepler-936 b</t>
  </si>
  <si>
    <t>Kepler-937 b</t>
  </si>
  <si>
    <t>Kepler-937 c</t>
  </si>
  <si>
    <t>Kepler-938 b</t>
  </si>
  <si>
    <t>Kepler-939 b</t>
  </si>
  <si>
    <t>Kepler-94 b</t>
  </si>
  <si>
    <t>Kepler-94 c</t>
  </si>
  <si>
    <t>Kepler-940 b</t>
  </si>
  <si>
    <t>Kepler-941 b</t>
  </si>
  <si>
    <t>Kepler-942 b</t>
  </si>
  <si>
    <t>Kepler-944 b</t>
  </si>
  <si>
    <t>Kepler-945 b</t>
  </si>
  <si>
    <t>Kepler-946 b</t>
  </si>
  <si>
    <t>Kepler-947 b</t>
  </si>
  <si>
    <t>Kepler-948 b</t>
  </si>
  <si>
    <t>Kepler-949 b</t>
  </si>
  <si>
    <t>Kepler-95 b</t>
  </si>
  <si>
    <t>Kepler-950 b</t>
  </si>
  <si>
    <t>Kepler-951 b</t>
  </si>
  <si>
    <t>Kepler-952 b</t>
  </si>
  <si>
    <t>Kepler-953 b</t>
  </si>
  <si>
    <t>Kepler-953 c</t>
  </si>
  <si>
    <t>Kepler-954 b</t>
  </si>
  <si>
    <t>Kepler-955 b</t>
  </si>
  <si>
    <t>Kepler-956 b</t>
  </si>
  <si>
    <t>Kepler-957 b</t>
  </si>
  <si>
    <t>Kepler-958 b</t>
  </si>
  <si>
    <t>Kepler-959 b</t>
  </si>
  <si>
    <t>Kepler-96 b</t>
  </si>
  <si>
    <t>Kepler-960 b</t>
  </si>
  <si>
    <t>Kepler-961 b</t>
  </si>
  <si>
    <t>Kepler-962 b</t>
  </si>
  <si>
    <t>Kepler-963 b</t>
  </si>
  <si>
    <t>Kepler-964 b</t>
  </si>
  <si>
    <t>Kepler-965 b</t>
  </si>
  <si>
    <t>Kepler-966 b</t>
  </si>
  <si>
    <t>Kepler-967 b</t>
  </si>
  <si>
    <t>Kepler-967 c</t>
  </si>
  <si>
    <t>Kepler-968 b</t>
  </si>
  <si>
    <t>Kepler-968 c</t>
  </si>
  <si>
    <t>Kepler-969 b</t>
  </si>
  <si>
    <t>Kepler-969 c</t>
  </si>
  <si>
    <t>Kepler-970 b</t>
  </si>
  <si>
    <t>Kepler-971 b</t>
  </si>
  <si>
    <t>Kepler-972 b</t>
  </si>
  <si>
    <t>Kepler-973 b</t>
  </si>
  <si>
    <t>Kepler-974 b</t>
  </si>
  <si>
    <t>Kepler-975 b</t>
  </si>
  <si>
    <t>Kepler-976 b</t>
  </si>
  <si>
    <t>Kepler-977 b</t>
  </si>
  <si>
    <t>Kepler-978 b</t>
  </si>
  <si>
    <t>Kepler-979 b</t>
  </si>
  <si>
    <t>Kepler-980 b</t>
  </si>
  <si>
    <t>Kepler-981 b</t>
  </si>
  <si>
    <t>Kepler-982 b</t>
  </si>
  <si>
    <t>Kepler-983 b</t>
  </si>
  <si>
    <t>Kepler-984 b</t>
  </si>
  <si>
    <t>Kepler-985 b</t>
  </si>
  <si>
    <t>Kepler-986 b</t>
  </si>
  <si>
    <t>Kepler-987 b</t>
  </si>
  <si>
    <t>Kepler-988 b</t>
  </si>
  <si>
    <t>Kepler-989 b</t>
  </si>
  <si>
    <t>Kepler-990 b</t>
  </si>
  <si>
    <t>Kepler-990 c</t>
  </si>
  <si>
    <t>Kepler-991 b</t>
  </si>
  <si>
    <t>Kepler-992 b</t>
  </si>
  <si>
    <t>Kepler-993 b</t>
  </si>
  <si>
    <t>Kepler-994 b</t>
  </si>
  <si>
    <t>Kepler-995 b</t>
  </si>
  <si>
    <t>Kepler-996 b</t>
  </si>
  <si>
    <t>Kepler-997 b</t>
  </si>
  <si>
    <t>Kepler-998 b</t>
  </si>
  <si>
    <t>Kepler-999 b</t>
  </si>
  <si>
    <t>L2 Pup b</t>
  </si>
  <si>
    <t>LHS 1140 b</t>
  </si>
  <si>
    <t>LKCA 15 b</t>
  </si>
  <si>
    <t>LP 358-499 b</t>
  </si>
  <si>
    <t>LP 358-499 c</t>
  </si>
  <si>
    <t>LP 358-499 d</t>
  </si>
  <si>
    <t>LSR J1835</t>
  </si>
  <si>
    <t>Lalande 21185 b</t>
  </si>
  <si>
    <t>MASCARA-1 b</t>
  </si>
  <si>
    <t>MOA-2007-BLG-192L b</t>
  </si>
  <si>
    <t>MOA-2007-BLG-197L b</t>
  </si>
  <si>
    <t>MOA-2007-BLG-400L b</t>
  </si>
  <si>
    <t>MOA-2008-BLG-310L b</t>
  </si>
  <si>
    <t>MOA-2008-BLG-379L b</t>
  </si>
  <si>
    <t>MOA-2009-BLG-266L b</t>
  </si>
  <si>
    <t>MOA-2009-BLG-319 b</t>
  </si>
  <si>
    <t>MOA-2009-BLG-387L b</t>
  </si>
  <si>
    <t>MOA-2010-BLG-117 b</t>
  </si>
  <si>
    <t>MOA-2010-BLG-328L b</t>
  </si>
  <si>
    <t>MOA-2010-BLG-353L b</t>
  </si>
  <si>
    <t>MOA-2010-BLG-477L b</t>
  </si>
  <si>
    <t>MOA-2011-BLG-028L b</t>
  </si>
  <si>
    <t>MOA-2011-BLG-262L b</t>
  </si>
  <si>
    <t>MOA-2011-BLG-274 b</t>
  </si>
  <si>
    <t>MOA-2011-BLG-293L b</t>
  </si>
  <si>
    <t>MOA-2011-BLG-322L b</t>
  </si>
  <si>
    <t>MOA-2012-BLG-006 b</t>
  </si>
  <si>
    <t>MOA-2012-BLG-505L b</t>
  </si>
  <si>
    <t>MOA-2013-BLG-220L b</t>
  </si>
  <si>
    <t>MOA-2013-BLG-605L b</t>
  </si>
  <si>
    <t>MOA-2016-BLG-227L b</t>
  </si>
  <si>
    <t>MOA-bin-1 b</t>
  </si>
  <si>
    <t>NGC 2423 3 b</t>
  </si>
  <si>
    <t>NGC 4349 No 127 b</t>
  </si>
  <si>
    <t>NGTS-1 b</t>
  </si>
  <si>
    <t>NLTT 41135</t>
  </si>
  <si>
    <t>NN Ser (AB) c</t>
  </si>
  <si>
    <t>NN Ser (AB) d</t>
  </si>
  <si>
    <t>NY Vir b</t>
  </si>
  <si>
    <t>NY Vir c</t>
  </si>
  <si>
    <t>OGLE-2003-BLG-235L b</t>
  </si>
  <si>
    <t>OGLE-2005-071L b</t>
  </si>
  <si>
    <t>OGLE-2005-169L b</t>
  </si>
  <si>
    <t>OGLE-2005-390L b</t>
  </si>
  <si>
    <t>OGLE-2006-109L b</t>
  </si>
  <si>
    <t>OGLE-2006-109L c</t>
  </si>
  <si>
    <t>OGLE-2007-BLG-349(AB) b</t>
  </si>
  <si>
    <t>OGLE-2007-BLG-368L b</t>
  </si>
  <si>
    <t>OGLE-2008-BLG-092L b</t>
  </si>
  <si>
    <t>OGLE-2008-BLG-355L b</t>
  </si>
  <si>
    <t>OGLE-2009-BLG-151L b</t>
  </si>
  <si>
    <t>OGLE-2011-BLG-0251L b</t>
  </si>
  <si>
    <t>OGLE-2011-BLG-0265L b</t>
  </si>
  <si>
    <t>OGLE-2011-BLG-0420L b</t>
  </si>
  <si>
    <t>OGLE-2012-BLG-0026L b</t>
  </si>
  <si>
    <t>OGLE-2012-BLG-0026L c</t>
  </si>
  <si>
    <t>OGLE-2012-BLG-0358L b</t>
  </si>
  <si>
    <t>OGLE-2012-BLG-0406L b</t>
  </si>
  <si>
    <t>OGLE-2012-BLG-0563L b</t>
  </si>
  <si>
    <t>OGLE-2012-BLG-0724L b</t>
  </si>
  <si>
    <t>OGLE-2012-BLG-0950L b</t>
  </si>
  <si>
    <t>OGLE-2013-BLG-0102L b</t>
  </si>
  <si>
    <t>OGLE-2013-BLG-0132L b</t>
  </si>
  <si>
    <t>OGLE-2013-BLG-0341L b</t>
  </si>
  <si>
    <t>OGLE-2013-BLG-1721 b</t>
  </si>
  <si>
    <t>OGLE-2013-BLG-1761L b</t>
  </si>
  <si>
    <t>OGLE-2014-BLG-0124L b</t>
  </si>
  <si>
    <t>OGLE-2014-BLG-0257L b</t>
  </si>
  <si>
    <t>OGLE-2014-BLG-0676L b</t>
  </si>
  <si>
    <t>OGLE-2014:BLG-1760L b</t>
  </si>
  <si>
    <t>OGLE-2015-BLG-0051L b</t>
  </si>
  <si>
    <t>OGLE-2015-BLG-0954L b</t>
  </si>
  <si>
    <t>OGLE-2015-BLG-0966L b</t>
  </si>
  <si>
    <t>OGLE-2015-BLG-1319L b</t>
  </si>
  <si>
    <t>OGLE-2016-BLG-0613LAB b</t>
  </si>
  <si>
    <t>OGLE-2016-BLG-0693L b</t>
  </si>
  <si>
    <t>OGLE-2016-BLG-1112L b</t>
  </si>
  <si>
    <t>OGLE-2016-BLG-1190L b</t>
  </si>
  <si>
    <t>OGLE-2016-BLG-1195L b</t>
  </si>
  <si>
    <t>OGLE-2016-BLG-596L b</t>
  </si>
  <si>
    <t>OGLE-2017-BLG-0173</t>
  </si>
  <si>
    <t>OGLE-2017-BLG-1434L b</t>
  </si>
  <si>
    <t>OGLE-GD-ECL-11388 b</t>
  </si>
  <si>
    <t>OGLE-TR-10 b</t>
  </si>
  <si>
    <t>OGLE-TR-111 b</t>
  </si>
  <si>
    <t>OGLE-TR-113 b</t>
  </si>
  <si>
    <t>OGLE-TR-132 b</t>
  </si>
  <si>
    <t>OGLE-TR-182 b</t>
  </si>
  <si>
    <t>OGLE-TR-211 b</t>
  </si>
  <si>
    <t>OGLE-TR-56 b</t>
  </si>
  <si>
    <t>OGLE2-TR-L9 b</t>
  </si>
  <si>
    <t>OY Car b</t>
  </si>
  <si>
    <t>POTS-1 b</t>
  </si>
  <si>
    <t>PSR 0636 b</t>
  </si>
  <si>
    <t>PSR 1257 12 b</t>
  </si>
  <si>
    <t>PSR 1257 12 c</t>
  </si>
  <si>
    <t>PSR 1257 12 d</t>
  </si>
  <si>
    <t>PSR 1719-14 b</t>
  </si>
  <si>
    <t>PSR B0329+54 b</t>
  </si>
  <si>
    <t>PSR B0943+10 b</t>
  </si>
  <si>
    <t>PSR B0943+10 c</t>
  </si>
  <si>
    <t>PSR B1620-26 b</t>
  </si>
  <si>
    <t>PSR B1957+20 b</t>
  </si>
  <si>
    <t>PSR J1807-2459 A b</t>
  </si>
  <si>
    <t>PSR J2051-0827 b</t>
  </si>
  <si>
    <t>PSR J2241-5236 b</t>
  </si>
  <si>
    <t>PZ Tel b</t>
  </si>
  <si>
    <t>Pr 0201 b</t>
  </si>
  <si>
    <t>Pr 0211 b</t>
  </si>
  <si>
    <t>Pr 0211 c</t>
  </si>
  <si>
    <t>Proplyd 133-353</t>
  </si>
  <si>
    <t>Proxima Cen b</t>
  </si>
  <si>
    <t>Qatar-1 b</t>
  </si>
  <si>
    <t>Qatar-2 b</t>
  </si>
  <si>
    <t>Qatar-3 b</t>
  </si>
  <si>
    <t>Qatar-4 b</t>
  </si>
  <si>
    <t>Qatar-5 b</t>
  </si>
  <si>
    <t>Qatar-6 b</t>
  </si>
  <si>
    <t>ROXs 12 b</t>
  </si>
  <si>
    <t>ROXs 42B b</t>
  </si>
  <si>
    <t>RR Cae b</t>
  </si>
  <si>
    <t>Ross 128 b</t>
  </si>
  <si>
    <t>Ross 458 (AB) c</t>
  </si>
  <si>
    <t>SAND 364 b</t>
  </si>
  <si>
    <t>SDSS J1110+0116</t>
  </si>
  <si>
    <t>SIMP0136+0933</t>
  </si>
  <si>
    <t>SR 12 AB c</t>
  </si>
  <si>
    <t xml:space="preserve">SWEEPS-04 </t>
  </si>
  <si>
    <t xml:space="preserve">SWEEPS-11 </t>
  </si>
  <si>
    <t>TAP 26 b</t>
  </si>
  <si>
    <t>TRAPPIST-1 b</t>
  </si>
  <si>
    <t>TRAPPIST-1 c</t>
  </si>
  <si>
    <t>TRAPPIST-1 d</t>
  </si>
  <si>
    <t>TRAPPIST-1 e</t>
  </si>
  <si>
    <t>TRAPPIST-1 f</t>
  </si>
  <si>
    <t>TRAPPIST-1 g</t>
  </si>
  <si>
    <t>TRAPPIST-1 h</t>
  </si>
  <si>
    <t>TWA 5 A (AB) b</t>
  </si>
  <si>
    <t>TYC 3318-01333-1 b</t>
  </si>
  <si>
    <t>TYC 4282-605-1 b</t>
  </si>
  <si>
    <t>TYC+1422-614-1 b</t>
  </si>
  <si>
    <t>TYC+1422-614-1 c</t>
  </si>
  <si>
    <t>TYC-3667-1280-1 b</t>
  </si>
  <si>
    <t>Teide 1</t>
  </si>
  <si>
    <t xml:space="preserve">TrES-1 </t>
  </si>
  <si>
    <t xml:space="preserve">TrES-2 </t>
  </si>
  <si>
    <t xml:space="preserve">TrES-3 </t>
  </si>
  <si>
    <t xml:space="preserve">TrES-4 </t>
  </si>
  <si>
    <t xml:space="preserve">TrES-5 </t>
  </si>
  <si>
    <t>USco1602-2401 b</t>
  </si>
  <si>
    <t>USco1610-1913 b</t>
  </si>
  <si>
    <t>USco1612-1800 b</t>
  </si>
  <si>
    <t>UScoCTIO 108 b</t>
  </si>
  <si>
    <t>UZ For (AB) d</t>
  </si>
  <si>
    <t>V2051 Oph b</t>
  </si>
  <si>
    <t>V391 Peg b</t>
  </si>
  <si>
    <t>V396 Hya b</t>
  </si>
  <si>
    <t>V830 Tau b</t>
  </si>
  <si>
    <t>VHS 1256-1257 b</t>
  </si>
  <si>
    <t>WASP-1 b</t>
  </si>
  <si>
    <t>WASP-10 b</t>
  </si>
  <si>
    <t>WASP-100 b</t>
  </si>
  <si>
    <t>WASP-101 b</t>
  </si>
  <si>
    <t>WASP-102 b</t>
  </si>
  <si>
    <t>WASP-103 b</t>
  </si>
  <si>
    <t>WASP-104 b</t>
  </si>
  <si>
    <t>WASP-105 b</t>
  </si>
  <si>
    <t>WASP-106 b</t>
  </si>
  <si>
    <t>WASP-107 b</t>
  </si>
  <si>
    <t>WASP-108 b</t>
  </si>
  <si>
    <t>WASP-109 b</t>
  </si>
  <si>
    <t>WASP-11-HAT-P-10 b</t>
  </si>
  <si>
    <t>WASP-110 b</t>
  </si>
  <si>
    <t>WASP-111 b</t>
  </si>
  <si>
    <t>WASP-112 b</t>
  </si>
  <si>
    <t>WASP-113 b</t>
  </si>
  <si>
    <t>WASP-114 b</t>
  </si>
  <si>
    <t>WASP-117 b</t>
  </si>
  <si>
    <t>WASP-118 b</t>
  </si>
  <si>
    <t>WASP-119 b</t>
  </si>
  <si>
    <t>WASP-12 b</t>
  </si>
  <si>
    <t>WASP-120 b</t>
  </si>
  <si>
    <t>WASP-121 b</t>
  </si>
  <si>
    <t>WASP-122 b</t>
  </si>
  <si>
    <t>WASP-123 b</t>
  </si>
  <si>
    <t>WASP-124 b</t>
  </si>
  <si>
    <t>WASP-126 b</t>
  </si>
  <si>
    <t>WASP-127 b</t>
  </si>
  <si>
    <t>WASP-129 b</t>
  </si>
  <si>
    <t>WASP-13 b</t>
  </si>
  <si>
    <t>WASP-130 b</t>
  </si>
  <si>
    <t>WASP-131 b</t>
  </si>
  <si>
    <t>WASP-132 b</t>
  </si>
  <si>
    <t>WASP-133 b</t>
  </si>
  <si>
    <t>WASP-135 b</t>
  </si>
  <si>
    <t>WASP-136 b</t>
  </si>
  <si>
    <t>WASP-138 b</t>
  </si>
  <si>
    <t>WASP-139 b</t>
  </si>
  <si>
    <t>WASP-14 b</t>
  </si>
  <si>
    <t>WASP-140 b</t>
  </si>
  <si>
    <t>WASP-141 b</t>
  </si>
  <si>
    <t>WASP-142 b</t>
  </si>
  <si>
    <t>WASP-15 b</t>
  </si>
  <si>
    <t>WASP-151 b</t>
  </si>
  <si>
    <t>WASP-153 b</t>
  </si>
  <si>
    <t>WASP-156 b</t>
  </si>
  <si>
    <t>WASP-157 b</t>
  </si>
  <si>
    <t>WASP-16 b</t>
  </si>
  <si>
    <t>WASP-167 b</t>
  </si>
  <si>
    <t>WASP-17 b</t>
  </si>
  <si>
    <t>WASP-18 b</t>
  </si>
  <si>
    <t>WASP-19 b</t>
  </si>
  <si>
    <t>WASP-2 b</t>
  </si>
  <si>
    <t>WASP-20 b</t>
  </si>
  <si>
    <t>WASP-21 b</t>
  </si>
  <si>
    <t>WASP-22 b</t>
  </si>
  <si>
    <t>WASP-23 b</t>
  </si>
  <si>
    <t>WASP-24 b</t>
  </si>
  <si>
    <t>WASP-25 b</t>
  </si>
  <si>
    <t>WASP-26 b</t>
  </si>
  <si>
    <t>WASP-28 b</t>
  </si>
  <si>
    <t>WASP-29 b</t>
  </si>
  <si>
    <t>WASP-3 b</t>
  </si>
  <si>
    <t>WASP-31 b</t>
  </si>
  <si>
    <t>WASP-32 b</t>
  </si>
  <si>
    <t>WASP-33 b</t>
  </si>
  <si>
    <t>WASP-34 b</t>
  </si>
  <si>
    <t>WASP-35 b</t>
  </si>
  <si>
    <t>WASP-36 b</t>
  </si>
  <si>
    <t>WASP-37 b</t>
  </si>
  <si>
    <t>WASP-38 b</t>
  </si>
  <si>
    <t>WASP-39 b</t>
  </si>
  <si>
    <t>WASP-4 b</t>
  </si>
  <si>
    <t>WASP-41 b</t>
  </si>
  <si>
    <t>WASP-41 c</t>
  </si>
  <si>
    <t>WASP-42 b</t>
  </si>
  <si>
    <t>WASP-43 b</t>
  </si>
  <si>
    <t>WASP-44 b</t>
  </si>
  <si>
    <t>WASP-45 b</t>
  </si>
  <si>
    <t>WASP-46 b</t>
  </si>
  <si>
    <t>WASP-47 b</t>
  </si>
  <si>
    <t>WASP-47 c</t>
  </si>
  <si>
    <t>WASP-47 d</t>
  </si>
  <si>
    <t>WASP-47 e</t>
  </si>
  <si>
    <t>WASP-48 b</t>
  </si>
  <si>
    <t>WASP-49 b</t>
  </si>
  <si>
    <t>WASP-5 b</t>
  </si>
  <si>
    <t>WASP-50 b</t>
  </si>
  <si>
    <t>WASP-52 b</t>
  </si>
  <si>
    <t>WASP-53 b</t>
  </si>
  <si>
    <t>WASP-53 c</t>
  </si>
  <si>
    <t>WASP-54 b</t>
  </si>
  <si>
    <t>WASP-55 b</t>
  </si>
  <si>
    <t>WASP-56 b</t>
  </si>
  <si>
    <t>WASP-57 b</t>
  </si>
  <si>
    <t>WASP-58 b</t>
  </si>
  <si>
    <t>WASP-59 b</t>
  </si>
  <si>
    <t>WASP-6 b</t>
  </si>
  <si>
    <t>WASP-60 b</t>
  </si>
  <si>
    <t>WASP-61 b</t>
  </si>
  <si>
    <t>WASP-62 b</t>
  </si>
  <si>
    <t>WASP-63 b</t>
  </si>
  <si>
    <t>WASP-64 b</t>
  </si>
  <si>
    <t>WASP-65 b</t>
  </si>
  <si>
    <t>WASP-66 b</t>
  </si>
  <si>
    <t>WASP-67 b</t>
  </si>
  <si>
    <t>WASP-68 b</t>
  </si>
  <si>
    <t>WASP-69 b</t>
  </si>
  <si>
    <t>WASP-7 b</t>
  </si>
  <si>
    <t>WASP-70 A b</t>
  </si>
  <si>
    <t>WASP-71 b</t>
  </si>
  <si>
    <t>WASP-72 b</t>
  </si>
  <si>
    <t>WASP-73 b</t>
  </si>
  <si>
    <t>WASP-74 b</t>
  </si>
  <si>
    <t>WASP-75 b</t>
  </si>
  <si>
    <t>WASP-76 b</t>
  </si>
  <si>
    <t>WASP-77 A b</t>
  </si>
  <si>
    <t>WASP-78 b</t>
  </si>
  <si>
    <t>WASP-79 b</t>
  </si>
  <si>
    <t>WASP-8 b</t>
  </si>
  <si>
    <t>WASP-80 b</t>
  </si>
  <si>
    <t>WASP-81 b</t>
  </si>
  <si>
    <t>WASP-81 c</t>
  </si>
  <si>
    <t>WASP-82 b</t>
  </si>
  <si>
    <t>WASP-83 b</t>
  </si>
  <si>
    <t>WASP-84 b</t>
  </si>
  <si>
    <t>WASP-85 b</t>
  </si>
  <si>
    <t>WASP-86 b</t>
  </si>
  <si>
    <t>WASP-87 A b</t>
  </si>
  <si>
    <t>WASP-88 b</t>
  </si>
  <si>
    <t>WASP-89 b</t>
  </si>
  <si>
    <t>WASP-90 b</t>
  </si>
  <si>
    <t>WASP-91 b</t>
  </si>
  <si>
    <t>WASP-92 b</t>
  </si>
  <si>
    <t>WASP-93 b</t>
  </si>
  <si>
    <t>WASP-94 A b</t>
  </si>
  <si>
    <t>WASP-94 B b</t>
  </si>
  <si>
    <t>WASP-95 b</t>
  </si>
  <si>
    <t>WASP-96 b</t>
  </si>
  <si>
    <t>WASP-97 b</t>
  </si>
  <si>
    <t>WASP-98 b</t>
  </si>
  <si>
    <t>WASP-99 b</t>
  </si>
  <si>
    <t>WD 0806-661 B b</t>
  </si>
  <si>
    <t>WD 1145+017 b</t>
  </si>
  <si>
    <t>WISE 0458+6434 b</t>
  </si>
  <si>
    <t>WISE 0855-0714</t>
  </si>
  <si>
    <t>WISE 1217+16 A b</t>
  </si>
  <si>
    <t>WISE 1711+3500 b</t>
  </si>
  <si>
    <t>WISE 1828+2650</t>
  </si>
  <si>
    <t>WISE J0720-0846</t>
  </si>
  <si>
    <t>WTS-1 b</t>
  </si>
  <si>
    <t>WTS-2 b</t>
  </si>
  <si>
    <t>Wolf 1061 b</t>
  </si>
  <si>
    <t>Wolf 1061 c</t>
  </si>
  <si>
    <t>Wolf 1061 d</t>
  </si>
  <si>
    <t>XO-1 b</t>
  </si>
  <si>
    <t>XO-2N b</t>
  </si>
  <si>
    <t>XO-2S b</t>
  </si>
  <si>
    <t>XO-2S c</t>
  </si>
  <si>
    <t>XO-3 b</t>
  </si>
  <si>
    <t>XO-4 b</t>
  </si>
  <si>
    <t>XO-5 b</t>
  </si>
  <si>
    <t>XO-6 b</t>
  </si>
  <si>
    <t>YBP1194 b</t>
  </si>
  <si>
    <t>YBP1514 b</t>
  </si>
  <si>
    <t>YBP401 b</t>
  </si>
  <si>
    <t>YZ Cet b</t>
  </si>
  <si>
    <t>YZ Cet c</t>
  </si>
  <si>
    <t>YZ Cet d</t>
  </si>
  <si>
    <t>alf Ari b</t>
  </si>
  <si>
    <t>alf Cen B b</t>
  </si>
  <si>
    <t>beta Cir b</t>
  </si>
  <si>
    <t>beta Cnc b</t>
  </si>
  <si>
    <t>beta Pic b</t>
  </si>
  <si>
    <t>beta Umi b</t>
  </si>
  <si>
    <t>eps CrB b</t>
  </si>
  <si>
    <t>eps Eridani b</t>
  </si>
  <si>
    <t>eps Tau b</t>
  </si>
  <si>
    <t>eta Cet b</t>
  </si>
  <si>
    <t>eta Cet c</t>
  </si>
  <si>
    <t>gamma 1 Leo b</t>
  </si>
  <si>
    <t>gamma Cephei b</t>
  </si>
  <si>
    <t>kappa And b</t>
  </si>
  <si>
    <t>kappa CrB b</t>
  </si>
  <si>
    <t>kepler-80 g</t>
  </si>
  <si>
    <t>ksi Aql b</t>
  </si>
  <si>
    <t>mu Ara b</t>
  </si>
  <si>
    <t>mu Ara c</t>
  </si>
  <si>
    <t>mu Ara d</t>
  </si>
  <si>
    <t>mu Ara e</t>
  </si>
  <si>
    <t>mu Leo b</t>
  </si>
  <si>
    <t>nu Oph b</t>
  </si>
  <si>
    <t>nu Oph c</t>
  </si>
  <si>
    <t>ome Ser b</t>
  </si>
  <si>
    <t>omi CrB b</t>
  </si>
  <si>
    <t>omi UMa b</t>
  </si>
  <si>
    <t>sig Per b</t>
  </si>
  <si>
    <t>tau Boo b</t>
  </si>
  <si>
    <t>tau Cet e</t>
  </si>
  <si>
    <t>tau Cet f</t>
  </si>
  <si>
    <t>tau Cet g</t>
  </si>
  <si>
    <t>tau Cet h</t>
  </si>
  <si>
    <t>tau Gem b</t>
  </si>
  <si>
    <t>ups And b</t>
  </si>
  <si>
    <t>ups And c</t>
  </si>
  <si>
    <t>ups And d</t>
  </si>
  <si>
    <t>ups And e</t>
  </si>
  <si>
    <t>planetName</t>
  </si>
  <si>
    <t>Kepler-1 b</t>
  </si>
  <si>
    <t>Kepler-105 b</t>
  </si>
  <si>
    <t>Kepler-428 b</t>
  </si>
  <si>
    <t>Kepler-108 B b</t>
  </si>
  <si>
    <t>Kepler-108 B c</t>
  </si>
  <si>
    <t>Kepler-46 d</t>
  </si>
  <si>
    <t>Kepler-716 c</t>
  </si>
  <si>
    <t>Kepler-83 A b</t>
  </si>
  <si>
    <t>Kepler-83 A d</t>
  </si>
  <si>
    <t>Kepler-83 A c</t>
  </si>
  <si>
    <t>Kepler-24 e</t>
  </si>
  <si>
    <t>Kepler-24 d</t>
  </si>
  <si>
    <t>Kepler-21 A b</t>
  </si>
  <si>
    <t>Kepler-755 A b</t>
  </si>
  <si>
    <t>Kepler-755 A c</t>
  </si>
  <si>
    <t>Kepler-415 c</t>
  </si>
  <si>
    <t>Kepler-415 b</t>
  </si>
  <si>
    <t>Kepler-743 A b</t>
  </si>
  <si>
    <t>Kepler-779 A b</t>
  </si>
  <si>
    <t>Kepler-1666 b</t>
  </si>
  <si>
    <t>Kepler-1666 c</t>
  </si>
  <si>
    <t>Kepler-32 d</t>
  </si>
  <si>
    <t>Kepler-32 e</t>
  </si>
  <si>
    <t>Kepler-32 f</t>
  </si>
  <si>
    <t>Kepler-13 b</t>
  </si>
  <si>
    <t>Kepler-783 c</t>
  </si>
  <si>
    <t>Kepler-1667 b</t>
  </si>
  <si>
    <t>Kepler-477 B b</t>
  </si>
  <si>
    <t>Kepler-420 b</t>
  </si>
  <si>
    <t>Kepler-407 b</t>
  </si>
  <si>
    <t>Kepler-795 A b</t>
  </si>
  <si>
    <t>Kepler-296 A c</t>
  </si>
  <si>
    <t>Kepler-296 A d</t>
  </si>
  <si>
    <t>Kepler-296 A b</t>
  </si>
  <si>
    <t>Kepler-427 b</t>
  </si>
  <si>
    <t>Kepler-425 b</t>
  </si>
  <si>
    <t>Kepler-908 A b</t>
  </si>
  <si>
    <t>Kepler-1651 A b</t>
  </si>
  <si>
    <t>Kepler-305 e</t>
  </si>
  <si>
    <t>Kepler-1671 b</t>
  </si>
  <si>
    <t>Kepler-426 b</t>
  </si>
  <si>
    <t>Kepler-411 A c</t>
  </si>
  <si>
    <t>Kepler-411 A b</t>
  </si>
  <si>
    <t>Kepler-1668 b</t>
  </si>
  <si>
    <t>Kepler-1669 b</t>
  </si>
  <si>
    <t>Kepler-3 b</t>
  </si>
  <si>
    <t>Kepler-1670 b</t>
  </si>
  <si>
    <t>Kepler-1659 c</t>
  </si>
  <si>
    <t>Kepler-1063 A b</t>
  </si>
  <si>
    <t>Kepler-353 A c</t>
  </si>
  <si>
    <t>Kepler-1674 b</t>
  </si>
  <si>
    <t>Kepler-1027 A b</t>
  </si>
  <si>
    <t>Kepler-353 A b</t>
  </si>
  <si>
    <t>Kepler-970 B b</t>
  </si>
  <si>
    <t>Kepler-1008 A b</t>
  </si>
  <si>
    <t>Kepler-333 A b</t>
  </si>
  <si>
    <t>Kepler-333 A c</t>
  </si>
  <si>
    <t>Kepler-1677 b</t>
  </si>
  <si>
    <t>Kepler-1678 b</t>
  </si>
  <si>
    <t>Kepler-416 b</t>
  </si>
  <si>
    <t>Kepler-416 c</t>
  </si>
  <si>
    <t>Kepler-1675 b</t>
  </si>
  <si>
    <t>Kepler-1662 b</t>
  </si>
  <si>
    <t>Kepler-951 A b</t>
  </si>
  <si>
    <t>Kepler-1673 b</t>
  </si>
  <si>
    <t>Kepler-41 b</t>
  </si>
  <si>
    <t>Kepler-1672 b</t>
  </si>
  <si>
    <t>Kepler-1001 c</t>
  </si>
  <si>
    <t>Kepler-1679 b</t>
  </si>
  <si>
    <t>Kepler-417 c</t>
  </si>
  <si>
    <t>Kepler-417 b</t>
  </si>
  <si>
    <t>Kepler-1680 b</t>
  </si>
  <si>
    <t>Kepler-1681 b</t>
  </si>
  <si>
    <t>Kepler-1683 b</t>
  </si>
  <si>
    <t>Kepler-1085 c</t>
  </si>
  <si>
    <t>Kepler-1086 B b</t>
  </si>
  <si>
    <t>Kepler-1150 B b</t>
  </si>
  <si>
    <t>Kepler-1682 b</t>
  </si>
  <si>
    <t>Kepler-122 f</t>
  </si>
  <si>
    <t>Kepler-1130 A b</t>
  </si>
  <si>
    <t>Kepler-25 A c</t>
  </si>
  <si>
    <t>Kepler-1686 b</t>
  </si>
  <si>
    <t>Kepler-1684 b</t>
  </si>
  <si>
    <t>Kepler-25 A b</t>
  </si>
  <si>
    <t>Kepler-26 d</t>
  </si>
  <si>
    <t>Kepler-390 A b</t>
  </si>
  <si>
    <t>Kepler-1685 b</t>
  </si>
  <si>
    <t>Kepler-1687 b</t>
  </si>
  <si>
    <t>Kepler-1658 b</t>
  </si>
  <si>
    <t>Kepler-37 e</t>
  </si>
  <si>
    <t>Kepler-504 A b</t>
  </si>
  <si>
    <t>Kepler-1663 b</t>
  </si>
  <si>
    <t>Kepler-68 A b</t>
  </si>
  <si>
    <t>Kepler-1652 b</t>
  </si>
  <si>
    <t>Kepler-68 A c</t>
  </si>
  <si>
    <t>Kepler-1692 b</t>
  </si>
  <si>
    <t>Kepler-454 A b</t>
  </si>
  <si>
    <t>Kepler-1693 b</t>
  </si>
  <si>
    <t>Kepler-1691 b</t>
  </si>
  <si>
    <t>Kepler-1694 b</t>
  </si>
  <si>
    <t>Kepler-1688 b</t>
  </si>
  <si>
    <t>Kepler-1689 b</t>
  </si>
  <si>
    <t>Kepler-1690 b</t>
  </si>
  <si>
    <t>Kepler-1341 A b</t>
  </si>
  <si>
    <t>Kepler-517 A b</t>
  </si>
  <si>
    <t>Kepler-99 B b</t>
  </si>
  <si>
    <t>Kepler-519 A b</t>
  </si>
  <si>
    <t>Kepler-538 A b</t>
  </si>
  <si>
    <t>Kepler-1656 b</t>
  </si>
  <si>
    <t>Kepler-130 A b</t>
  </si>
  <si>
    <t>Kepler-136 A b</t>
  </si>
  <si>
    <t>Kepler-136 A c</t>
  </si>
  <si>
    <t>Kepler-130 A d</t>
  </si>
  <si>
    <t>Kepler-1695 b</t>
  </si>
  <si>
    <t>Kepler-132 A d</t>
  </si>
  <si>
    <t>Kepler-414 c</t>
  </si>
  <si>
    <t>Kepler-414 b</t>
  </si>
  <si>
    <t>Kepler-1655 b</t>
  </si>
  <si>
    <t>Kepler-530 A b</t>
  </si>
  <si>
    <t>Kepler-132 A c</t>
  </si>
  <si>
    <t>Kepler-97 b</t>
  </si>
  <si>
    <t>Kepler-1664 b</t>
  </si>
  <si>
    <t>Kepler-132 A b</t>
  </si>
  <si>
    <t>Kepler-514 A b</t>
  </si>
  <si>
    <t>Kepler-515 A b</t>
  </si>
  <si>
    <t>Kepler-98 b</t>
  </si>
  <si>
    <t>Kepler-130 A c</t>
  </si>
  <si>
    <t>Kepler-20 A e</t>
  </si>
  <si>
    <t>Kepler-1649 c</t>
  </si>
  <si>
    <t>Kepler-20 A f</t>
  </si>
  <si>
    <t>Kepler-167 A b</t>
  </si>
  <si>
    <t>Kepler-167 A e</t>
  </si>
  <si>
    <t>Kepler-89 A d</t>
  </si>
  <si>
    <t>Kepler-167 A c</t>
  </si>
  <si>
    <t>Kepler-167 A d</t>
  </si>
  <si>
    <t>Kepler-89 A c</t>
  </si>
  <si>
    <t>Kepler-730 c</t>
  </si>
  <si>
    <t>Kepler-89 A e</t>
  </si>
  <si>
    <t>Kepler-598 c</t>
  </si>
  <si>
    <t>Kepler-20 A c</t>
  </si>
  <si>
    <t>Kepler-560 B b</t>
  </si>
  <si>
    <t>Kepler-20 A b</t>
  </si>
  <si>
    <t>Kepler-20 A d</t>
  </si>
  <si>
    <t>Kepler-104 A d</t>
  </si>
  <si>
    <t>Kepler-595 c</t>
  </si>
  <si>
    <t>Kepler-647 c</t>
  </si>
  <si>
    <t>Kepler-1665 b</t>
  </si>
  <si>
    <t>Kepler-636 A b</t>
  </si>
  <si>
    <t>Kepler-89 A b</t>
  </si>
  <si>
    <t>Kepler-104 A b</t>
  </si>
  <si>
    <t>Kepler-51 d</t>
  </si>
  <si>
    <t>Kepler-197 A c</t>
  </si>
  <si>
    <t>Kepler-197 A d</t>
  </si>
  <si>
    <t>Kepler-197 A b</t>
  </si>
  <si>
    <t>Kepler-197 A e</t>
  </si>
  <si>
    <t>Kepler-104 A c</t>
  </si>
  <si>
    <t>Kepler-1701 b</t>
  </si>
  <si>
    <t>Kepler-1702 b</t>
  </si>
  <si>
    <t>Kepler-385 d</t>
  </si>
  <si>
    <t>Kepler-390 A c</t>
  </si>
  <si>
    <t>Kepler-1653 b</t>
  </si>
  <si>
    <t>Kepler-444 A c</t>
  </si>
  <si>
    <t>Kepler-444 A d</t>
  </si>
  <si>
    <t>Kepler-444 A e</t>
  </si>
  <si>
    <t>Kepler-444 A f</t>
  </si>
  <si>
    <t>Kepler-444 A b</t>
  </si>
  <si>
    <t>Kepler-296 A f</t>
  </si>
  <si>
    <t>Kepler-1480 A b</t>
  </si>
  <si>
    <t>Kepler-411 A d</t>
  </si>
  <si>
    <t>Kepler-132 A e</t>
  </si>
  <si>
    <t>Kepler-1696 b</t>
  </si>
  <si>
    <t>Kepler-1657 b</t>
  </si>
  <si>
    <t>Kepler-1514 c</t>
  </si>
  <si>
    <t>Kepler-1698 b</t>
  </si>
  <si>
    <t>Kepler-1520 b</t>
  </si>
  <si>
    <t>Kepler-1086 B c</t>
  </si>
  <si>
    <t>Kepler-1699 b</t>
  </si>
  <si>
    <t>Kepler-1700 b</t>
  </si>
  <si>
    <t>Kepler-1540 A b</t>
  </si>
  <si>
    <t>Kepler-1676 b</t>
  </si>
  <si>
    <t>Kepler-296 A e</t>
  </si>
  <si>
    <t>Kepler-1662 c</t>
  </si>
  <si>
    <t>Kepler-1659 b</t>
  </si>
  <si>
    <t>Kepler-1697 b</t>
  </si>
  <si>
    <t>CONFIRMED</t>
  </si>
  <si>
    <t>stellarRA</t>
  </si>
  <si>
    <t>+48d08m29.9s</t>
  </si>
  <si>
    <t>+48d13m34.3s</t>
  </si>
  <si>
    <t>+48d13m28.8s</t>
  </si>
  <si>
    <t>+48d22m32.8s</t>
  </si>
  <si>
    <t>+49d18m59.0s</t>
  </si>
  <si>
    <t>+47d58m10.3s</t>
  </si>
  <si>
    <t>+42d27m03.9s</t>
  </si>
  <si>
    <t>+48d29m44.0s</t>
  </si>
  <si>
    <t>+47d43m28.0s</t>
  </si>
  <si>
    <t>+47d51m47.8s</t>
  </si>
  <si>
    <t>+47d52m51.6s</t>
  </si>
  <si>
    <t>+47d55m45.0s</t>
  </si>
  <si>
    <t>+47d56m48.0s</t>
  </si>
  <si>
    <t>+49d18m50.7s</t>
  </si>
  <si>
    <t>+49d28m51.1s</t>
  </si>
  <si>
    <t>+48d28m42.9s</t>
  </si>
  <si>
    <t>+48d30m21.1s</t>
  </si>
  <si>
    <t>+48d47m29.7s</t>
  </si>
  <si>
    <t>+46d16m34.5s</t>
  </si>
  <si>
    <t>+49d01m02.4s</t>
  </si>
  <si>
    <t>+49d16m38.5s</t>
  </si>
  <si>
    <t>+49d15m14.3s</t>
  </si>
  <si>
    <t>+49d13m31.0s</t>
  </si>
  <si>
    <t>+50d37m05.7s</t>
  </si>
  <si>
    <t>+51d07m18.3s</t>
  </si>
  <si>
    <t>+51d15m01.2s</t>
  </si>
  <si>
    <t>+44d20m15.2s</t>
  </si>
  <si>
    <t>+49d58m32.7s</t>
  </si>
  <si>
    <t>+50d03m14.8s</t>
  </si>
  <si>
    <t>+50d08m59.3s</t>
  </si>
  <si>
    <t>+50d13m49.3s</t>
  </si>
  <si>
    <t>+50d17m14.0s</t>
  </si>
  <si>
    <t>+50d19m17.8s</t>
  </si>
  <si>
    <t>+50d29m40.4s</t>
  </si>
  <si>
    <t>+50d31m54.9s</t>
  </si>
  <si>
    <t>+50d34m04.0s</t>
  </si>
  <si>
    <t>+38d29m40.8s</t>
  </si>
  <si>
    <t>+51d19m10.3s</t>
  </si>
  <si>
    <t>+51d44m14.6s</t>
  </si>
  <si>
    <t>+37d54m20.4s</t>
  </si>
  <si>
    <t>+38d16m25.1s</t>
  </si>
  <si>
    <t>+39d16m42.0s</t>
  </si>
  <si>
    <t>+39d18m30.1s</t>
  </si>
  <si>
    <t>+39d31m18.3s</t>
  </si>
  <si>
    <t>+38d25m22.6s</t>
  </si>
  <si>
    <t>+38d56m50.2s</t>
  </si>
  <si>
    <t>+39d01m38.9s</t>
  </si>
  <si>
    <t>+39d09m11.8s</t>
  </si>
  <si>
    <t>+40d33m44.9s</t>
  </si>
  <si>
    <t>+48d12m31.0s</t>
  </si>
  <si>
    <t>+40d34m38.6s</t>
  </si>
  <si>
    <t>+39d46m17.2s</t>
  </si>
  <si>
    <t>+39d53m53.1s</t>
  </si>
  <si>
    <t>+40d02m00.2s</t>
  </si>
  <si>
    <t>+40d09m13.5s</t>
  </si>
  <si>
    <t>+40d21m29.5s</t>
  </si>
  <si>
    <t>+40d25m18.6s</t>
  </si>
  <si>
    <t>+40d25m13.9s</t>
  </si>
  <si>
    <t>+40d49m20.6s</t>
  </si>
  <si>
    <t>+41d05m09.2s</t>
  </si>
  <si>
    <t>+40d38m16.2s</t>
  </si>
  <si>
    <t>+40d39m48.3s</t>
  </si>
  <si>
    <t>+40d45m01.0s</t>
  </si>
  <si>
    <t>+41d39m42.4s</t>
  </si>
  <si>
    <t>+41d44m33.6s</t>
  </si>
  <si>
    <t>+41d50m13.6s</t>
  </si>
  <si>
    <t>+41d48m30.2s</t>
  </si>
  <si>
    <t>+41d03m39.3s</t>
  </si>
  <si>
    <t>+41d08m15.3s</t>
  </si>
  <si>
    <t>+41d20m47.2s</t>
  </si>
  <si>
    <t>+41d18m06.4s</t>
  </si>
  <si>
    <t>+41d23m45.9s</t>
  </si>
  <si>
    <t>+41d33m56.8s</t>
  </si>
  <si>
    <t>+38d38m58.6s</t>
  </si>
  <si>
    <t>+41d37m59.8s</t>
  </si>
  <si>
    <t>+42d22m49.2s</t>
  </si>
  <si>
    <t>+42d26m10.8s</t>
  </si>
  <si>
    <t>+41d48m43.6s</t>
  </si>
  <si>
    <t>+41d56m38.6s</t>
  </si>
  <si>
    <t>+42d02m02.2s</t>
  </si>
  <si>
    <t>+46d03m44.4s</t>
  </si>
  <si>
    <t>+42d06m59.3s</t>
  </si>
  <si>
    <t>+42d12m45.0s</t>
  </si>
  <si>
    <t>+42d18m04.9s</t>
  </si>
  <si>
    <t>+42d57m58.1s</t>
  </si>
  <si>
    <t>+42d56m06.9s</t>
  </si>
  <si>
    <t>+42d25m45.9s</t>
  </si>
  <si>
    <t>+42d36m15.0s</t>
  </si>
  <si>
    <t>+42d41m46.1s</t>
  </si>
  <si>
    <t>+42d39m48.3s</t>
  </si>
  <si>
    <t>+42d49m29.9s</t>
  </si>
  <si>
    <t>+42d50m23.7s</t>
  </si>
  <si>
    <t>+40d17m05.5s</t>
  </si>
  <si>
    <t>+43d21m50.0s</t>
  </si>
  <si>
    <t>+43d20m47.0s</t>
  </si>
  <si>
    <t>+43d02m21.4s</t>
  </si>
  <si>
    <t>+44d23m52.9s</t>
  </si>
  <si>
    <t>+43d03m22.7s</t>
  </si>
  <si>
    <t>+43d01m47.4s</t>
  </si>
  <si>
    <t>+36d34m38.6s</t>
  </si>
  <si>
    <t>+43d16m21.9s</t>
  </si>
  <si>
    <t>+43d22m45.8s</t>
  </si>
  <si>
    <t>+41d00m39.6s</t>
  </si>
  <si>
    <t>+43d53m04.0s</t>
  </si>
  <si>
    <t>+44d01m35.3s</t>
  </si>
  <si>
    <t>+48d36m10.1s</t>
  </si>
  <si>
    <t>+43d34m52.9s</t>
  </si>
  <si>
    <t>+43d30m12.8s</t>
  </si>
  <si>
    <t>+43d39m56.3s</t>
  </si>
  <si>
    <t>+43d39m30.7s</t>
  </si>
  <si>
    <t>+44d33m23.2s</t>
  </si>
  <si>
    <t>+44d32m45.5s</t>
  </si>
  <si>
    <t>+44d39m29.3s</t>
  </si>
  <si>
    <t>+44d08m31.0s</t>
  </si>
  <si>
    <t>+44d06m21.1s</t>
  </si>
  <si>
    <t>+44d10m15.4s</t>
  </si>
  <si>
    <t>+44d28m49.9s</t>
  </si>
  <si>
    <t>+45d34m43.9s</t>
  </si>
  <si>
    <t>+45d34m06.8s</t>
  </si>
  <si>
    <t>+49d22m13.8s</t>
  </si>
  <si>
    <t>+44d47m34.0s</t>
  </si>
  <si>
    <t>+44d48m41.6s</t>
  </si>
  <si>
    <t>+44d53m14.3s</t>
  </si>
  <si>
    <t>+44d51m29.1s</t>
  </si>
  <si>
    <t>+45d02m03.9s</t>
  </si>
  <si>
    <t>+45d06m55.9s</t>
  </si>
  <si>
    <t>+45d24m51.4s</t>
  </si>
  <si>
    <t>+46d05m50.6s</t>
  </si>
  <si>
    <t>+46d01m38.5s</t>
  </si>
  <si>
    <t>+44d20m43.5s</t>
  </si>
  <si>
    <t>+45d48m59.4s</t>
  </si>
  <si>
    <t>+45d51m11.1s</t>
  </si>
  <si>
    <t>+45d57m31.6s</t>
  </si>
  <si>
    <t>+49d08m24.4s</t>
  </si>
  <si>
    <t>+45d54m52.9s</t>
  </si>
  <si>
    <t>+45d58m36.6s</t>
  </si>
  <si>
    <t>+38d20m37.5s</t>
  </si>
  <si>
    <t>+43d12m35.1s</t>
  </si>
  <si>
    <t>+44d41m17.8s</t>
  </si>
  <si>
    <t>+38d21m29.6s</t>
  </si>
  <si>
    <t>+38d22m29.7s</t>
  </si>
  <si>
    <t>+47d26m55.0s</t>
  </si>
  <si>
    <t>+38d50m32.2s</t>
  </si>
  <si>
    <t>+38d42m50.5s</t>
  </si>
  <si>
    <t>+41d05m50.4s</t>
  </si>
  <si>
    <t>+38d05m18.3s</t>
  </si>
  <si>
    <t>+41d14m41.4s</t>
  </si>
  <si>
    <t>+41d12m03.9s</t>
  </si>
  <si>
    <t>+38d03m18.3s</t>
  </si>
  <si>
    <t>+38d12m59.7s</t>
  </si>
  <si>
    <t>+44d22m53.7s</t>
  </si>
  <si>
    <t>+38d00m50.8s</t>
  </si>
  <si>
    <t>+38d03m27.3s</t>
  </si>
  <si>
    <t>+38d12m43.1s</t>
  </si>
  <si>
    <t>+38d38m20.9s</t>
  </si>
  <si>
    <t>+42d48m23.2s</t>
  </si>
  <si>
    <t>+37d36m33.0s</t>
  </si>
  <si>
    <t>+46d40m05.7s</t>
  </si>
  <si>
    <t>+41d23m11.5s</t>
  </si>
  <si>
    <t>+41d08m07.6s</t>
  </si>
  <si>
    <t>+38d56m21.4s</t>
  </si>
  <si>
    <t>+38d34m22.4s</t>
  </si>
  <si>
    <t>+39d02m10.8s</t>
  </si>
  <si>
    <t>+47d10m58.3s</t>
  </si>
  <si>
    <t>+37d03m33.4s</t>
  </si>
  <si>
    <t>+37d15m09.5s</t>
  </si>
  <si>
    <t>+41d22m53.4s</t>
  </si>
  <si>
    <t>+40d56m56.5s</t>
  </si>
  <si>
    <t>+41d46m33.5s</t>
  </si>
  <si>
    <t>+44d10m45.9s</t>
  </si>
  <si>
    <t>+41d42m12.4s</t>
  </si>
  <si>
    <t>+41d38m08.0s</t>
  </si>
  <si>
    <t>+38d30m53.7s</t>
  </si>
  <si>
    <t>+37d34m04.0s</t>
  </si>
  <si>
    <t>+37d22m34.5s</t>
  </si>
  <si>
    <t>+44d10m00.9s</t>
  </si>
  <si>
    <t>+38d32m23.6s</t>
  </si>
  <si>
    <t>+38d56m47.9s</t>
  </si>
  <si>
    <t>+37d21m18.4s</t>
  </si>
  <si>
    <t>+41d01m47.3s</t>
  </si>
  <si>
    <t>+44d08m36.9s</t>
  </si>
  <si>
    <t>+47d19m46.2s</t>
  </si>
  <si>
    <t>+44d20m47.3s</t>
  </si>
  <si>
    <t>+44d14m15.0s</t>
  </si>
  <si>
    <t>+46d01m23.7s</t>
  </si>
  <si>
    <t>+50d22m20.3s</t>
  </si>
  <si>
    <t>+46d10m20.1s</t>
  </si>
  <si>
    <t>+44d44m46.7s</t>
  </si>
  <si>
    <t>+37d14m13.2s</t>
  </si>
  <si>
    <t>+40d40m09.8s</t>
  </si>
  <si>
    <t>+47d09m26.9s</t>
  </si>
  <si>
    <t>+44d18m39.2s</t>
  </si>
  <si>
    <t>+46d10m51.4s</t>
  </si>
  <si>
    <t>+46d15m53.0s</t>
  </si>
  <si>
    <t>+43d54m14.1s</t>
  </si>
  <si>
    <t>+44d00m15.8s</t>
  </si>
  <si>
    <t>+47d09m26.5s</t>
  </si>
  <si>
    <t>+44d25m20.3s</t>
  </si>
  <si>
    <t>+44d17m33.2s</t>
  </si>
  <si>
    <t>+44d17m03.2s</t>
  </si>
  <si>
    <t>+46d25m45.3s</t>
  </si>
  <si>
    <t>+46d34m04.3s</t>
  </si>
  <si>
    <t>+46d34m44.9s</t>
  </si>
  <si>
    <t>+46d34m45.6s</t>
  </si>
  <si>
    <t>+44d04m39.6s</t>
  </si>
  <si>
    <t>+47d09m52.7s</t>
  </si>
  <si>
    <t>+47d09m20.4s</t>
  </si>
  <si>
    <t>+38d56m44.2s</t>
  </si>
  <si>
    <t>+46d34m27.4s</t>
  </si>
  <si>
    <t>+37d57m20.3s</t>
  </si>
  <si>
    <t>+37d54m08.2s</t>
  </si>
  <si>
    <t>+38d21m19.6s</t>
  </si>
  <si>
    <t>+47d24m53.3s</t>
  </si>
  <si>
    <t>+47d35m37.8s</t>
  </si>
  <si>
    <t>+46d41m32.8s</t>
  </si>
  <si>
    <t>+46d52m06.1s</t>
  </si>
  <si>
    <t>+43d29m51.3s</t>
  </si>
  <si>
    <t>+46d36m54.0s</t>
  </si>
  <si>
    <t>+37d50m46.3s</t>
  </si>
  <si>
    <t>+39d14m59.1s</t>
  </si>
  <si>
    <t>+37d58m11.4s</t>
  </si>
  <si>
    <t>+47d45m33.9s</t>
  </si>
  <si>
    <t>+47d41m51.9s</t>
  </si>
  <si>
    <t>+46d37m03.1s</t>
  </si>
  <si>
    <t>+46d47m22.5s</t>
  </si>
  <si>
    <t>+38d02m09.0s</t>
  </si>
  <si>
    <t>+38d23m36.5s</t>
  </si>
  <si>
    <t>+47d29m05.3s</t>
  </si>
  <si>
    <t>+44d37m09.0s</t>
  </si>
  <si>
    <t>+42d40m53.6s</t>
  </si>
  <si>
    <t>+42d28m31.0s</t>
  </si>
  <si>
    <t>+48d46m39.5s</t>
  </si>
  <si>
    <t>+48d46m26.8s</t>
  </si>
  <si>
    <t>+49d12m13.7s</t>
  </si>
  <si>
    <t>+49d28m45.2s</t>
  </si>
  <si>
    <t>+42d10m50.1s</t>
  </si>
  <si>
    <t>+41d52m18.7s</t>
  </si>
  <si>
    <t>+48d03m56.2s</t>
  </si>
  <si>
    <t>+48d17m39.4s</t>
  </si>
  <si>
    <t>+43d57m46.9s</t>
  </si>
  <si>
    <t>+42d26m14.3s</t>
  </si>
  <si>
    <t>+42d25m27.4s</t>
  </si>
  <si>
    <t>+48d49m31.3s</t>
  </si>
  <si>
    <t>+48d34m49.8s</t>
  </si>
  <si>
    <t>+43d52m52.2s</t>
  </si>
  <si>
    <t>+42d08m32.2s</t>
  </si>
  <si>
    <t>+48d26m36.8s</t>
  </si>
  <si>
    <t>+41d54m32.9s</t>
  </si>
  <si>
    <t>+47d50m04.6s</t>
  </si>
  <si>
    <t>+42d24m23.4s</t>
  </si>
  <si>
    <t>+49d02m45.7s</t>
  </si>
  <si>
    <t>+49d27m03.7s</t>
  </si>
  <si>
    <t>+48d12m30.8s</t>
  </si>
  <si>
    <t>+48d26m07.3s</t>
  </si>
  <si>
    <t>+48d05m39.3s</t>
  </si>
  <si>
    <t>+48d25m53.9s</t>
  </si>
  <si>
    <t>+44d02m06.2s</t>
  </si>
  <si>
    <t>+42d21m19.3s</t>
  </si>
  <si>
    <t>+42d28m16.5s</t>
  </si>
  <si>
    <t>+48d35m59.0s</t>
  </si>
  <si>
    <t>+49d13m58.8s</t>
  </si>
  <si>
    <t>+48d20m58.3s</t>
  </si>
  <si>
    <t>+47d52m53.0s</t>
  </si>
  <si>
    <t>+42d27m49.8s</t>
  </si>
  <si>
    <t>+48d48m41.8s</t>
  </si>
  <si>
    <t>+48d31m16.8s</t>
  </si>
  <si>
    <t>+48d34m31.4s</t>
  </si>
  <si>
    <t>+44d55m38.6s</t>
  </si>
  <si>
    <t>+44d46m14.5s</t>
  </si>
  <si>
    <t>+39d12m44.8s</t>
  </si>
  <si>
    <t>+42d45m24.6s</t>
  </si>
  <si>
    <t>+43d32m12.6s</t>
  </si>
  <si>
    <t>+43d08m04.7s</t>
  </si>
  <si>
    <t>+44d52m42.9s</t>
  </si>
  <si>
    <t>+39d09m41.8s</t>
  </si>
  <si>
    <t>+39d22m13.2s</t>
  </si>
  <si>
    <t>+42d43m39.6s</t>
  </si>
  <si>
    <t>+49d08m24.6s</t>
  </si>
  <si>
    <t>+49d36m52.2s</t>
  </si>
  <si>
    <t>+48d33m38.5s</t>
  </si>
  <si>
    <t>+44d47m42.7s</t>
  </si>
  <si>
    <t>+44d39m52.7s</t>
  </si>
  <si>
    <t>+39d10m38.0s</t>
  </si>
  <si>
    <t>+39d35m41.0s</t>
  </si>
  <si>
    <t>+46d11m46.4s</t>
  </si>
  <si>
    <t>+49d06m37.2s</t>
  </si>
  <si>
    <t>+44d39m25.3s</t>
  </si>
  <si>
    <t>+45d00m28.0s</t>
  </si>
  <si>
    <t>+45d15m42.9s</t>
  </si>
  <si>
    <t>+43d32m15.3s</t>
  </si>
  <si>
    <t>+46d18m53.8s</t>
  </si>
  <si>
    <t>+45d05m16.0s</t>
  </si>
  <si>
    <t>+44d41m37.9s</t>
  </si>
  <si>
    <t>+39d13m14.4s</t>
  </si>
  <si>
    <t>+39d06m54.7s</t>
  </si>
  <si>
    <t>+37d46m11.2s</t>
  </si>
  <si>
    <t>+46d03m33.5s</t>
  </si>
  <si>
    <t>+38d52m20.0s</t>
  </si>
  <si>
    <t>+39d01m46.1s</t>
  </si>
  <si>
    <t>+44d47m51.6s</t>
  </si>
  <si>
    <t>+39d22m46.3s</t>
  </si>
  <si>
    <t>+39d33m00.6s</t>
  </si>
  <si>
    <t>+39d13m12.8s</t>
  </si>
  <si>
    <t>+45d23m01.9s</t>
  </si>
  <si>
    <t>+45d36m02.5s</t>
  </si>
  <si>
    <t>+38d49m14.6s</t>
  </si>
  <si>
    <t>+38d46m27.6s</t>
  </si>
  <si>
    <t>+39d04m37.9s</t>
  </si>
  <si>
    <t>+44d47m06.5s</t>
  </si>
  <si>
    <t>+45d03m11.9s</t>
  </si>
  <si>
    <t>+39d43m55.2s</t>
  </si>
  <si>
    <t>+39d23m54.6s</t>
  </si>
  <si>
    <t>+45d10m49.3s</t>
  </si>
  <si>
    <t>+49d45m54.1s</t>
  </si>
  <si>
    <t>+45d44m05.3s</t>
  </si>
  <si>
    <t>+45d42m15.8s</t>
  </si>
  <si>
    <t>+38d59m48.8s</t>
  </si>
  <si>
    <t>+38d32m44.1s</t>
  </si>
  <si>
    <t>+50d56m39.6s</t>
  </si>
  <si>
    <t>+44d51m12.5s</t>
  </si>
  <si>
    <t>+39d14m26.0s</t>
  </si>
  <si>
    <t>+45d57m00.7s</t>
  </si>
  <si>
    <t>+45d58m33.7s</t>
  </si>
  <si>
    <t>+45d14m33.3s</t>
  </si>
  <si>
    <t>+45d22m04.0s</t>
  </si>
  <si>
    <t>+39d08m41.0s</t>
  </si>
  <si>
    <t>+38d42m08.0s</t>
  </si>
  <si>
    <t>+48d07m11.3s</t>
  </si>
  <si>
    <t>+42d52m58.2s</t>
  </si>
  <si>
    <t>+49d27m26.2s</t>
  </si>
  <si>
    <t>+48d14m23.8s</t>
  </si>
  <si>
    <t>+42d42m30.8s</t>
  </si>
  <si>
    <t>+40d12m41.6s</t>
  </si>
  <si>
    <t>+49d26m14.4s</t>
  </si>
  <si>
    <t>+47d50m20.4s</t>
  </si>
  <si>
    <t>+48d17m09.2s</t>
  </si>
  <si>
    <t>+48d26m44.2s</t>
  </si>
  <si>
    <t>+47d43m46.7s</t>
  </si>
  <si>
    <t>+48d48m34.6s</t>
  </si>
  <si>
    <t>+49d39m12.8s</t>
  </si>
  <si>
    <t>+48d58m17.3s</t>
  </si>
  <si>
    <t>+42d11m41.4s</t>
  </si>
  <si>
    <t>+41d46m54.2s</t>
  </si>
  <si>
    <t>+48d01m05.3s</t>
  </si>
  <si>
    <t>+48d04m57.5s</t>
  </si>
  <si>
    <t>+40d23m20.6s</t>
  </si>
  <si>
    <t>+44d11m02.8s</t>
  </si>
  <si>
    <t>+46d37m09.2s</t>
  </si>
  <si>
    <t>+46d44m10.8s</t>
  </si>
  <si>
    <t>+46d42m52.6s</t>
  </si>
  <si>
    <t>+46d13m34.6s</t>
  </si>
  <si>
    <t>+46d29m33.9s</t>
  </si>
  <si>
    <t>+40d33m27.3s</t>
  </si>
  <si>
    <t>+46d14m56.7s</t>
  </si>
  <si>
    <t>+46d42m48.1s</t>
  </si>
  <si>
    <t>+47d05m07.8s</t>
  </si>
  <si>
    <t>+40d07m31.8s</t>
  </si>
  <si>
    <t>+46d59m02.4s</t>
  </si>
  <si>
    <t>+43d42m17.5s</t>
  </si>
  <si>
    <t>+47d01m36.6s</t>
  </si>
  <si>
    <t>+47d16m33.5s</t>
  </si>
  <si>
    <t>+43d14m56.3s</t>
  </si>
  <si>
    <t>+48d06m27.2s</t>
  </si>
  <si>
    <t>+48d25m23.6s</t>
  </si>
  <si>
    <t>+41d37m57.8s</t>
  </si>
  <si>
    <t>+40d34m03.9s</t>
  </si>
  <si>
    <t>+39d22m35.4s</t>
  </si>
  <si>
    <t>+47d13m03.4s</t>
  </si>
  <si>
    <t>+48d23m27.6s</t>
  </si>
  <si>
    <t>+44d08m59.3s</t>
  </si>
  <si>
    <t>+41d32m06.1s</t>
  </si>
  <si>
    <t>+46d19m14.4s</t>
  </si>
  <si>
    <t>+43d31m38.8s</t>
  </si>
  <si>
    <t>+40d20m35.5s</t>
  </si>
  <si>
    <t>+45d22m15.6s</t>
  </si>
  <si>
    <t>+42d44m34.8s</t>
  </si>
  <si>
    <t>+40d45m02.5s</t>
  </si>
  <si>
    <t>+41d45m30.0s</t>
  </si>
  <si>
    <t>+42d22m47.1s</t>
  </si>
  <si>
    <t>+42d05m45.7s</t>
  </si>
  <si>
    <t>+43d05m08.0s</t>
  </si>
  <si>
    <t>+51d14m59.9s</t>
  </si>
  <si>
    <t>+40d21m18.9s</t>
  </si>
  <si>
    <t>+40d36m58.1s</t>
  </si>
  <si>
    <t>+41d57m08.8s</t>
  </si>
  <si>
    <t>+42d27m35.1s</t>
  </si>
  <si>
    <t>+49d16m01.2s</t>
  </si>
  <si>
    <t>+44d53m57.6s</t>
  </si>
  <si>
    <t>+39d26m48.8s</t>
  </si>
  <si>
    <t>+44d01m43.6s</t>
  </si>
  <si>
    <t>+42d15m09.7s</t>
  </si>
  <si>
    <t>+41d31m24.0s</t>
  </si>
  <si>
    <t>+46d40m30.9s</t>
  </si>
  <si>
    <t>+50d59m38.8s</t>
  </si>
  <si>
    <t>+50d28m43.1s</t>
  </si>
  <si>
    <t>+43d22m05.4s</t>
  </si>
  <si>
    <t>+43d53m17.7s</t>
  </si>
  <si>
    <t>+43d54m46.8s</t>
  </si>
  <si>
    <t>+45d44m13.7s</t>
  </si>
  <si>
    <t>+45d58m23.9s</t>
  </si>
  <si>
    <t>+47d56m57.4s</t>
  </si>
  <si>
    <t>+46d19m24.1s</t>
  </si>
  <si>
    <t>+43d36m20.3s</t>
  </si>
  <si>
    <t>+41d53m04.8s</t>
  </si>
  <si>
    <t>+46d56m21.8s</t>
  </si>
  <si>
    <t>+48d16m04.2s</t>
  </si>
  <si>
    <t>+48d29m39.8s</t>
  </si>
  <si>
    <t>+46d27m13.2s</t>
  </si>
  <si>
    <t>+48d20m42.3s</t>
  </si>
  <si>
    <t>+43d39m25.4s</t>
  </si>
  <si>
    <t>+51d16m16.8s</t>
  </si>
  <si>
    <t>+43d00m51.6s</t>
  </si>
  <si>
    <t>+46d57m54.5s</t>
  </si>
  <si>
    <t>+40d25m03.8s</t>
  </si>
  <si>
    <t>+48d46m31.7s</t>
  </si>
  <si>
    <t>+39d01m55.4s</t>
  </si>
  <si>
    <t>+43d08m30.8s</t>
  </si>
  <si>
    <t>+43d23m01.6s</t>
  </si>
  <si>
    <t>+46d31m21.6s</t>
  </si>
  <si>
    <t>+46d36m12.4s</t>
  </si>
  <si>
    <t>+46d23m28.2s</t>
  </si>
  <si>
    <t>+51d24m32.0s</t>
  </si>
  <si>
    <t>+49d09m31.2s</t>
  </si>
  <si>
    <t>+49d11m26.9s</t>
  </si>
  <si>
    <t>+49d31m59.5s</t>
  </si>
  <si>
    <t>+49d28m24.2s</t>
  </si>
  <si>
    <t>+46d47m37.0s</t>
  </si>
  <si>
    <t>+49d31m23.7s</t>
  </si>
  <si>
    <t>+50d54m35.3s</t>
  </si>
  <si>
    <t>+43d40m22.0s</t>
  </si>
  <si>
    <t>+46d40m14.7s</t>
  </si>
  <si>
    <t>+43d44m04.1s</t>
  </si>
  <si>
    <t>+51d41m45.0s</t>
  </si>
  <si>
    <t>+46d52m15.3s</t>
  </si>
  <si>
    <t>+41d13m19.0s</t>
  </si>
  <si>
    <t>+43d20m08.1s</t>
  </si>
  <si>
    <t>+46d38m24.5s</t>
  </si>
  <si>
    <t>+50d18m01.2s</t>
  </si>
  <si>
    <t>+40d40m50.8s</t>
  </si>
  <si>
    <t>+46d59m56.5s</t>
  </si>
  <si>
    <t>+40d53m15.0s</t>
  </si>
  <si>
    <t>+40d03m18.6s</t>
  </si>
  <si>
    <t>+40d23m51.8s</t>
  </si>
  <si>
    <t>+40d29m26.4s</t>
  </si>
  <si>
    <t>+49d55m23.4s</t>
  </si>
  <si>
    <t>+49d44m14.0s</t>
  </si>
  <si>
    <t>+43d35m42.8s</t>
  </si>
  <si>
    <t>+39d49m01.2s</t>
  </si>
  <si>
    <t>+40d29m45.9s</t>
  </si>
  <si>
    <t>+40d42m01.7s</t>
  </si>
  <si>
    <t>+41d23m33.7s</t>
  </si>
  <si>
    <t>+44d52m08.0s</t>
  </si>
  <si>
    <t>+46d05m45.4s</t>
  </si>
  <si>
    <t>+49d44m19.1s</t>
  </si>
  <si>
    <t>+50d45m34.1s</t>
  </si>
  <si>
    <t>+41d32m34.2s</t>
  </si>
  <si>
    <t>+41d36m55.2s</t>
  </si>
  <si>
    <t>+42d04m32.1s</t>
  </si>
  <si>
    <t>+43d24m01.7s</t>
  </si>
  <si>
    <t>+51d11m05.1s</t>
  </si>
  <si>
    <t>+39d50m52.2s</t>
  </si>
  <si>
    <t>+48d04m51.1s</t>
  </si>
  <si>
    <t>+50d02m25.4s</t>
  </si>
  <si>
    <t>+46d19m43.3s</t>
  </si>
  <si>
    <t>+40d26m22.4s</t>
  </si>
  <si>
    <t>+46d57m13.7s</t>
  </si>
  <si>
    <t>+42d46m05.7s</t>
  </si>
  <si>
    <t>+51d12m32.6s</t>
  </si>
  <si>
    <t>+46d57m40.5s</t>
  </si>
  <si>
    <t>+50d28m12.2s</t>
  </si>
  <si>
    <t>+46d59m12.3s</t>
  </si>
  <si>
    <t>+42d52m00.9s</t>
  </si>
  <si>
    <t>+43d07m18.6s</t>
  </si>
  <si>
    <t>+43d16m19.1s</t>
  </si>
  <si>
    <t>+43d21m48.7s</t>
  </si>
  <si>
    <t>+43d11m24.4s</t>
  </si>
  <si>
    <t>+46d15m17.1s</t>
  </si>
  <si>
    <t>+40d37m06.3s</t>
  </si>
  <si>
    <t>+40d39m51.1s</t>
  </si>
  <si>
    <t>+43d32m19.0s</t>
  </si>
  <si>
    <t>+43d45m19.2s</t>
  </si>
  <si>
    <t>+43d37m45.6s</t>
  </si>
  <si>
    <t>+49d15m43.4s</t>
  </si>
  <si>
    <t>+43d45m48.6s</t>
  </si>
  <si>
    <t>+43d28m22.0s</t>
  </si>
  <si>
    <t>+46d43m36.2s</t>
  </si>
  <si>
    <t>+46d41m15.9s</t>
  </si>
  <si>
    <t>+39d59m52.7s</t>
  </si>
  <si>
    <t>+38d08m34.7s</t>
  </si>
  <si>
    <t>+37d41m20.2s</t>
  </si>
  <si>
    <t>+38d47m25.8s</t>
  </si>
  <si>
    <t>+46d30m08.1s</t>
  </si>
  <si>
    <t>+41d45m29.4s</t>
  </si>
  <si>
    <t>+40d33m23.7s</t>
  </si>
  <si>
    <t>+41d53m28.3s</t>
  </si>
  <si>
    <t>+46d57m21.6s</t>
  </si>
  <si>
    <t>+50d07m18.5s</t>
  </si>
  <si>
    <t>+42d32m16.4s</t>
  </si>
  <si>
    <t>+43d04m25.4s</t>
  </si>
  <si>
    <t>+44d48m06.1s</t>
  </si>
  <si>
    <t>+45d18m22.0s</t>
  </si>
  <si>
    <t>+42d25m58.8s</t>
  </si>
  <si>
    <t>+42d48m50.1s</t>
  </si>
  <si>
    <t>+49d46m52.2s</t>
  </si>
  <si>
    <t>+41d39m50.5s</t>
  </si>
  <si>
    <t>+45d17m25.2s</t>
  </si>
  <si>
    <t>+38d24m19.3s</t>
  </si>
  <si>
    <t>+49d38m56.5s</t>
  </si>
  <si>
    <t>+44d52m34.4s</t>
  </si>
  <si>
    <t>+49d47m51.2s</t>
  </si>
  <si>
    <t>+39d18m26.5s</t>
  </si>
  <si>
    <t>+41d32m51.1s</t>
  </si>
  <si>
    <t>+46d19m27.9s</t>
  </si>
  <si>
    <t>+49d49m32.3s</t>
  </si>
  <si>
    <t>+50d06m43.3s</t>
  </si>
  <si>
    <t>+40d58m38.2s</t>
  </si>
  <si>
    <t>+43d19m13.7s</t>
  </si>
  <si>
    <t>+42d32m14.9s</t>
  </si>
  <si>
    <t>+45d48m32.8s</t>
  </si>
  <si>
    <t>+45d49m03.2s</t>
  </si>
  <si>
    <t>+40d05m51.9s</t>
  </si>
  <si>
    <t>+48d34m38.8s</t>
  </si>
  <si>
    <t>+42d39m32.1s</t>
  </si>
  <si>
    <t>+46d23m32.5s</t>
  </si>
  <si>
    <t>+41d20m08.3s</t>
  </si>
  <si>
    <t>+46d00m08.1s</t>
  </si>
  <si>
    <t>+47d56m00.8s</t>
  </si>
  <si>
    <t>+40d42m31.4s</t>
  </si>
  <si>
    <t>+44d56m30.9s</t>
  </si>
  <si>
    <t>+47d24m49.3s</t>
  </si>
  <si>
    <t>+42d39m56.7s</t>
  </si>
  <si>
    <t>+44d36m32.7s</t>
  </si>
  <si>
    <t>+37d58m01.2s</t>
  </si>
  <si>
    <t>+45d58m15.7s</t>
  </si>
  <si>
    <t>+47d59m20.4s</t>
  </si>
  <si>
    <t>+49d18m59.4s</t>
  </si>
  <si>
    <t>+45d14m55.8s</t>
  </si>
  <si>
    <t>+46d19m44.5s</t>
  </si>
  <si>
    <t>+41d10m58.1s</t>
  </si>
  <si>
    <t>+43d25m31.8s</t>
  </si>
  <si>
    <t>+49d55m25.9s</t>
  </si>
  <si>
    <t>+41d21m19.9s</t>
  </si>
  <si>
    <t>+40d54m48.9s</t>
  </si>
  <si>
    <t>+38d52m53.9s</t>
  </si>
  <si>
    <t>+47d06m54.7s</t>
  </si>
  <si>
    <t>+46d07m03.4s</t>
  </si>
  <si>
    <t>+42d52m57.0s</t>
  </si>
  <si>
    <t>+49d56m44.8s</t>
  </si>
  <si>
    <t>+51d03m38.1s</t>
  </si>
  <si>
    <t>+42d16m04.3s</t>
  </si>
  <si>
    <t>+39d05m53.3s</t>
  </si>
  <si>
    <t>+43d03m00.1s</t>
  </si>
  <si>
    <t>+40d13m14.7s</t>
  </si>
  <si>
    <t>+38d29m43.0s</t>
  </si>
  <si>
    <t>+42d14m53.5s</t>
  </si>
  <si>
    <t>+44d08m57.5s</t>
  </si>
  <si>
    <t>+46d49m26.4s</t>
  </si>
  <si>
    <t>+46d27m28.6s</t>
  </si>
  <si>
    <t>+44d26m06.9s</t>
  </si>
  <si>
    <t>+47d00m46.9s</t>
  </si>
  <si>
    <t>+44d07m56.6s</t>
  </si>
  <si>
    <t>+45d18m55.8s</t>
  </si>
  <si>
    <t>+42d48m42.4s</t>
  </si>
  <si>
    <t>+37d40m58.1s</t>
  </si>
  <si>
    <t>+43d02m36.4s</t>
  </si>
  <si>
    <t>+46d24m29.8s</t>
  </si>
  <si>
    <t>+45d03m36.6s</t>
  </si>
  <si>
    <t>+47d39m00.4s</t>
  </si>
  <si>
    <t>+46d35m25.6s</t>
  </si>
  <si>
    <t>+45d25m43.0s</t>
  </si>
  <si>
    <t>+41d19m53.0s</t>
  </si>
  <si>
    <t>+48d02m24.8s</t>
  </si>
  <si>
    <t>+48d07m53.0s</t>
  </si>
  <si>
    <t>+49d40m59.3s</t>
  </si>
  <si>
    <t>+49d18m20.6s</t>
  </si>
  <si>
    <t>+39d49m26.4s</t>
  </si>
  <si>
    <t>+47d34m06.9s</t>
  </si>
  <si>
    <t>+38d13m58.9s</t>
  </si>
  <si>
    <t>+46d15m09.3s</t>
  </si>
  <si>
    <t>+47d28m09.4s</t>
  </si>
  <si>
    <t>+42d21m00.5s</t>
  </si>
  <si>
    <t>+45d00m29.4s</t>
  </si>
  <si>
    <t>+46d23m38.9s</t>
  </si>
  <si>
    <t>+44d06m38.2s</t>
  </si>
  <si>
    <t>+43d25m36.9s</t>
  </si>
  <si>
    <t>+45d59m04.6s</t>
  </si>
  <si>
    <t>+40d07m57.4s</t>
  </si>
  <si>
    <t>+46d39m58.5s</t>
  </si>
  <si>
    <t>+41d25m29.4s</t>
  </si>
  <si>
    <t>+45d04m26.8s</t>
  </si>
  <si>
    <t>+46d59m53.8s</t>
  </si>
  <si>
    <t>+38d23m58.8s</t>
  </si>
  <si>
    <t>+45d46m11.1s</t>
  </si>
  <si>
    <t>+49d10m58.5s</t>
  </si>
  <si>
    <t>+41d19m03.9s</t>
  </si>
  <si>
    <t>+44d02m59.8s</t>
  </si>
  <si>
    <t>+39d13m38.2s</t>
  </si>
  <si>
    <t>+46d51m09.9s</t>
  </si>
  <si>
    <t>+41d02m28.5s</t>
  </si>
  <si>
    <t>+47d09m50.3s</t>
  </si>
  <si>
    <t>+50d47m20.3s</t>
  </si>
  <si>
    <t>+42d09m56.8s</t>
  </si>
  <si>
    <t>+47d46m22.7s</t>
  </si>
  <si>
    <t>+48d37m35.0s</t>
  </si>
  <si>
    <t>+46d59m17.7s</t>
  </si>
  <si>
    <t>+41d07m49.2s</t>
  </si>
  <si>
    <t>+38d06m52.4s</t>
  </si>
  <si>
    <t>+43d40m51.5s</t>
  </si>
  <si>
    <t>+42d53m47.2s</t>
  </si>
  <si>
    <t>+48d43m10.4s</t>
  </si>
  <si>
    <t>+40d47m03.7s</t>
  </si>
  <si>
    <t>+48d26m40.7s</t>
  </si>
  <si>
    <t>+40d53m55.9s</t>
  </si>
  <si>
    <t>+41d59m38.1s</t>
  </si>
  <si>
    <t>+45d58m53.9s</t>
  </si>
  <si>
    <t>+47d56m22.2s</t>
  </si>
  <si>
    <t>+46d07m51.1s</t>
  </si>
  <si>
    <t>+44d05m15.6s</t>
  </si>
  <si>
    <t>+42d14m14.1s</t>
  </si>
  <si>
    <t>+40d18m02.1s</t>
  </si>
  <si>
    <t>+45d24m28.4s</t>
  </si>
  <si>
    <t>+40d32m54.1s</t>
  </si>
  <si>
    <t>+46d36m08.1s</t>
  </si>
  <si>
    <t>+39d07m38.7s</t>
  </si>
  <si>
    <t>+44d33m23.0s</t>
  </si>
  <si>
    <t>+48d33m36.0s</t>
  </si>
  <si>
    <t>+40d16m11.2s</t>
  </si>
  <si>
    <t>+49d03m42.2s</t>
  </si>
  <si>
    <t>+47d14m01.1s</t>
  </si>
  <si>
    <t>+47d48m54.0s</t>
  </si>
  <si>
    <t>+40d00m30.6s</t>
  </si>
  <si>
    <t>+47d12m16.0s</t>
  </si>
  <si>
    <t>+46d22m38.7s</t>
  </si>
  <si>
    <t>+42d33m34.9s</t>
  </si>
  <si>
    <t>+44d55m57.4s</t>
  </si>
  <si>
    <t>+46d53m57.3s</t>
  </si>
  <si>
    <t>+41d33m29.3s</t>
  </si>
  <si>
    <t>+46d17m09.1s</t>
  </si>
  <si>
    <t>+45d52m30.1s</t>
  </si>
  <si>
    <t>+39d46m14.4s</t>
  </si>
  <si>
    <t>+38d11m03.7s</t>
  </si>
  <si>
    <t>+45d13m38.7s</t>
  </si>
  <si>
    <t>+46d52m53.0s</t>
  </si>
  <si>
    <t>+49d37m35.7s</t>
  </si>
  <si>
    <t>+47d38m30.4s</t>
  </si>
  <si>
    <t>+46d58m25.4s</t>
  </si>
  <si>
    <t>+41d42m23.3s</t>
  </si>
  <si>
    <t>+44d36m56.1s</t>
  </si>
  <si>
    <t>+39d37m51.4s</t>
  </si>
  <si>
    <t>+44d08m45.5s</t>
  </si>
  <si>
    <t>+46d04m00.4s</t>
  </si>
  <si>
    <t>+44d23m40.8s</t>
  </si>
  <si>
    <t>+47d24m25.5s</t>
  </si>
  <si>
    <t>+45d45m43.7s</t>
  </si>
  <si>
    <t>+49d46m11.0s</t>
  </si>
  <si>
    <t>+39d42m22.0s</t>
  </si>
  <si>
    <t>+50d16m30.8s</t>
  </si>
  <si>
    <t>+40d48m41.0s</t>
  </si>
  <si>
    <t>+46d44m47.3s</t>
  </si>
  <si>
    <t>+43d37m52.6s</t>
  </si>
  <si>
    <t>+46d14m15.0s</t>
  </si>
  <si>
    <t>+39d07m51.7s</t>
  </si>
  <si>
    <t>+41d32m01.0s</t>
  </si>
  <si>
    <t>+49d56m20.2s</t>
  </si>
  <si>
    <t>+38d15m06.1s</t>
  </si>
  <si>
    <t>+42d39m28.4s</t>
  </si>
  <si>
    <t>+46d03m07.1s</t>
  </si>
  <si>
    <t>+41d13m17.8s</t>
  </si>
  <si>
    <t>+44d17m42.9s</t>
  </si>
  <si>
    <t>+40d16m43.1s</t>
  </si>
  <si>
    <t>+38d07m38.9s</t>
  </si>
  <si>
    <t>+49d12m31.5s</t>
  </si>
  <si>
    <t>+46d11m54.3s</t>
  </si>
  <si>
    <t>+47d05m53.6s</t>
  </si>
  <si>
    <t>+48d37m07.4s</t>
  </si>
  <si>
    <t>+41d34m30.8s</t>
  </si>
  <si>
    <t>+45d12m15.5s</t>
  </si>
  <si>
    <t>+43d21m50.7s</t>
  </si>
  <si>
    <t>+40d51m10.7s</t>
  </si>
  <si>
    <t>+43d54m38.9s</t>
  </si>
  <si>
    <t>+42d35m26.6s</t>
  </si>
  <si>
    <t>+45d58m10.2s</t>
  </si>
  <si>
    <t>+42d35m47.1s</t>
  </si>
  <si>
    <t>+43d13m58.1s</t>
  </si>
  <si>
    <t>+39d40m40.8s</t>
  </si>
  <si>
    <t>+48d16m37.8s</t>
  </si>
  <si>
    <t>+49d58m53.9s</t>
  </si>
  <si>
    <t>+45d26m26.3s</t>
  </si>
  <si>
    <t>+45d26m02.8s</t>
  </si>
  <si>
    <t>+50d01m48.3s</t>
  </si>
  <si>
    <t>+38d53m40.2s</t>
  </si>
  <si>
    <t>+44d50m17.7s</t>
  </si>
  <si>
    <t>+47d14m49.3s</t>
  </si>
  <si>
    <t>+44d07m45.3s</t>
  </si>
  <si>
    <t>+44d05m14.6s</t>
  </si>
  <si>
    <t>+50d25m37.4s</t>
  </si>
  <si>
    <t>+45d40m16.5s</t>
  </si>
  <si>
    <t>+48d03m59.4s</t>
  </si>
  <si>
    <t>+49d27m08.6s</t>
  </si>
  <si>
    <t>+45d23m16.6s</t>
  </si>
  <si>
    <t>+48d25m26.2s</t>
  </si>
  <si>
    <t>+47d54m30.5s</t>
  </si>
  <si>
    <t>+44d31m07.5s</t>
  </si>
  <si>
    <t>+50d54m10.3s</t>
  </si>
  <si>
    <t>+40d49m59.4s</t>
  </si>
  <si>
    <t>+44d39m11.7s</t>
  </si>
  <si>
    <t>+44d10m41.3s</t>
  </si>
  <si>
    <t>+42d29m53.3s</t>
  </si>
  <si>
    <t>+41d30m54.2s</t>
  </si>
  <si>
    <t>+49d19m51.7s</t>
  </si>
  <si>
    <t>+44d46m53.6s</t>
  </si>
  <si>
    <t>+42d46m46.9s</t>
  </si>
  <si>
    <t>+42d52m02.9s</t>
  </si>
  <si>
    <t>+42d28m41.9s</t>
  </si>
  <si>
    <t>+40d54m58.7s</t>
  </si>
  <si>
    <t>+47d41m38.5s</t>
  </si>
  <si>
    <t>+47d27m19.6s</t>
  </si>
  <si>
    <t>+46d29m29.3s</t>
  </si>
  <si>
    <t>+43d51m36.7s</t>
  </si>
  <si>
    <t>+43d49m51.9s</t>
  </si>
  <si>
    <t>+42d27m17.7s</t>
  </si>
  <si>
    <t>+46d09m59.2s</t>
  </si>
  <si>
    <t>+44d03m45.1s</t>
  </si>
  <si>
    <t>+44d45m23.7s</t>
  </si>
  <si>
    <t>+43d46m46.8s</t>
  </si>
  <si>
    <t>+43d54m54.8s</t>
  </si>
  <si>
    <t>+38d35m29.7s</t>
  </si>
  <si>
    <t>+38d24m37.4s</t>
  </si>
  <si>
    <t>+49d03m53.7s</t>
  </si>
  <si>
    <t>+44d33m20.6s</t>
  </si>
  <si>
    <t>+39d08m30.0s</t>
  </si>
  <si>
    <t>+39d56m01.9s</t>
  </si>
  <si>
    <t>+45d59m06.5s</t>
  </si>
  <si>
    <t>+39d23m47.9s</t>
  </si>
  <si>
    <t>+39d56m56.8s</t>
  </si>
  <si>
    <t>+44d14m44.9s</t>
  </si>
  <si>
    <t>+38d39m27.3s</t>
  </si>
  <si>
    <t>+49d15m32.2s</t>
  </si>
  <si>
    <t>+48d18m26.3s</t>
  </si>
  <si>
    <t>+38d44m08.5s</t>
  </si>
  <si>
    <t>+37d45m59.8s</t>
  </si>
  <si>
    <t>+45d39m48.8s</t>
  </si>
  <si>
    <t>+42d17m56.1s</t>
  </si>
  <si>
    <t>+48d13m09.7s</t>
  </si>
  <si>
    <t>+40d51m25.1s</t>
  </si>
  <si>
    <t>+38d37m21.7s</t>
  </si>
  <si>
    <t>+39d13m50.1s</t>
  </si>
  <si>
    <t>+46d56m47.2s</t>
  </si>
  <si>
    <t>+46d48m46.4s</t>
  </si>
  <si>
    <t>+45d16m27.0s</t>
  </si>
  <si>
    <t>+49d47m28.1s</t>
  </si>
  <si>
    <t>+49d21m32.4s</t>
  </si>
  <si>
    <t>+45d48m45.9s</t>
  </si>
  <si>
    <t>+47d45m05.4s</t>
  </si>
  <si>
    <t>+46d22m18.2s</t>
  </si>
  <si>
    <t>+44d07m00.2s</t>
  </si>
  <si>
    <t>+47d43m33.2s</t>
  </si>
  <si>
    <t>+44d04m56.4s</t>
  </si>
  <si>
    <t>+39d17m22.9s</t>
  </si>
  <si>
    <t>+47d15m28.7s</t>
  </si>
  <si>
    <t>+46d26m19.1s</t>
  </si>
  <si>
    <t>+38d56m45.0s</t>
  </si>
  <si>
    <t>+49d34m46.0s</t>
  </si>
  <si>
    <t>+49d09m17.2s</t>
  </si>
  <si>
    <t>+39d20m19.8s</t>
  </si>
  <si>
    <t>+46d44m28.1s</t>
  </si>
  <si>
    <t>+45d50m04.9s</t>
  </si>
  <si>
    <t>+43d02m39.9s</t>
  </si>
  <si>
    <t>+47d25m32.3s</t>
  </si>
  <si>
    <t>+44d17m02.4s</t>
  </si>
  <si>
    <t>+49d24m22.6s</t>
  </si>
  <si>
    <t>+43d51m07.4s</t>
  </si>
  <si>
    <t>+50d02m14.5s</t>
  </si>
  <si>
    <t>+50d56m39.0s</t>
  </si>
  <si>
    <t>+45d52m11.7s</t>
  </si>
  <si>
    <t>+40d08m39.9s</t>
  </si>
  <si>
    <t>+44d06m55.8s</t>
  </si>
  <si>
    <t>+49d14m14.9s</t>
  </si>
  <si>
    <t>+44d09m39.2s</t>
  </si>
  <si>
    <t>+44d19m39.1s</t>
  </si>
  <si>
    <t>+50d35m49.4s</t>
  </si>
  <si>
    <t>+42d22m13.8s</t>
  </si>
  <si>
    <t>+47d48m38.3s</t>
  </si>
  <si>
    <t>+43d09m21.8s</t>
  </si>
  <si>
    <t>+50d35m54.5s</t>
  </si>
  <si>
    <t>+44d00m31.4s</t>
  </si>
  <si>
    <t>+42d17m11.7s</t>
  </si>
  <si>
    <t>+47d31m47.6s</t>
  </si>
  <si>
    <t>+41d14m27.7s</t>
  </si>
  <si>
    <t>+41d18m19.4s</t>
  </si>
  <si>
    <t>+41d38m34.7s</t>
  </si>
  <si>
    <t>+45d43m10.3s</t>
  </si>
  <si>
    <t>+39d31m24.4s</t>
  </si>
  <si>
    <t>+43d49m16.9s</t>
  </si>
  <si>
    <t>+45d11m53.9s</t>
  </si>
  <si>
    <t>+48d15m04.1s</t>
  </si>
  <si>
    <t>+46d08m28.2s</t>
  </si>
  <si>
    <t>+45d50m34.7s</t>
  </si>
  <si>
    <t>+47d53m10.0s</t>
  </si>
  <si>
    <t>+46d20m27.2s</t>
  </si>
  <si>
    <t>+45d09m05.7s</t>
  </si>
  <si>
    <t>+49d31m57.8s</t>
  </si>
  <si>
    <t>+42d46m55.1s</t>
  </si>
  <si>
    <t>+38d53m32.0s</t>
  </si>
  <si>
    <t>+46d57m57.6s</t>
  </si>
  <si>
    <t>+46d00m20.3s</t>
  </si>
  <si>
    <t>+48d16m52.9s</t>
  </si>
  <si>
    <t>+47d23m55.3s</t>
  </si>
  <si>
    <t>+50d40m13.4s</t>
  </si>
  <si>
    <t>+37d53m28.5s</t>
  </si>
  <si>
    <t>+47d52m42.4s</t>
  </si>
  <si>
    <t>+39d34m22.4s</t>
  </si>
  <si>
    <t>+47d06m06.4s</t>
  </si>
  <si>
    <t>+38d19m06.8s</t>
  </si>
  <si>
    <t>+43d08m52.9s</t>
  </si>
  <si>
    <t>+39d20m20.9s</t>
  </si>
  <si>
    <t>+42d15m54.0s</t>
  </si>
  <si>
    <t>+40d43m55.1s</t>
  </si>
  <si>
    <t>+45d41m21.8s</t>
  </si>
  <si>
    <t>+48d05m54.3s</t>
  </si>
  <si>
    <t>+44d06m27.5s</t>
  </si>
  <si>
    <t>+47d56m48.4s</t>
  </si>
  <si>
    <t>+49d28m47.9s</t>
  </si>
  <si>
    <t>+42d27m01.8s</t>
  </si>
  <si>
    <t>+49d11m24.2s</t>
  </si>
  <si>
    <t>+42d11m46.9s</t>
  </si>
  <si>
    <t>+49d07m49.5s</t>
  </si>
  <si>
    <t>+42d43m14.6s</t>
  </si>
  <si>
    <t>+38d55m40.7s</t>
  </si>
  <si>
    <t>+39d24m12.4s</t>
  </si>
  <si>
    <t>+41d18m33.7s</t>
  </si>
  <si>
    <t>+45d51m58.2s</t>
  </si>
  <si>
    <t>+39d52m38.1s</t>
  </si>
  <si>
    <t>+39d31m22.2s</t>
  </si>
  <si>
    <t>+46d03m27.5s</t>
  </si>
  <si>
    <t>+48d00m33.5s</t>
  </si>
  <si>
    <t>+43d53m47.7s</t>
  </si>
  <si>
    <t>+41d43m48.8s</t>
  </si>
  <si>
    <t>+43d40m14.7s</t>
  </si>
  <si>
    <t>+49d05m04.0s</t>
  </si>
  <si>
    <t>+45d23m03.7s</t>
  </si>
  <si>
    <t>+43d31m32.3s</t>
  </si>
  <si>
    <t>+51d16m32.2s</t>
  </si>
  <si>
    <t>+48d45m32.9s</t>
  </si>
  <si>
    <t>+38d08m43.0s</t>
  </si>
  <si>
    <t>+47d06m45.6s</t>
  </si>
  <si>
    <t>+41d25m12.6s</t>
  </si>
  <si>
    <t>+38d16m01.3s</t>
  </si>
  <si>
    <t>+41d21m54.4s</t>
  </si>
  <si>
    <t>+49d15m40.7s</t>
  </si>
  <si>
    <t>+40d32m49.8s</t>
  </si>
  <si>
    <t>+40d34m20.6s</t>
  </si>
  <si>
    <t>+37d24m40.9s</t>
  </si>
  <si>
    <t>+40d05m12.8s</t>
  </si>
  <si>
    <t>+46d57m58.6s</t>
  </si>
  <si>
    <t>+39d29m16.4s</t>
  </si>
  <si>
    <t>+38d21m47.3s</t>
  </si>
  <si>
    <t>+47d38m14.0s</t>
  </si>
  <si>
    <t>+48d46m12.1s</t>
  </si>
  <si>
    <t>+42d43m35.3s</t>
  </si>
  <si>
    <t>+46d33m59.5s</t>
  </si>
  <si>
    <t>+42d02m09.3s</t>
  </si>
  <si>
    <t>+42d49m32.2s</t>
  </si>
  <si>
    <t>+44d46m58.3s</t>
  </si>
  <si>
    <t>+44d41m00.6s</t>
  </si>
  <si>
    <t>+45d37m37.4s</t>
  </si>
  <si>
    <t>+40d21m57.5s</t>
  </si>
  <si>
    <t>+45d23m04.3s</t>
  </si>
  <si>
    <t>+41d03m51.4s</t>
  </si>
  <si>
    <t>+42d26m25.1s</t>
  </si>
  <si>
    <t>+46d18m38.5s</t>
  </si>
  <si>
    <t>+46d59m48.2s</t>
  </si>
  <si>
    <t>+41d42m41.2s</t>
  </si>
  <si>
    <t>+42d36m20.4s</t>
  </si>
  <si>
    <t>+49d59m41.1s</t>
  </si>
  <si>
    <t>+46d58m03.7s</t>
  </si>
  <si>
    <t>+42d33m18.9s</t>
  </si>
  <si>
    <t>+50d18m29.0s</t>
  </si>
  <si>
    <t>+42d21m20.2s</t>
  </si>
  <si>
    <t>+45d08m11.7s</t>
  </si>
  <si>
    <t>+49d06m08.4s</t>
  </si>
  <si>
    <t>+46d39m44.0s</t>
  </si>
  <si>
    <t>+51d22m33.1s</t>
  </si>
  <si>
    <t>+48d48m24.2s</t>
  </si>
  <si>
    <t>+40d35m30.4s</t>
  </si>
  <si>
    <t>+41d12m31.0s</t>
  </si>
  <si>
    <t>+42d32m33.5s</t>
  </si>
  <si>
    <t>+39d26m48.9s</t>
  </si>
  <si>
    <t>+46d20m50.1s</t>
  </si>
  <si>
    <t>+46d56m45.1s</t>
  </si>
  <si>
    <t>+43d57m14.3s</t>
  </si>
  <si>
    <t>+44d31m05.6s</t>
  </si>
  <si>
    <t>+43d56m12.7s</t>
  </si>
  <si>
    <t>+42d12m47.6s</t>
  </si>
  <si>
    <t>+48d30m55.4s</t>
  </si>
  <si>
    <t>+40d44m24.5s</t>
  </si>
  <si>
    <t>+48d58m38.6s</t>
  </si>
  <si>
    <t>+42d32m45.2s</t>
  </si>
  <si>
    <t>+50d20m11.5s</t>
  </si>
  <si>
    <t>+46d45m09.4s</t>
  </si>
  <si>
    <t>+43d22m05.1s</t>
  </si>
  <si>
    <t>+46d41m54.0s</t>
  </si>
  <si>
    <t>+40d46m37.1s</t>
  </si>
  <si>
    <t>+50d47m13.3s</t>
  </si>
  <si>
    <t>+46d44m30.7s</t>
  </si>
  <si>
    <t>+44d41m26.2s</t>
  </si>
  <si>
    <t>+40d09m46.3s</t>
  </si>
  <si>
    <t>+45d12m41.4s</t>
  </si>
  <si>
    <t>+47d41m15.5s</t>
  </si>
  <si>
    <t>+38d56m50.6s</t>
  </si>
  <si>
    <t>+47d36m17.8s</t>
  </si>
  <si>
    <t>+38d31m15.5s</t>
  </si>
  <si>
    <t>+40d45m51.0s</t>
  </si>
  <si>
    <t>+42d19m12.4s</t>
  </si>
  <si>
    <t>+40d33m26.8s</t>
  </si>
  <si>
    <t>+48d41m37.9s</t>
  </si>
  <si>
    <t>+47d04m46.3s</t>
  </si>
  <si>
    <t>+42d43m41.1s</t>
  </si>
  <si>
    <t>+44d09m21.3s</t>
  </si>
  <si>
    <t>+43d50m08.7s</t>
  </si>
  <si>
    <t>+45d11m32.0s</t>
  </si>
  <si>
    <t>+40d43m11.4s</t>
  </si>
  <si>
    <t>+43d49m27.9s</t>
  </si>
  <si>
    <t>+45d39m24.2s</t>
  </si>
  <si>
    <t>+38d27m25.1s</t>
  </si>
  <si>
    <t>+43d26m27.9s</t>
  </si>
  <si>
    <t>+43d09m11.6s</t>
  </si>
  <si>
    <t>+50d40m20.4s</t>
  </si>
  <si>
    <t>+49d48m02.4s</t>
  </si>
  <si>
    <t>+48d10m53.1s</t>
  </si>
  <si>
    <t>+41d11m47.0s</t>
  </si>
  <si>
    <t>+42d52m50.8s</t>
  </si>
  <si>
    <t>+44d24m43.4s</t>
  </si>
  <si>
    <t>+47d03m46.8s</t>
  </si>
  <si>
    <t>+45d55m04.8s</t>
  </si>
  <si>
    <t>+46d30m58.3s</t>
  </si>
  <si>
    <t>+45d20m26.0s</t>
  </si>
  <si>
    <t>+48d38m43.0s</t>
  </si>
  <si>
    <t>+37d24m43.1s</t>
  </si>
  <si>
    <t>+41d36m21.2s</t>
  </si>
  <si>
    <t>+50d56m15.2s</t>
  </si>
  <si>
    <t>+43d15m38.8s</t>
  </si>
  <si>
    <t>+48d58m55.8s</t>
  </si>
  <si>
    <t>+46d37m05.8s</t>
  </si>
  <si>
    <t>+51d21m16.0s</t>
  </si>
  <si>
    <t>+38d48m21.2s</t>
  </si>
  <si>
    <t>+45d58m20.6s</t>
  </si>
  <si>
    <t>+48d49m21.3s</t>
  </si>
  <si>
    <t>+43d51m34.7s</t>
  </si>
  <si>
    <t>+44d31m54.2s</t>
  </si>
  <si>
    <t>+47d22m42.7s</t>
  </si>
  <si>
    <t>+42d58m39.9s</t>
  </si>
  <si>
    <t>+44d36m31.4s</t>
  </si>
  <si>
    <t>+49d02m25.0s</t>
  </si>
  <si>
    <t>+51d03m26.3s</t>
  </si>
  <si>
    <t>+40d00m04.2s</t>
  </si>
  <si>
    <t>+43d56m57.0s</t>
  </si>
  <si>
    <t>+45d42m42.8s</t>
  </si>
  <si>
    <t>+49d22m47.2s</t>
  </si>
  <si>
    <t>+44d22m18.4s</t>
  </si>
  <si>
    <t>+44d52m24.3s</t>
  </si>
  <si>
    <t>+46d26m59.2s</t>
  </si>
  <si>
    <t>+48d20m09.4s</t>
  </si>
  <si>
    <t>+44d29m17.5s</t>
  </si>
  <si>
    <t>+45d35m18.8s</t>
  </si>
  <si>
    <t>+49d54m54.2s</t>
  </si>
  <si>
    <t>+44d33m09.9s</t>
  </si>
  <si>
    <t>+37d32m14.3s</t>
  </si>
  <si>
    <t>+45d58m48.9s</t>
  </si>
  <si>
    <t>+44d54m00.1s</t>
  </si>
  <si>
    <t>+44d55m56.9s</t>
  </si>
  <si>
    <t>+41d24m28.1s</t>
  </si>
  <si>
    <t>+47d01m13.4s</t>
  </si>
  <si>
    <t>+49d06m22.4s</t>
  </si>
  <si>
    <t>+40d08m13.2s</t>
  </si>
  <si>
    <t>+50d37m17.3s</t>
  </si>
  <si>
    <t>+41d52m29.7s</t>
  </si>
  <si>
    <t>+49d15m23.2s</t>
  </si>
  <si>
    <t>+46d41m34.1s</t>
  </si>
  <si>
    <t>+44d55m16.0s</t>
  </si>
  <si>
    <t>+42d38m09.8s</t>
  </si>
  <si>
    <t>+48d42m22.4s</t>
  </si>
  <si>
    <t>+41d09m02.7s</t>
  </si>
  <si>
    <t>+44d12m30.6s</t>
  </si>
  <si>
    <t>+46d29m55.1s</t>
  </si>
  <si>
    <t>+49d21m59.0s</t>
  </si>
  <si>
    <t>+47d52m43.4s</t>
  </si>
  <si>
    <t>+46d01m40.7s</t>
  </si>
  <si>
    <t>+47d03m13.5s</t>
  </si>
  <si>
    <t>+43d12m34.0s</t>
  </si>
  <si>
    <t>+47d10m28.3s</t>
  </si>
  <si>
    <t>+40d40m14.9s</t>
  </si>
  <si>
    <t>+40d22m51.2s</t>
  </si>
  <si>
    <t>+45d20m36.7s</t>
  </si>
  <si>
    <t>+41d59m25.0s</t>
  </si>
  <si>
    <t>+41d38m40.8s</t>
  </si>
  <si>
    <t>+49d13m54.6s</t>
  </si>
  <si>
    <t>+40d28m48.2s</t>
  </si>
  <si>
    <t>+40d56m10.2s</t>
  </si>
  <si>
    <t>+41d46m42.5s</t>
  </si>
  <si>
    <t>+44d45m30.3s</t>
  </si>
  <si>
    <t>+48d14m55.5s</t>
  </si>
  <si>
    <t>+50d51m48.5s</t>
  </si>
  <si>
    <t>+46d38m27.5s</t>
  </si>
  <si>
    <t>+43d25m57.2s</t>
  </si>
  <si>
    <t>+50d43m31.3s</t>
  </si>
  <si>
    <t>+47d33m07.2s</t>
  </si>
  <si>
    <t>+46d23m39.9s</t>
  </si>
  <si>
    <t>+40d08m33.2s</t>
  </si>
  <si>
    <t>+45d26m07.4s</t>
  </si>
  <si>
    <t>+40d31m30.5s</t>
  </si>
  <si>
    <t>+46d56m44.9s</t>
  </si>
  <si>
    <t>+46d01m22.2s</t>
  </si>
  <si>
    <t>+45d10m45.0s</t>
  </si>
  <si>
    <t>+40d50m37.9s</t>
  </si>
  <si>
    <t>+44d50m22.4s</t>
  </si>
  <si>
    <t>+39d14m57.2s</t>
  </si>
  <si>
    <t>+38d13m43.8s</t>
  </si>
  <si>
    <t>+47d39m51.1s</t>
  </si>
  <si>
    <t>+44d55m05.8s</t>
  </si>
  <si>
    <t>+47d04m33.0s</t>
  </si>
  <si>
    <t>+46d05m56.0s</t>
  </si>
  <si>
    <t>+40d18m40.4s</t>
  </si>
  <si>
    <t>+42d05m07.4s</t>
  </si>
  <si>
    <t>+49d47m19.5s</t>
  </si>
  <si>
    <t>+48d44m38.8s</t>
  </si>
  <si>
    <t>+45d10m20.2s</t>
  </si>
  <si>
    <t>+43d24m11.8s</t>
  </si>
  <si>
    <t>+46d39m34.5s</t>
  </si>
  <si>
    <t>+43d21m16.6s</t>
  </si>
  <si>
    <t>+50d02m01.4s</t>
  </si>
  <si>
    <t>+42d11m51.7s</t>
  </si>
  <si>
    <t>+48d11m09.0s</t>
  </si>
  <si>
    <t>+45d05m02.9s</t>
  </si>
  <si>
    <t>+51d00m48.6s</t>
  </si>
  <si>
    <t>+41d01m18.7s</t>
  </si>
  <si>
    <t>+48d42m05.3s</t>
  </si>
  <si>
    <t>+43d58m48.8s</t>
  </si>
  <si>
    <t>+42d32m29.0s</t>
  </si>
  <si>
    <t>+40d14m27.3s</t>
  </si>
  <si>
    <t>+46d39m06.1s</t>
  </si>
  <si>
    <t>+50d27m39.5s</t>
  </si>
  <si>
    <t>+44d25m04.0s</t>
  </si>
  <si>
    <t>+46d44m40.4s</t>
  </si>
  <si>
    <t>+41d54m03.0s</t>
  </si>
  <si>
    <t>+40d21m59.0s</t>
  </si>
  <si>
    <t>+41d24m36.9s</t>
  </si>
  <si>
    <t>+41d02m08.8s</t>
  </si>
  <si>
    <t>+42d13m59.7s</t>
  </si>
  <si>
    <t>+41d17m52.3s</t>
  </si>
  <si>
    <t>+48d16m15.8s</t>
  </si>
  <si>
    <t>+37d45m32.6s</t>
  </si>
  <si>
    <t>+49d04m04.7s</t>
  </si>
  <si>
    <t>+43d14m38.2s</t>
  </si>
  <si>
    <t>+42d22m49.6s</t>
  </si>
  <si>
    <t>+39d57m24.8s</t>
  </si>
  <si>
    <t>+50d21m11.9s</t>
  </si>
  <si>
    <t>+42d26m25.5s</t>
  </si>
  <si>
    <t>+43d54m49.2s</t>
  </si>
  <si>
    <t>+41d06m41.2s</t>
  </si>
  <si>
    <t>+51d19m15.1s</t>
  </si>
  <si>
    <t>+43d00m32.1s</t>
  </si>
  <si>
    <t>+48d43m40.0s</t>
  </si>
  <si>
    <t>+47d50m54.8s</t>
  </si>
  <si>
    <t>+45d11m49.6s</t>
  </si>
  <si>
    <t>+42d04m13.6s</t>
  </si>
  <si>
    <t>+46d53m59.5s</t>
  </si>
  <si>
    <t>+41d53m34.1s</t>
  </si>
  <si>
    <t>+45d37m23.6s</t>
  </si>
  <si>
    <t>+39d02m52.9s</t>
  </si>
  <si>
    <t>+42d11m30.8s</t>
  </si>
  <si>
    <t>+40d20m37.9s</t>
  </si>
  <si>
    <t>+46d47m46.0s</t>
  </si>
  <si>
    <t>+41d41m56.9s</t>
  </si>
  <si>
    <t>+46d54m15.3s</t>
  </si>
  <si>
    <t>+40d52m37.6s</t>
  </si>
  <si>
    <t>+49d15m23.1s</t>
  </si>
  <si>
    <t>+39d31m37.4s</t>
  </si>
  <si>
    <t>+46d03m10.9s</t>
  </si>
  <si>
    <t>+48d22m24.4s</t>
  </si>
  <si>
    <t>+38d39m21.4s</t>
  </si>
  <si>
    <t>+42d28m22.0s</t>
  </si>
  <si>
    <t>+41d52m40.7s</t>
  </si>
  <si>
    <t>+49d35m15.4s</t>
  </si>
  <si>
    <t>+42d02m45.9s</t>
  </si>
  <si>
    <t>+41d33m17.5s</t>
  </si>
  <si>
    <t>+46d28m52.0s</t>
  </si>
  <si>
    <t>+40d17m35.3s</t>
  </si>
  <si>
    <t>+42d06m57.5s</t>
  </si>
  <si>
    <t>+50d24m32.3s</t>
  </si>
  <si>
    <t>+44d09m33.7s</t>
  </si>
  <si>
    <t>+38d47m43.7s</t>
  </si>
  <si>
    <t>+38d44m08.7s</t>
  </si>
  <si>
    <t>+41d17m43.3s</t>
  </si>
  <si>
    <t>+41d22m26.0s</t>
  </si>
  <si>
    <t>+51d16m37.5s</t>
  </si>
  <si>
    <t>+45d25m32.8s</t>
  </si>
  <si>
    <t>+38d44m36.8s</t>
  </si>
  <si>
    <t>+41d33m46.6s</t>
  </si>
  <si>
    <t>+41d18m00.2s</t>
  </si>
  <si>
    <t>+41d23m04.7s</t>
  </si>
  <si>
    <t>+41d37m03.9s</t>
  </si>
  <si>
    <t>+48d21m18.8s</t>
  </si>
  <si>
    <t>+49d37m24.4s</t>
  </si>
  <si>
    <t>+39d54m42.5s</t>
  </si>
  <si>
    <t>+42d46m31.8s</t>
  </si>
  <si>
    <t>+42d57m50.1s</t>
  </si>
  <si>
    <t>+49d12m08.9s</t>
  </si>
  <si>
    <t>+40d14m43.2s</t>
  </si>
  <si>
    <t>+40d13m45.6s</t>
  </si>
  <si>
    <t>+42d35m55.6s</t>
  </si>
  <si>
    <t>+44d31m44.8s</t>
  </si>
  <si>
    <t>+49d32m53.5s</t>
  </si>
  <si>
    <t>+41d52m00.3s</t>
  </si>
  <si>
    <t>+43d13m40.0s</t>
  </si>
  <si>
    <t>+43d02m20.8s</t>
  </si>
  <si>
    <t>+43d17m34.8s</t>
  </si>
  <si>
    <t>+44d52m26.3s</t>
  </si>
  <si>
    <t>+38d24m03.2s</t>
  </si>
  <si>
    <t>+46d29m55.5s</t>
  </si>
  <si>
    <t>+42d25m20.3s</t>
  </si>
  <si>
    <t>+49d25m01.1s</t>
  </si>
  <si>
    <t>+45d06m52.4s</t>
  </si>
  <si>
    <t>+43d53m21.7s</t>
  </si>
  <si>
    <t>+49d35m41.9s</t>
  </si>
  <si>
    <t>+49d02m41.5s</t>
  </si>
  <si>
    <t>+43d59m52.9s</t>
  </si>
  <si>
    <t>+44d04m07.8s</t>
  </si>
  <si>
    <t>+44d58m05.6s</t>
  </si>
  <si>
    <t>+39d05m13.9s</t>
  </si>
  <si>
    <t>+47d52m24.0s</t>
  </si>
  <si>
    <t>+43d22m19.5s</t>
  </si>
  <si>
    <t>+49d51m54.7s</t>
  </si>
  <si>
    <t>+49d49m46.4s</t>
  </si>
  <si>
    <t>+45d30m24.7s</t>
  </si>
  <si>
    <t>+38d27m29.8s</t>
  </si>
  <si>
    <t>+38d32m54.9s</t>
  </si>
  <si>
    <t>+40d56m32.3s</t>
  </si>
  <si>
    <t>+43d53m38.7s</t>
  </si>
  <si>
    <t>+40d36m18.8s</t>
  </si>
  <si>
    <t>+49d27m24.8s</t>
  </si>
  <si>
    <t>+51d12m10.7s</t>
  </si>
  <si>
    <t>+46d46m05.6s</t>
  </si>
  <si>
    <t>+38d42m36.8s</t>
  </si>
  <si>
    <t>+38d51m45.1s</t>
  </si>
  <si>
    <t>+44d55m16.1s</t>
  </si>
  <si>
    <t>+46d46m04.9s</t>
  </si>
  <si>
    <t>+46d09m53.4s</t>
  </si>
  <si>
    <t>+49d09m43.4s</t>
  </si>
  <si>
    <t>+47d21m31.5s</t>
  </si>
  <si>
    <t>+39d03m06.7s</t>
  </si>
  <si>
    <t>+38d40m20.5s</t>
  </si>
  <si>
    <t>+46d24m48.0s</t>
  </si>
  <si>
    <t>+41d40m42.8s</t>
  </si>
  <si>
    <t>+49d19m33.3s</t>
  </si>
  <si>
    <t>+47d23m46.6s</t>
  </si>
  <si>
    <t>+47d24m22.6s</t>
  </si>
  <si>
    <t>+37d58m17.1s</t>
  </si>
  <si>
    <t>+42d46m40.2s</t>
  </si>
  <si>
    <t>+40d40m54.0s</t>
  </si>
  <si>
    <t>+47d44m53.1s</t>
  </si>
  <si>
    <t>+47d43m54.1s</t>
  </si>
  <si>
    <t>+47d52m49.4s</t>
  </si>
  <si>
    <t>+48d38m20.3s</t>
  </si>
  <si>
    <t>+38d20m24.1s</t>
  </si>
  <si>
    <t>+41d20m34.9s</t>
  </si>
  <si>
    <t>+40d58m48.2s</t>
  </si>
  <si>
    <t>+48d18m44.1s</t>
  </si>
  <si>
    <t>+48d14m39.7s</t>
  </si>
  <si>
    <t>+48d28m52.6s</t>
  </si>
  <si>
    <t>+39d12m42.9s</t>
  </si>
  <si>
    <t>+46d02m30.2s</t>
  </si>
  <si>
    <t>+45d26m26.9s</t>
  </si>
  <si>
    <t>+48d32m39.1s</t>
  </si>
  <si>
    <t>+48d20m10.0s</t>
  </si>
  <si>
    <t>+43d07m28.5s</t>
  </si>
  <si>
    <t>+47d34m29.7s</t>
  </si>
  <si>
    <t>+48d32m56.6s</t>
  </si>
  <si>
    <t>+48d41m01.0s</t>
  </si>
  <si>
    <t>+48d36m22.9s</t>
  </si>
  <si>
    <t>+48d19m13.2s</t>
  </si>
  <si>
    <t>+48d40m24.4s</t>
  </si>
  <si>
    <t>+48d49m30.5s</t>
  </si>
  <si>
    <t>+49d15m42.1s</t>
  </si>
  <si>
    <t>+49d18m18.6s</t>
  </si>
  <si>
    <t>+40d45m30.4s</t>
  </si>
  <si>
    <t>+45d08m23.4s</t>
  </si>
  <si>
    <t>+39d14m39.4s</t>
  </si>
  <si>
    <t>+48d58m05.3s</t>
  </si>
  <si>
    <t>+41d06m36.3s</t>
  </si>
  <si>
    <t>+48d55m00.3s</t>
  </si>
  <si>
    <t>+49d35m54.2s</t>
  </si>
  <si>
    <t>+50d04m31.4s</t>
  </si>
  <si>
    <t>+49d24m45.4s</t>
  </si>
  <si>
    <t>+38d57m36.4s</t>
  </si>
  <si>
    <t>+50d29m54.2s</t>
  </si>
  <si>
    <t>+39d15m22.1s</t>
  </si>
  <si>
    <t>+50d14m32.7s</t>
  </si>
  <si>
    <t>+52d03m19.9s</t>
  </si>
  <si>
    <t>+37d57m52.2s</t>
  </si>
  <si>
    <t>+49d32m24.4s</t>
  </si>
  <si>
    <t>+49d41m46.5s</t>
  </si>
  <si>
    <t>+49d38m13.7s</t>
  </si>
  <si>
    <t>+38d54m54.1s</t>
  </si>
  <si>
    <t>+41d28m17.8s</t>
  </si>
  <si>
    <t>+43d51m11.7s</t>
  </si>
  <si>
    <t>+45d03m11.6s</t>
  </si>
  <si>
    <t>+44d18m18.0s</t>
  </si>
  <si>
    <t>+44d22m52.6s</t>
  </si>
  <si>
    <t>+45d26m22.8s</t>
  </si>
  <si>
    <t>+46d02m03.5s</t>
  </si>
  <si>
    <t>+42d20m19.4s</t>
  </si>
  <si>
    <t>+48d18m08.3s</t>
  </si>
  <si>
    <t>+48d24m04.1s</t>
  </si>
  <si>
    <t>+48d33m09.4s</t>
  </si>
  <si>
    <t>+48d47m30.8s</t>
  </si>
  <si>
    <t>+48d52m52.3s</t>
  </si>
  <si>
    <t>+41d09m04.2s</t>
  </si>
  <si>
    <t>+45d33m04.3s</t>
  </si>
  <si>
    <t>+44d38m17.1s</t>
  </si>
  <si>
    <t>+44d44m01.7s</t>
  </si>
  <si>
    <t>+44d42m00.1s</t>
  </si>
  <si>
    <t>+45d03m56.2s</t>
  </si>
  <si>
    <t>+47d15m40.1s</t>
  </si>
  <si>
    <t>+49d25m07.5s</t>
  </si>
  <si>
    <t>+46d53m47.3s</t>
  </si>
  <si>
    <t>+47d23m56.9s</t>
  </si>
  <si>
    <t>+41d49m49.5s</t>
  </si>
  <si>
    <t>+45d19m23.4s</t>
  </si>
  <si>
    <t>+47d31m35.8s</t>
  </si>
  <si>
    <t>+47d51m49.5s</t>
  </si>
  <si>
    <t>+48d03m15.6s</t>
  </si>
  <si>
    <t>+48d15m25.6s</t>
  </si>
  <si>
    <t>+50d34m52.7s</t>
  </si>
  <si>
    <t>+51d14m14.3s</t>
  </si>
  <si>
    <t>+52d08m56.9s</t>
  </si>
  <si>
    <t>+37d49m46.9s</t>
  </si>
  <si>
    <t>+47d41m20.2s</t>
  </si>
  <si>
    <t>+47d45m07.0s</t>
  </si>
  <si>
    <t>+47d45m43.3s</t>
  </si>
  <si>
    <t>+45d28m49.4s</t>
  </si>
  <si>
    <t>+45d35m34.3s</t>
  </si>
  <si>
    <t>+45d44m52.4s</t>
  </si>
  <si>
    <t>+48d14m31.2s</t>
  </si>
  <si>
    <t>+48d19m56.8s</t>
  </si>
  <si>
    <t>+38d20m43.4s</t>
  </si>
  <si>
    <t>+47d12m28.9s</t>
  </si>
  <si>
    <t>+48d14m00.4s</t>
  </si>
  <si>
    <t>+48d25m54.4s</t>
  </si>
  <si>
    <t>+48d40m59.7s</t>
  </si>
  <si>
    <t>+48d39m04.3s</t>
  </si>
  <si>
    <t>+46d14m42.0s</t>
  </si>
  <si>
    <t>+46d16m33.7s</t>
  </si>
  <si>
    <t>+46d19m17.0s</t>
  </si>
  <si>
    <t>+41d53m28.0s</t>
  </si>
  <si>
    <t>+46d34m38.1s</t>
  </si>
  <si>
    <t>+49d53m47.5s</t>
  </si>
  <si>
    <t>+51d04m55.0s</t>
  </si>
  <si>
    <t>+50d14m28.7s</t>
  </si>
  <si>
    <t>+38d39m15.2s</t>
  </si>
  <si>
    <t>+39d04m25.5s</t>
  </si>
  <si>
    <t>+49d45m43.3s</t>
  </si>
  <si>
    <t>+50d08m08.7s</t>
  </si>
  <si>
    <t>+49d46m28.5s</t>
  </si>
  <si>
    <t>+47d51m51.0s</t>
  </si>
  <si>
    <t>+47d58m00.0s</t>
  </si>
  <si>
    <t>+48d03m39.4s</t>
  </si>
  <si>
    <t>+51d21m29.3s</t>
  </si>
  <si>
    <t>+37d44m58.2s</t>
  </si>
  <si>
    <t>+39d33m49.1s</t>
  </si>
  <si>
    <t>+39d49m30.4s</t>
  </si>
  <si>
    <t>+50d05m44.9s</t>
  </si>
  <si>
    <t>+50d35m10.5s</t>
  </si>
  <si>
    <t>+46d50m18.0s</t>
  </si>
  <si>
    <t>+38d52m32.2s</t>
  </si>
  <si>
    <t>+38d55m56.6s</t>
  </si>
  <si>
    <t>+38d56m33.6s</t>
  </si>
  <si>
    <t>+39d57m10.5s</t>
  </si>
  <si>
    <t>+39d58m43.6s</t>
  </si>
  <si>
    <t>+50d40m22.9s</t>
  </si>
  <si>
    <t>+51d41m08.6s</t>
  </si>
  <si>
    <t>+47d53m04.1s</t>
  </si>
  <si>
    <t>+47d30m58.6s</t>
  </si>
  <si>
    <t>+39d46m52.8s</t>
  </si>
  <si>
    <t>+40d52m07.6s</t>
  </si>
  <si>
    <t>+40d33m10.1s</t>
  </si>
  <si>
    <t>+39d15m10.1s</t>
  </si>
  <si>
    <t>+39d18m57.2s</t>
  </si>
  <si>
    <t>+48d24m57.6s</t>
  </si>
  <si>
    <t>+51d20m05.5s</t>
  </si>
  <si>
    <t>+41d36m54.5s</t>
  </si>
  <si>
    <t>+40d38m53.7s</t>
  </si>
  <si>
    <t>+40d55m09.5s</t>
  </si>
  <si>
    <t>+40d56m05.2s</t>
  </si>
  <si>
    <t>+46d51m31.6s</t>
  </si>
  <si>
    <t>+42d39m09.6s</t>
  </si>
  <si>
    <t>+42d52m09.4s</t>
  </si>
  <si>
    <t>+43d05m01.8s</t>
  </si>
  <si>
    <t>+41d03m25.3s</t>
  </si>
  <si>
    <t>+41d37m46.6s</t>
  </si>
  <si>
    <t>+41d04m10.0s</t>
  </si>
  <si>
    <t>+41d58m43.1s</t>
  </si>
  <si>
    <t>+38d23m02.8s</t>
  </si>
  <si>
    <t>+43d43m26.5s</t>
  </si>
  <si>
    <t>+41d45m19.9s</t>
  </si>
  <si>
    <t>+41d49m18.7s</t>
  </si>
  <si>
    <t>+42d10m35.5s</t>
  </si>
  <si>
    <t>+42d08m31.1s</t>
  </si>
  <si>
    <t>+42d17m27.5s</t>
  </si>
  <si>
    <t>+40d31m15.2s</t>
  </si>
  <si>
    <t>+43d48m10.1s</t>
  </si>
  <si>
    <t>+45d01m05.3s</t>
  </si>
  <si>
    <t>+45d06m26.0s</t>
  </si>
  <si>
    <t>+41d53m02.8s</t>
  </si>
  <si>
    <t>+43d48m51.4s</t>
  </si>
  <si>
    <t>+42d37m34.5s</t>
  </si>
  <si>
    <t>+43d04m29.0s</t>
  </si>
  <si>
    <t>+40d41m31.3s</t>
  </si>
  <si>
    <t>+46d16m25.7s</t>
  </si>
  <si>
    <t>+46d17m23.2s</t>
  </si>
  <si>
    <t>+42d21m16.2s</t>
  </si>
  <si>
    <t>+42d24m49.0s</t>
  </si>
  <si>
    <t>+43d16m47.5s</t>
  </si>
  <si>
    <t>+43d53m23.7s</t>
  </si>
  <si>
    <t>+40d59m25.8s</t>
  </si>
  <si>
    <t>+41d01m23.7s</t>
  </si>
  <si>
    <t>+46d37m35.0s</t>
  </si>
  <si>
    <t>+46d59m14.4s</t>
  </si>
  <si>
    <t>+47d11m48.0s</t>
  </si>
  <si>
    <t>+43d52m24.2s</t>
  </si>
  <si>
    <t>+43d49m55.5s</t>
  </si>
  <si>
    <t>+43d57m18.1s</t>
  </si>
  <si>
    <t>+41d59m20.7s</t>
  </si>
  <si>
    <t>+47d37m47.7s</t>
  </si>
  <si>
    <t>+43d52m34.2s</t>
  </si>
  <si>
    <t>+37d51m06.5s</t>
  </si>
  <si>
    <t>+44d05m21.5s</t>
  </si>
  <si>
    <t>+44d18m55.9s</t>
  </si>
  <si>
    <t>+44d20m43.0s</t>
  </si>
  <si>
    <t>+47d48m35.1s</t>
  </si>
  <si>
    <t>+47d48m52.1s</t>
  </si>
  <si>
    <t>+47d16m46.2s</t>
  </si>
  <si>
    <t>+39d38m15.3s</t>
  </si>
  <si>
    <t>+39d42m29.8s</t>
  </si>
  <si>
    <t>+39d46m04.5s</t>
  </si>
  <si>
    <t>+39d51m17.3s</t>
  </si>
  <si>
    <t>+43d29m35.3s</t>
  </si>
  <si>
    <t>+42d10m00.4s</t>
  </si>
  <si>
    <t>+39d56m42.0s</t>
  </si>
  <si>
    <t>+39d56m32.7s</t>
  </si>
  <si>
    <t>+44d02m08.9s</t>
  </si>
  <si>
    <t>+44d23m13.5s</t>
  </si>
  <si>
    <t>+48d58m56.5s</t>
  </si>
  <si>
    <t>+44d35m30.0s</t>
  </si>
  <si>
    <t>+47d22m53.7s</t>
  </si>
  <si>
    <t>+47d21m27.4s</t>
  </si>
  <si>
    <t>+40d14m10.6s</t>
  </si>
  <si>
    <t>+40d13m41.6s</t>
  </si>
  <si>
    <t>+40d17m19.0s</t>
  </si>
  <si>
    <t>+44d38m49.8s</t>
  </si>
  <si>
    <t>+44d57m21.7s</t>
  </si>
  <si>
    <t>+45d01m00.8s</t>
  </si>
  <si>
    <t>+47d18m28.1s</t>
  </si>
  <si>
    <t>+45d04m46.4s</t>
  </si>
  <si>
    <t>+45d09m15.4s</t>
  </si>
  <si>
    <t>+40d03m52.3s</t>
  </si>
  <si>
    <t>+47d27m25.5s</t>
  </si>
  <si>
    <t>+47d29m28.4s</t>
  </si>
  <si>
    <t>+40d35m32.1s</t>
  </si>
  <si>
    <t>+40d42m09.7s</t>
  </si>
  <si>
    <t>+45d12m49.3s</t>
  </si>
  <si>
    <t>+47d34m42.9s</t>
  </si>
  <si>
    <t>+47d30m34.9s</t>
  </si>
  <si>
    <t>+40d48m02.6s</t>
  </si>
  <si>
    <t>+41d02m24.3s</t>
  </si>
  <si>
    <t>+41d05m42.6s</t>
  </si>
  <si>
    <t>+45d20m59.5s</t>
  </si>
  <si>
    <t>+41d14m14.9s</t>
  </si>
  <si>
    <t>+41d16m22.2s</t>
  </si>
  <si>
    <t>+46d00m18.8s</t>
  </si>
  <si>
    <t>+41d19m19.2s</t>
  </si>
  <si>
    <t>+41d23m16.9s</t>
  </si>
  <si>
    <t>+46d07m44.9s</t>
  </si>
  <si>
    <t>+41d25m00.7s</t>
  </si>
  <si>
    <t>+41d37m01.9s</t>
  </si>
  <si>
    <t>+41d45m42.9s</t>
  </si>
  <si>
    <t>+46d12m12.6s</t>
  </si>
  <si>
    <t>+46d16m39.1s</t>
  </si>
  <si>
    <t>+39d54m50.9s</t>
  </si>
  <si>
    <t>+41d43m37.4s</t>
  </si>
  <si>
    <t>+41d51m40.2s</t>
  </si>
  <si>
    <t>+46d15m59.3s</t>
  </si>
  <si>
    <t>+40d55m59.2s</t>
  </si>
  <si>
    <t>+41d50m01.9s</t>
  </si>
  <si>
    <t>+42d09m57.8s</t>
  </si>
  <si>
    <t>+46d03m49.8s</t>
  </si>
  <si>
    <t>+46d28m24.8s</t>
  </si>
  <si>
    <t>+46d43m04.1s</t>
  </si>
  <si>
    <t>+42d04m45.1s</t>
  </si>
  <si>
    <t>+42d55m44.1s</t>
  </si>
  <si>
    <t>+42d07m54.0s</t>
  </si>
  <si>
    <t>+47d29m49.7s</t>
  </si>
  <si>
    <t>+46d45m45.2s</t>
  </si>
  <si>
    <t>+46d53m44.7s</t>
  </si>
  <si>
    <t>+47d28m38.6s</t>
  </si>
  <si>
    <t>+49d56m15.6s</t>
  </si>
  <si>
    <t>+42d30m58.4s</t>
  </si>
  <si>
    <t>+42d31m40.7s</t>
  </si>
  <si>
    <t>+46d50m07.0s</t>
  </si>
  <si>
    <t>+41d05m23.3s</t>
  </si>
  <si>
    <t>+50d33m32.3s</t>
  </si>
  <si>
    <t>+42d38m26.9s</t>
  </si>
  <si>
    <t>+42d37m29.9s</t>
  </si>
  <si>
    <t>+44d51m28.5s</t>
  </si>
  <si>
    <t>+42d53m53.8s</t>
  </si>
  <si>
    <t>+46d50m03.4s</t>
  </si>
  <si>
    <t>+46d50m35.5s</t>
  </si>
  <si>
    <t>+38d41m27.6s</t>
  </si>
  <si>
    <t>+47d19m59.0s</t>
  </si>
  <si>
    <t>+43d04m59.3s</t>
  </si>
  <si>
    <t>+43d10m06.5s</t>
  </si>
  <si>
    <t>+46d56m16.0s</t>
  </si>
  <si>
    <t>+39d32m22.8s</t>
  </si>
  <si>
    <t>+43d08m29.9s</t>
  </si>
  <si>
    <t>+43d11m50.2s</t>
  </si>
  <si>
    <t>+41d32m28.4s</t>
  </si>
  <si>
    <t>+46d50m20.0s</t>
  </si>
  <si>
    <t>+42d13m19.8s</t>
  </si>
  <si>
    <t>+45d48m07.6s</t>
  </si>
  <si>
    <t>+46d54m42.1s</t>
  </si>
  <si>
    <t>+46d04m50.4s</t>
  </si>
  <si>
    <t>+39d05m45.8s</t>
  </si>
  <si>
    <t>+41d27m08.0s</t>
  </si>
  <si>
    <t>+38d17m40.9s</t>
  </si>
  <si>
    <t>+39d54m28.5s</t>
  </si>
  <si>
    <t>+48d01m46.4s</t>
  </si>
  <si>
    <t>+42d04m20.9s</t>
  </si>
  <si>
    <t>+43d12m57.5s</t>
  </si>
  <si>
    <t>+43d33m59.3s</t>
  </si>
  <si>
    <t>+42d39m16.3s</t>
  </si>
  <si>
    <t>+38d52m29.7s</t>
  </si>
  <si>
    <t>+47d02m13.3s</t>
  </si>
  <si>
    <t>+49d12m44.9s</t>
  </si>
  <si>
    <t>+44d42m29.9s</t>
  </si>
  <si>
    <t>+39d01m20.2s</t>
  </si>
  <si>
    <t>+47d27m47.1s</t>
  </si>
  <si>
    <t>+41d44m29.3s</t>
  </si>
  <si>
    <t>+41d53m21.6s</t>
  </si>
  <si>
    <t>+45d42m57.8s</t>
  </si>
  <si>
    <t>+40d12m47.5s</t>
  </si>
  <si>
    <t>+40d25m38.9s</t>
  </si>
  <si>
    <t>+41d21m48.8s</t>
  </si>
  <si>
    <t>+38d23m51.9s</t>
  </si>
  <si>
    <t>+37d13m16.4s</t>
  </si>
  <si>
    <t>+45d49m38.5s</t>
  </si>
  <si>
    <t>+39d36m12.8s</t>
  </si>
  <si>
    <t>+44d27m38.4s</t>
  </si>
  <si>
    <t>+42d32m05.9s</t>
  </si>
  <si>
    <t>+41d09m31.2s</t>
  </si>
  <si>
    <t>+47d00m59.9s</t>
  </si>
  <si>
    <t>+47d57m42.9s</t>
  </si>
  <si>
    <t>+45d35m47.5s</t>
  </si>
  <si>
    <t>+43d16m27.9s</t>
  </si>
  <si>
    <t>+43d00m34.1s</t>
  </si>
  <si>
    <t>+44d24m44.0s</t>
  </si>
  <si>
    <t>+46d43m21.6s</t>
  </si>
  <si>
    <t>+44d33m47.2s</t>
  </si>
  <si>
    <t>+44d55m33.0s</t>
  </si>
  <si>
    <t>+49d29m05.9s</t>
  </si>
  <si>
    <t>+49d38m15.9s</t>
  </si>
  <si>
    <t>+49d39m50.1s</t>
  </si>
  <si>
    <t>+49d19m48.3s</t>
  </si>
  <si>
    <t>+47d29m19.0s</t>
  </si>
  <si>
    <t>+45d45m41.7s</t>
  </si>
  <si>
    <t>+48d00m07.8s</t>
  </si>
  <si>
    <t>+42d28m51.9s</t>
  </si>
  <si>
    <t>+40d21m57.6s</t>
  </si>
  <si>
    <t>+46d47m01.2s</t>
  </si>
  <si>
    <t>+41d09m04.5s</t>
  </si>
  <si>
    <t>+44d34m03.2s</t>
  </si>
  <si>
    <t>+47d34m23.2s</t>
  </si>
  <si>
    <t>+40d34m18.0s</t>
  </si>
  <si>
    <t>+46d44m36.8s</t>
  </si>
  <si>
    <t>+51d28m21.9s</t>
  </si>
  <si>
    <t>+47d46m32.0s</t>
  </si>
  <si>
    <t>+46d38m33.7s</t>
  </si>
  <si>
    <t>+40d48m24.5s</t>
  </si>
  <si>
    <t>+48d01m04.4s</t>
  </si>
  <si>
    <t>+38d04m47.1s</t>
  </si>
  <si>
    <t>+40d34m29.7s</t>
  </si>
  <si>
    <t>+43d30m54.0s</t>
  </si>
  <si>
    <t>+44d36m31.0s</t>
  </si>
  <si>
    <t>+40d17m30.5s</t>
  </si>
  <si>
    <t>+47d52m24.2s</t>
  </si>
  <si>
    <t>+46d25m06.6s</t>
  </si>
  <si>
    <t>+41d15m57.7s</t>
  </si>
  <si>
    <t>+49d00m45.2s</t>
  </si>
  <si>
    <t>+44d25m19.2s</t>
  </si>
  <si>
    <t>+41d38m04.6s</t>
  </si>
  <si>
    <t>+39d39m57.0s</t>
  </si>
  <si>
    <t>+43d25m15.5s</t>
  </si>
  <si>
    <t>+46d55m42.3s</t>
  </si>
  <si>
    <t>+49d46m33.3s</t>
  </si>
  <si>
    <t>+45d24m19.5s</t>
  </si>
  <si>
    <t>+42d13m38.9s</t>
  </si>
  <si>
    <t>+45d55m51.3s</t>
  </si>
  <si>
    <t>+49d43m39.9s</t>
  </si>
  <si>
    <t>+45d39m18.3s</t>
  </si>
  <si>
    <t>+45d18m17.5s</t>
  </si>
  <si>
    <t>+43d04m23.7s</t>
  </si>
  <si>
    <t>+42d39m21.7s</t>
  </si>
  <si>
    <t>+39d25m03.4s</t>
  </si>
  <si>
    <t>+46d00m50.5s</t>
  </si>
  <si>
    <t>+44d00m38.9s</t>
  </si>
  <si>
    <t>+38d28m38.2s</t>
  </si>
  <si>
    <t>+47d48m55.7s</t>
  </si>
  <si>
    <t>+43d11m54.2s</t>
  </si>
  <si>
    <t>+42d23m48.9s</t>
  </si>
  <si>
    <t>+42d00m24.9s</t>
  </si>
  <si>
    <t>+38d45m15.0s</t>
  </si>
  <si>
    <t>+51d54m17.5s</t>
  </si>
  <si>
    <t>+47d04m00.7s</t>
  </si>
  <si>
    <t>+42d02m25.5s</t>
  </si>
  <si>
    <t>+44d36m35.5s</t>
  </si>
  <si>
    <t>+45d20m33.7s</t>
  </si>
  <si>
    <t>+43d54m54.2s</t>
  </si>
  <si>
    <t>+39d23m28.9s</t>
  </si>
  <si>
    <t>+46d43m34.2s</t>
  </si>
  <si>
    <t>+41d16m38.7s</t>
  </si>
  <si>
    <t>+44d01m37.0s</t>
  </si>
  <si>
    <t>+50d43m37.5s</t>
  </si>
  <si>
    <t>+39d52m59.5s</t>
  </si>
  <si>
    <t>+50d35m44.1s</t>
  </si>
  <si>
    <t>+50d34m04.4s</t>
  </si>
  <si>
    <t>+39d33m22.0s</t>
  </si>
  <si>
    <t>+45d04m53.0s</t>
  </si>
  <si>
    <t>+40d24m35.6s</t>
  </si>
  <si>
    <t>+39d16m48.3s</t>
  </si>
  <si>
    <t>+38d15m58.8s</t>
  </si>
  <si>
    <t>+49d58m07.1s</t>
  </si>
  <si>
    <t>+43d50m28.4s</t>
  </si>
  <si>
    <t>+48d50m48.9s</t>
  </si>
  <si>
    <t>+47d56m51.4s</t>
  </si>
  <si>
    <t>+50d30m10.0s</t>
  </si>
  <si>
    <t>+41d57m03.9s</t>
  </si>
  <si>
    <t>+43d49m22.0s</t>
  </si>
  <si>
    <t>+42d01m38.1s</t>
  </si>
  <si>
    <t>+41d02m17.0s</t>
  </si>
  <si>
    <t>+49d18m06.5s</t>
  </si>
  <si>
    <t>+41d39m01.5s</t>
  </si>
  <si>
    <t>+39d44m40.4s</t>
  </si>
  <si>
    <t>+49d43m52.4s</t>
  </si>
  <si>
    <t>+42d00m05.2s</t>
  </si>
  <si>
    <t>+39d19m11.7s</t>
  </si>
  <si>
    <t>+42d09m03.0s</t>
  </si>
  <si>
    <t>+42d48m24.3s</t>
  </si>
  <si>
    <t>+50d07m41.5s</t>
  </si>
  <si>
    <t>+46d10m30.5s</t>
  </si>
  <si>
    <t>+38d07m34.6s</t>
  </si>
  <si>
    <t>+44d44m13.4s</t>
  </si>
  <si>
    <t>+41d47m13.1s</t>
  </si>
  <si>
    <t>+41d27m52.6s</t>
  </si>
  <si>
    <t>+45d26m23.0s</t>
  </si>
  <si>
    <t>+46d32m09.8s</t>
  </si>
  <si>
    <t>+38d38m40.2s</t>
  </si>
  <si>
    <t>+40d22m30.2s</t>
  </si>
  <si>
    <t>+49d56m16.0s</t>
  </si>
  <si>
    <t>+46d55m51.6s</t>
  </si>
  <si>
    <t>+44d27m55.4s</t>
  </si>
  <si>
    <t>+42d36m34.2s</t>
  </si>
  <si>
    <t>+45d44m26.3s</t>
  </si>
  <si>
    <t>+41d02m11.1s</t>
  </si>
  <si>
    <t>+48d15m28.2s</t>
  </si>
  <si>
    <t>+38d33m54.8s</t>
  </si>
  <si>
    <t>+43d09m45.1s</t>
  </si>
  <si>
    <t>+38d46m46.7s</t>
  </si>
  <si>
    <t>+50d01m12.1s</t>
  </si>
  <si>
    <t>+49d03m26.9s</t>
  </si>
  <si>
    <t>+48d59m45.9s</t>
  </si>
  <si>
    <t>+45d52m00.6s</t>
  </si>
  <si>
    <t>+44d45m11.2s</t>
  </si>
  <si>
    <t>+43d59m23.9s</t>
  </si>
  <si>
    <t>+43d10m47.3s</t>
  </si>
  <si>
    <t>+44d28m13.2s</t>
  </si>
  <si>
    <t>+42d41m08.7s</t>
  </si>
  <si>
    <t>+41d44m46.4s</t>
  </si>
  <si>
    <t>+45d21m02.5s</t>
  </si>
  <si>
    <t>+45d38m03.6s</t>
  </si>
  <si>
    <t>+44d37m28.3s</t>
  </si>
  <si>
    <t>+42d01m24.1s</t>
  </si>
  <si>
    <t>+49d42m24.0s</t>
  </si>
  <si>
    <t>+44d55m00.4s</t>
  </si>
  <si>
    <t>+38d51m59.1s</t>
  </si>
  <si>
    <t>+46d03m39.0s</t>
  </si>
  <si>
    <t>+39d17m07.2s</t>
  </si>
  <si>
    <t>+45d18m34.8s</t>
  </si>
  <si>
    <t>+37d51m36.5s</t>
  </si>
  <si>
    <t>+37d50m05.9s</t>
  </si>
  <si>
    <t>+46d34m26.3s</t>
  </si>
  <si>
    <t>+48d10m41.4s</t>
  </si>
  <si>
    <t>+44d31m24.6s</t>
  </si>
  <si>
    <t>+41d02m26.6s</t>
  </si>
  <si>
    <t>+49d27m42.7s</t>
  </si>
  <si>
    <t>+48d09m54.5s</t>
  </si>
  <si>
    <t>+52d04m12.6s</t>
  </si>
  <si>
    <t>+48d57m19.3s</t>
  </si>
  <si>
    <t>+44d31m33.0s</t>
  </si>
  <si>
    <t>+39d22m14.8s</t>
  </si>
  <si>
    <t>+39d15m28.1s</t>
  </si>
  <si>
    <t>+40d39m04.9s</t>
  </si>
  <si>
    <t>+45d49m37.4s</t>
  </si>
  <si>
    <t>+51d30m17.0s</t>
  </si>
  <si>
    <t>+39d31m11.3s</t>
  </si>
  <si>
    <t>+45d02m56.6s</t>
  </si>
  <si>
    <t>+43d11m19.6s</t>
  </si>
  <si>
    <t>+49d56m34.8s</t>
  </si>
  <si>
    <t>+51d57m45.4s</t>
  </si>
  <si>
    <t>+38d53m31.1s</t>
  </si>
  <si>
    <t>+45d02m28.0s</t>
  </si>
  <si>
    <t>+45d42m56.8s</t>
  </si>
  <si>
    <t>+46d43m47.0s</t>
  </si>
  <si>
    <t>+42d14m50.8s</t>
  </si>
  <si>
    <t>+47d10m15.1s</t>
  </si>
  <si>
    <t>+39d16m08.3s</t>
  </si>
  <si>
    <t>+41d13m28.1s</t>
  </si>
  <si>
    <t>+43d49m31.7s</t>
  </si>
  <si>
    <t>+48d49m08.4s</t>
  </si>
  <si>
    <t>+46d40m46.6s</t>
  </si>
  <si>
    <t>+42d34m34.5s</t>
  </si>
  <si>
    <t>+41d02m26.0s</t>
  </si>
  <si>
    <t>+44d02m02.4s</t>
  </si>
  <si>
    <t>+48d39m55.3s</t>
  </si>
  <si>
    <t>+48d55m01.9s</t>
  </si>
  <si>
    <t>+41d11m53.5s</t>
  </si>
  <si>
    <t>+45d16m28.1s</t>
  </si>
  <si>
    <t>+45d21m13.8s</t>
  </si>
  <si>
    <t>+44d16m06.7s</t>
  </si>
  <si>
    <t>+41d12m06.3s</t>
  </si>
  <si>
    <t>+42d58m53.1s</t>
  </si>
  <si>
    <t>+44d42m48.4s</t>
  </si>
  <si>
    <t>+43d34m02.0s</t>
  </si>
  <si>
    <t>+43d57m42.0s</t>
  </si>
  <si>
    <t>+39d37m08.4s</t>
  </si>
  <si>
    <t>+51d12m31.0s</t>
  </si>
  <si>
    <t>+43d00m44.7s</t>
  </si>
  <si>
    <t>+44d37m56.6s</t>
  </si>
  <si>
    <t>+43d28m17.2s</t>
  </si>
  <si>
    <t>+37d22m35.1s</t>
  </si>
  <si>
    <t>+40d43m16.4s</t>
  </si>
  <si>
    <t>+39d53m11.5s</t>
  </si>
  <si>
    <t>+41d34m36.2s</t>
  </si>
  <si>
    <t>+48d49m54.4s</t>
  </si>
  <si>
    <t>+43d24m41.7s</t>
  </si>
  <si>
    <t>+44d55m23.6s</t>
  </si>
  <si>
    <t>+43d42m39.4s</t>
  </si>
  <si>
    <t>+45d08m23.2s</t>
  </si>
  <si>
    <t>+46d26m27.7s</t>
  </si>
  <si>
    <t>+48d09m15.3s</t>
  </si>
  <si>
    <t>+43d48m27.6s</t>
  </si>
  <si>
    <t>+43d54m49.0s</t>
  </si>
  <si>
    <t>+45d33m22.2s</t>
  </si>
  <si>
    <t>+48d31m28.0s</t>
  </si>
  <si>
    <t>+48d48m07.5s</t>
  </si>
  <si>
    <t>+44d45m03.7s</t>
  </si>
  <si>
    <t>+43d52m08.6s</t>
  </si>
  <si>
    <t>+38d47m15.9s</t>
  </si>
  <si>
    <t>+44d59m10.1s</t>
  </si>
  <si>
    <t>+40d51m01.8s</t>
  </si>
  <si>
    <t>+48d02m05.8s</t>
  </si>
  <si>
    <t>+48d25m06.9s</t>
  </si>
  <si>
    <t>+39d19m57.9s</t>
  </si>
  <si>
    <t>+41d34m28.3s</t>
  </si>
  <si>
    <t>+43d38m37.4s</t>
  </si>
  <si>
    <t>+48d43m30.9s</t>
  </si>
  <si>
    <t>+42d54m46.4s</t>
  </si>
  <si>
    <t>+44d16m39.2s</t>
  </si>
  <si>
    <t>+43d46m27.4s</t>
  </si>
  <si>
    <t>19h27m44.22s</t>
  </si>
  <si>
    <t>19h15m01.17s</t>
  </si>
  <si>
    <t>19h45m08.67s</t>
  </si>
  <si>
    <t>19h07m59.88s</t>
  </si>
  <si>
    <t>19h07m14.03s</t>
  </si>
  <si>
    <t>19h28m59.35s</t>
  </si>
  <si>
    <t>18h45m09.15s</t>
  </si>
  <si>
    <t>19h42m35.69s</t>
  </si>
  <si>
    <t>19h12m33.18s</t>
  </si>
  <si>
    <t>18h54m50.61s</t>
  </si>
  <si>
    <t>19h29m30.27s</t>
  </si>
  <si>
    <t>19h21m51.63s</t>
  </si>
  <si>
    <t>19h51m13.98s</t>
  </si>
  <si>
    <t>19h37m03.79s</t>
  </si>
  <si>
    <t>19h26m53.28s</t>
  </si>
  <si>
    <t>19h48m06.15s</t>
  </si>
  <si>
    <t>19h02m52.45s</t>
  </si>
  <si>
    <t>19h53m49.64s</t>
  </si>
  <si>
    <t>19h11m32.96s</t>
  </si>
  <si>
    <t>19h42m13.21s</t>
  </si>
  <si>
    <t>19h01m59.82s</t>
  </si>
  <si>
    <t>19h27m44.68s</t>
  </si>
  <si>
    <t>19h48m03.71s</t>
  </si>
  <si>
    <t>19h26m29.38s</t>
  </si>
  <si>
    <t>19h43m15.88s</t>
  </si>
  <si>
    <t>19h17m35.93s</t>
  </si>
  <si>
    <t>20h03m27.36s</t>
  </si>
  <si>
    <t>19h06m57.13s</t>
  </si>
  <si>
    <t>19h23m08.58s</t>
  </si>
  <si>
    <t>19h00m42.29s</t>
  </si>
  <si>
    <t>19h35m19.99s</t>
  </si>
  <si>
    <t>19h44m53.27s</t>
  </si>
  <si>
    <t>19h20m23.53s</t>
  </si>
  <si>
    <t>19h41m49.27s</t>
  </si>
  <si>
    <t>19h35m53.61s</t>
  </si>
  <si>
    <t>19h44m05.12s</t>
  </si>
  <si>
    <t>19h26m36.85s</t>
  </si>
  <si>
    <t>19h45m27.96s</t>
  </si>
  <si>
    <t>19h16m26.93s</t>
  </si>
  <si>
    <t>19h25m45.59s</t>
  </si>
  <si>
    <t>19h23m28.92s</t>
  </si>
  <si>
    <t>19h04m18.99s</t>
  </si>
  <si>
    <t>19h38m37.26s</t>
  </si>
  <si>
    <t>19h38m50.55s</t>
  </si>
  <si>
    <t>19h35m29.26s</t>
  </si>
  <si>
    <t>19h01m08.07s</t>
  </si>
  <si>
    <t>19h00m51.31s</t>
  </si>
  <si>
    <t>19h17m15.70s</t>
  </si>
  <si>
    <t>19h21m50.82s</t>
  </si>
  <si>
    <t>19h48m06.78s</t>
  </si>
  <si>
    <t>19h22m19.62s</t>
  </si>
  <si>
    <t>19h37m57.58s</t>
  </si>
  <si>
    <t>18h55m27.93s</t>
  </si>
  <si>
    <t>19h15m14.88s</t>
  </si>
  <si>
    <t>19h39m06.45s</t>
  </si>
  <si>
    <t>18h53m00.85s</t>
  </si>
  <si>
    <t>18h52m53.14s</t>
  </si>
  <si>
    <t>19h24m35.88s</t>
  </si>
  <si>
    <t>19h57m15.86s</t>
  </si>
  <si>
    <t>19h28m56.82s</t>
  </si>
  <si>
    <t>19h11m35.31s</t>
  </si>
  <si>
    <t>19h36m48.52s</t>
  </si>
  <si>
    <t>19h24m38.11s</t>
  </si>
  <si>
    <t>19h35m30.75s</t>
  </si>
  <si>
    <t>19h56m44.85s</t>
  </si>
  <si>
    <t>18h53m15.93s</t>
  </si>
  <si>
    <t>19h06m15.77s</t>
  </si>
  <si>
    <t>19h31m39.15s</t>
  </si>
  <si>
    <t>19h33m59.19s</t>
  </si>
  <si>
    <t>18h55m27.46s</t>
  </si>
  <si>
    <t>19h14m02.40s</t>
  </si>
  <si>
    <t>19h47m33.17s</t>
  </si>
  <si>
    <t>19h08m37.03s</t>
  </si>
  <si>
    <t>19h09m27.07s</t>
  </si>
  <si>
    <t>19h15m58.61s</t>
  </si>
  <si>
    <t>19h28m25.25s</t>
  </si>
  <si>
    <t>19h26m33.36s</t>
  </si>
  <si>
    <t>19h18m02.04s</t>
  </si>
  <si>
    <t>19h27m02.50s</t>
  </si>
  <si>
    <t>19h00m26.51s</t>
  </si>
  <si>
    <t>19h38m14.20s</t>
  </si>
  <si>
    <t>19h20m01.82s</t>
  </si>
  <si>
    <t>19h35m15.95s</t>
  </si>
  <si>
    <t>19h08m58.24s</t>
  </si>
  <si>
    <t>19h31m29.61s</t>
  </si>
  <si>
    <t>19h39m38.34s</t>
  </si>
  <si>
    <t>19h28m32.88s</t>
  </si>
  <si>
    <t>19h17m04.50s</t>
  </si>
  <si>
    <t>19h27m51.40s</t>
  </si>
  <si>
    <t>19h45m56.02s</t>
  </si>
  <si>
    <t>19h34m32.87s</t>
  </si>
  <si>
    <t>19h49m50.40s</t>
  </si>
  <si>
    <t>19h21m34.26s</t>
  </si>
  <si>
    <t>19h21m34.37s</t>
  </si>
  <si>
    <t>19h31m51.73s</t>
  </si>
  <si>
    <t>19h14m34.20s</t>
  </si>
  <si>
    <t>18h57m55.79s</t>
  </si>
  <si>
    <t>19h39m05.74s</t>
  </si>
  <si>
    <t>19h42m36.36s</t>
  </si>
  <si>
    <t>19h24m33.02s</t>
  </si>
  <si>
    <t>18h50m47.88s</t>
  </si>
  <si>
    <t>18h54m31.38s</t>
  </si>
  <si>
    <t>19h49m48.90s</t>
  </si>
  <si>
    <t>19h42m08.67s</t>
  </si>
  <si>
    <t>19h00m40.40s</t>
  </si>
  <si>
    <t>19h31m42.99s</t>
  </si>
  <si>
    <t>19h32m14.74s</t>
  </si>
  <si>
    <t>19h58m14.85s</t>
  </si>
  <si>
    <t>18h48m55.80s</t>
  </si>
  <si>
    <t>19h47m56.41s</t>
  </si>
  <si>
    <t>19h21m03.19s</t>
  </si>
  <si>
    <t>19h42m19.04s</t>
  </si>
  <si>
    <t>18h59m19.31s</t>
  </si>
  <si>
    <t>19h18m22.74s</t>
  </si>
  <si>
    <t>19h46m15.89s</t>
  </si>
  <si>
    <t>19h54m32.56s</t>
  </si>
  <si>
    <t>18h57m43.32s</t>
  </si>
  <si>
    <t>19h02m13.15s</t>
  </si>
  <si>
    <t>19h45m34.36s</t>
  </si>
  <si>
    <t>19h15m36.53s</t>
  </si>
  <si>
    <t>19h33m49.16s</t>
  </si>
  <si>
    <t>18h55m54.60s</t>
  </si>
  <si>
    <t>19h26m52.16s</t>
  </si>
  <si>
    <t>19h27m22.08s</t>
  </si>
  <si>
    <t>19h39m23.25s</t>
  </si>
  <si>
    <t>19h24m22.16s</t>
  </si>
  <si>
    <t>19h05m26.43s</t>
  </si>
  <si>
    <t>19h30m19.31s</t>
  </si>
  <si>
    <t>19h48m10.95s</t>
  </si>
  <si>
    <t>19h18m25.91s</t>
  </si>
  <si>
    <t>19h12m39.53s</t>
  </si>
  <si>
    <t>19h36m05.52s</t>
  </si>
  <si>
    <t>18h54m55.69s</t>
  </si>
  <si>
    <t>19h44m48.14s</t>
  </si>
  <si>
    <t>19h32m04.39s</t>
  </si>
  <si>
    <t>19h44m15.42s</t>
  </si>
  <si>
    <t>19h21m39.18s</t>
  </si>
  <si>
    <t>19h47m55.44s</t>
  </si>
  <si>
    <t>19h26m36.76s</t>
  </si>
  <si>
    <t>19h30m51.14s</t>
  </si>
  <si>
    <t>19h05m57.70s</t>
  </si>
  <si>
    <t>19h43m40.96s</t>
  </si>
  <si>
    <t>19h28m16.39s</t>
  </si>
  <si>
    <t>19h09m26.84s</t>
  </si>
  <si>
    <t>19h47m26.64s</t>
  </si>
  <si>
    <t>19h09m46.58s</t>
  </si>
  <si>
    <t>19h22m02.51s</t>
  </si>
  <si>
    <t>19h22m25.91s</t>
  </si>
  <si>
    <t>19h27m54.28s</t>
  </si>
  <si>
    <t>19h25m41.66s</t>
  </si>
  <si>
    <t>20h02m04.11s</t>
  </si>
  <si>
    <t>19h27m42.23s</t>
  </si>
  <si>
    <t>19h23m32.32s</t>
  </si>
  <si>
    <t>19h24m07.66s</t>
  </si>
  <si>
    <t>19h35m13.06s</t>
  </si>
  <si>
    <t>19h42m17.80s</t>
  </si>
  <si>
    <t>19h25m27.55s</t>
  </si>
  <si>
    <t>19h00m57.80s</t>
  </si>
  <si>
    <t>19h46m43.31s</t>
  </si>
  <si>
    <t>19h32m20.31s</t>
  </si>
  <si>
    <t>19h34m58.54s</t>
  </si>
  <si>
    <t>19h26m46.19s</t>
  </si>
  <si>
    <t>19h34m16.36s</t>
  </si>
  <si>
    <t>19h45m59.07s</t>
  </si>
  <si>
    <t>19h25m59.86s</t>
  </si>
  <si>
    <t>19h22m54.88s</t>
  </si>
  <si>
    <t>19h20m31.56s</t>
  </si>
  <si>
    <t>19h56m33.41s</t>
  </si>
  <si>
    <t>19h20m51.64s</t>
  </si>
  <si>
    <t>19h10m22.37s</t>
  </si>
  <si>
    <t>19h25m43.99s</t>
  </si>
  <si>
    <t>19h09m05.43s</t>
  </si>
  <si>
    <t>19h29m55.13s</t>
  </si>
  <si>
    <t>19h29m52.74s</t>
  </si>
  <si>
    <t>19h28m10.71s</t>
  </si>
  <si>
    <t>19h37m56.25s</t>
  </si>
  <si>
    <t>19h20m00.10s</t>
  </si>
  <si>
    <t>19h43m54.04s</t>
  </si>
  <si>
    <t>19h22m43.74s</t>
  </si>
  <si>
    <t>19h13m39.96s</t>
  </si>
  <si>
    <t>19h22m00.86s</t>
  </si>
  <si>
    <t>19h25m06.15s</t>
  </si>
  <si>
    <t>18h50m53.77s</t>
  </si>
  <si>
    <t>19h09m54.58s</t>
  </si>
  <si>
    <t>19h49m15.84s</t>
  </si>
  <si>
    <t>19h48m02.26s</t>
  </si>
  <si>
    <t>18h58m45.33s</t>
  </si>
  <si>
    <t>19h52m19.07s</t>
  </si>
  <si>
    <t>19h29m03.10s</t>
  </si>
  <si>
    <t>19h24m35.54s</t>
  </si>
  <si>
    <t>19h59m19.30s</t>
  </si>
  <si>
    <t>19h02m30.85s</t>
  </si>
  <si>
    <t>19h01m33.92s</t>
  </si>
  <si>
    <t>19h51m48.38s</t>
  </si>
  <si>
    <t>19h59m35.33s</t>
  </si>
  <si>
    <t>19h16m23.25s</t>
  </si>
  <si>
    <t>19h28m34.67s</t>
  </si>
  <si>
    <t>18h48m48.02s</t>
  </si>
  <si>
    <t>18h47m03.93s</t>
  </si>
  <si>
    <t>18h52m00.71s</t>
  </si>
  <si>
    <t>19h27m27.08s</t>
  </si>
  <si>
    <t>19h10m16.72s</t>
  </si>
  <si>
    <t>19h20m16.32s</t>
  </si>
  <si>
    <t>19h36m16.44s</t>
  </si>
  <si>
    <t>19h39m22.52s</t>
  </si>
  <si>
    <t>19h49m34.37s</t>
  </si>
  <si>
    <t>18h52m44.30s</t>
  </si>
  <si>
    <t>19h06m31.22s</t>
  </si>
  <si>
    <t>19h51m22.18s</t>
  </si>
  <si>
    <t>19h29m04.35s</t>
  </si>
  <si>
    <t>19h27m36.78s</t>
  </si>
  <si>
    <t>19h37m44.04s</t>
  </si>
  <si>
    <t>19h10m36.87s</t>
  </si>
  <si>
    <t>19h56m30.61s</t>
  </si>
  <si>
    <t>19h05m55.74s</t>
  </si>
  <si>
    <t>19h07m53.09s</t>
  </si>
  <si>
    <t>19h56m23.41s</t>
  </si>
  <si>
    <t>19h12m50.87s</t>
  </si>
  <si>
    <t>19h33m00.99s</t>
  </si>
  <si>
    <t>19h46m05.83s</t>
  </si>
  <si>
    <t>19h32m44.29s</t>
  </si>
  <si>
    <t>19h15m28.38s</t>
  </si>
  <si>
    <t>19h25m12.53s</t>
  </si>
  <si>
    <t>19h17m43.61s</t>
  </si>
  <si>
    <t>18h55m27.85s</t>
  </si>
  <si>
    <t>19h26m19.00s</t>
  </si>
  <si>
    <t>19h36m27.76s</t>
  </si>
  <si>
    <t>19h24m15.10s</t>
  </si>
  <si>
    <t>19h28m52.57s</t>
  </si>
  <si>
    <t>19h05m38.40s</t>
  </si>
  <si>
    <t>19h41m13.08s</t>
  </si>
  <si>
    <t>18h52m50.20s</t>
  </si>
  <si>
    <t>19h11m25.86s</t>
  </si>
  <si>
    <t>19h23m49.81s</t>
  </si>
  <si>
    <t>19h36m52.54s</t>
  </si>
  <si>
    <t>19h25m33.72s</t>
  </si>
  <si>
    <t>19h35m02.01s</t>
  </si>
  <si>
    <t>19h25m33.82s</t>
  </si>
  <si>
    <t>19h22m42.28s</t>
  </si>
  <si>
    <t>19h40m39.32s</t>
  </si>
  <si>
    <t>19h11m39.92s</t>
  </si>
  <si>
    <t>19h43m03.87s</t>
  </si>
  <si>
    <t>18h52m09.55s</t>
  </si>
  <si>
    <t>18h52m49.67s</t>
  </si>
  <si>
    <t>19h29m17.16s</t>
  </si>
  <si>
    <t>19h29m54.77s</t>
  </si>
  <si>
    <t>19h23m42.59s</t>
  </si>
  <si>
    <t>19h48m27.63s</t>
  </si>
  <si>
    <t>19h01m41.83s</t>
  </si>
  <si>
    <t>19h05m25.93s</t>
  </si>
  <si>
    <t>19h08m13.68s</t>
  </si>
  <si>
    <t>18h54m01.15s</t>
  </si>
  <si>
    <t>19h15m25.27s</t>
  </si>
  <si>
    <t>19h02m39.05s</t>
  </si>
  <si>
    <t>18h54m07.91s</t>
  </si>
  <si>
    <t>18h59m38.52s</t>
  </si>
  <si>
    <t>19h57m37.68s</t>
  </si>
  <si>
    <t>19h12m16.22s</t>
  </si>
  <si>
    <t>19h07m32.94s</t>
  </si>
  <si>
    <t>19h41m09.29s</t>
  </si>
  <si>
    <t>18h55m55.91s</t>
  </si>
  <si>
    <t>19h36m29.14s</t>
  </si>
  <si>
    <t>19h00m53.06s</t>
  </si>
  <si>
    <t>18h49m19.87s</t>
  </si>
  <si>
    <t>19h33m09.18s</t>
  </si>
  <si>
    <t>19h23m24.43s</t>
  </si>
  <si>
    <t>19h32m20.27s</t>
  </si>
  <si>
    <t>19h24m54.05s</t>
  </si>
  <si>
    <t>19h36m25.96s</t>
  </si>
  <si>
    <t>19h33m27.08s</t>
  </si>
  <si>
    <t>19h40m13.03s</t>
  </si>
  <si>
    <t>19h38m58.10s</t>
  </si>
  <si>
    <t>19h33m24.31s</t>
  </si>
  <si>
    <t>19h08m41.98s</t>
  </si>
  <si>
    <t>19h44m19.64s</t>
  </si>
  <si>
    <t>19h44m56.43s</t>
  </si>
  <si>
    <t>19h39m56.51s</t>
  </si>
  <si>
    <t>19h38m43.26s</t>
  </si>
  <si>
    <t>19h04m08.72s</t>
  </si>
  <si>
    <t>19h49m33.98s</t>
  </si>
  <si>
    <t>19h06m17.96s</t>
  </si>
  <si>
    <t>19h04m18.06s</t>
  </si>
  <si>
    <t>19h41m28.99s</t>
  </si>
  <si>
    <t>19h15m39.95s</t>
  </si>
  <si>
    <t>19h29m56.87s</t>
  </si>
  <si>
    <t>18h55m44.83s</t>
  </si>
  <si>
    <t>19h34m33.91s</t>
  </si>
  <si>
    <t>19h04m03.81s</t>
  </si>
  <si>
    <t>19h50m50.84s</t>
  </si>
  <si>
    <t>19h40m22.80s</t>
  </si>
  <si>
    <t>19h18m24.92s</t>
  </si>
  <si>
    <t>18h53m01.63s</t>
  </si>
  <si>
    <t>19h56m53.19s</t>
  </si>
  <si>
    <t>19h24m04.83s</t>
  </si>
  <si>
    <t>19h45m26.08s</t>
  </si>
  <si>
    <t>19h24m05.24s</t>
  </si>
  <si>
    <t>19h09m34.08s</t>
  </si>
  <si>
    <t>19h07m40.11s</t>
  </si>
  <si>
    <t>19h34m23.00s</t>
  </si>
  <si>
    <t>18h58m42.55s</t>
  </si>
  <si>
    <t>19h02m28.19s</t>
  </si>
  <si>
    <t>19h29m06.27s</t>
  </si>
  <si>
    <t>18h58m19.81s</t>
  </si>
  <si>
    <t>19h43m42.26s</t>
  </si>
  <si>
    <t>19h21m55.19s</t>
  </si>
  <si>
    <t>19h28m01.63s</t>
  </si>
  <si>
    <t>19h40m51.99s</t>
  </si>
  <si>
    <t>19h06m19.96s</t>
  </si>
  <si>
    <t>19h33m29.34s</t>
  </si>
  <si>
    <t>19h32m55.19s</t>
  </si>
  <si>
    <t>19h21m54.58s</t>
  </si>
  <si>
    <t>19h39m04.78s</t>
  </si>
  <si>
    <t>19h08m13.09s</t>
  </si>
  <si>
    <t>19h37m51.34s</t>
  </si>
  <si>
    <t>18h54m17.81s</t>
  </si>
  <si>
    <t>19h09m48.67s</t>
  </si>
  <si>
    <t>19h12m32.09s</t>
  </si>
  <si>
    <t>19h24m04.57s</t>
  </si>
  <si>
    <t>19h11m59.49s</t>
  </si>
  <si>
    <t>19h44m01.71s</t>
  </si>
  <si>
    <t>18h59m26.43s</t>
  </si>
  <si>
    <t>19h00m59.20s</t>
  </si>
  <si>
    <t>19h01m44.52s</t>
  </si>
  <si>
    <t>19h24m17.92s</t>
  </si>
  <si>
    <t>19h01m23.00s</t>
  </si>
  <si>
    <t>19h09m13.89s</t>
  </si>
  <si>
    <t>19h20m25.72s</t>
  </si>
  <si>
    <t>19h16m04.84s</t>
  </si>
  <si>
    <t>19h49m51.68s</t>
  </si>
  <si>
    <t>19h46m01.77s</t>
  </si>
  <si>
    <t>19h47m20.94s</t>
  </si>
  <si>
    <t>19h39m51.85s</t>
  </si>
  <si>
    <t>19h08m12.42s</t>
  </si>
  <si>
    <t>19h06m09.60s</t>
  </si>
  <si>
    <t>19h34m27.29s</t>
  </si>
  <si>
    <t>19h33m07.73s</t>
  </si>
  <si>
    <t>19h26m22.58s</t>
  </si>
  <si>
    <t>19h32m35.16s</t>
  </si>
  <si>
    <t>18h57m00.31s</t>
  </si>
  <si>
    <t>19h29m18.86s</t>
  </si>
  <si>
    <t>19h45m17.28s</t>
  </si>
  <si>
    <t>19h09m33.89s</t>
  </si>
  <si>
    <t>19h48m50.15s</t>
  </si>
  <si>
    <t>19h16m20.08s</t>
  </si>
  <si>
    <t>19h46m27.57s</t>
  </si>
  <si>
    <t>19h15m17.50s</t>
  </si>
  <si>
    <t>19h23m18.24s</t>
  </si>
  <si>
    <t>19h40m05.20s</t>
  </si>
  <si>
    <t>19h34m18.66s</t>
  </si>
  <si>
    <t>19h36m40.52s</t>
  </si>
  <si>
    <t>19h29m24.95s</t>
  </si>
  <si>
    <t>19h51m07.02s</t>
  </si>
  <si>
    <t>19h37m46.02s</t>
  </si>
  <si>
    <t>18h57m34.63s</t>
  </si>
  <si>
    <t>19h20m12.27s</t>
  </si>
  <si>
    <t>18h48m14.71s</t>
  </si>
  <si>
    <t>19h25m37.33s</t>
  </si>
  <si>
    <t>19h39m09.40s</t>
  </si>
  <si>
    <t>19h13m01.10s</t>
  </si>
  <si>
    <t>19h35m27.74s</t>
  </si>
  <si>
    <t>19h36m57.91s</t>
  </si>
  <si>
    <t>19h50m39.48s</t>
  </si>
  <si>
    <t>19h47m17.50s</t>
  </si>
  <si>
    <t>18h59m08.69s</t>
  </si>
  <si>
    <t>19h01m54.38s</t>
  </si>
  <si>
    <t>19h21m25.93s</t>
  </si>
  <si>
    <t>19h41m17.40s</t>
  </si>
  <si>
    <t>19h37m18.32s</t>
  </si>
  <si>
    <t>18h54m30.92s</t>
  </si>
  <si>
    <t>19h39m49.23s</t>
  </si>
  <si>
    <t>18h57m05.75s</t>
  </si>
  <si>
    <t>19h00m13.70s</t>
  </si>
  <si>
    <t>19h50m53.82s</t>
  </si>
  <si>
    <t>19h56m53.84s</t>
  </si>
  <si>
    <t>19h18m01.52s</t>
  </si>
  <si>
    <t>19h44m11.37s</t>
  </si>
  <si>
    <t>19h54m21.41s</t>
  </si>
  <si>
    <t>19h52m26.69s</t>
  </si>
  <si>
    <t>19h34m24.30s</t>
  </si>
  <si>
    <t>19h25m04.74s</t>
  </si>
  <si>
    <t>19h20m29.35s</t>
  </si>
  <si>
    <t>19h09m08.47s</t>
  </si>
  <si>
    <t>19h24m20.11s</t>
  </si>
  <si>
    <t>19h14m09.28s</t>
  </si>
  <si>
    <t>19h50m19.95s</t>
  </si>
  <si>
    <t>19h53m34.98s</t>
  </si>
  <si>
    <t>18h59m31.19s</t>
  </si>
  <si>
    <t>19h21m38.88s</t>
  </si>
  <si>
    <t>19h26m59.61s</t>
  </si>
  <si>
    <t>20h03m43.10s</t>
  </si>
  <si>
    <t>19h37m28.02s</t>
  </si>
  <si>
    <t>19h33m12.06s</t>
  </si>
  <si>
    <t>18h49m27.24s</t>
  </si>
  <si>
    <t>19h17m41.90s</t>
  </si>
  <si>
    <t>19h41m36.61s</t>
  </si>
  <si>
    <t>19h38m06.51s</t>
  </si>
  <si>
    <t>18h52m31.11s</t>
  </si>
  <si>
    <t>18h59m51.13s</t>
  </si>
  <si>
    <t>19h22m22.10s</t>
  </si>
  <si>
    <t>19h23m55.99s</t>
  </si>
  <si>
    <t>19h56m12.30s</t>
  </si>
  <si>
    <t>18h50m31.12s</t>
  </si>
  <si>
    <t>19h41m40.19s</t>
  </si>
  <si>
    <t>19h26m35.22s</t>
  </si>
  <si>
    <t>19h14m56.18s</t>
  </si>
  <si>
    <t>19h52m48.17s</t>
  </si>
  <si>
    <t>19h52m27.55s</t>
  </si>
  <si>
    <t>19h54m25.89s</t>
  </si>
  <si>
    <t>18h51m51.88s</t>
  </si>
  <si>
    <t>18h52m32.51s</t>
  </si>
  <si>
    <t>19h45m36.77s</t>
  </si>
  <si>
    <t>19h39m49.64s</t>
  </si>
  <si>
    <t>19h51m40.05s</t>
  </si>
  <si>
    <t>19h51m10.83s</t>
  </si>
  <si>
    <t>19h53m10.79s</t>
  </si>
  <si>
    <t>19h39m46.53s</t>
  </si>
  <si>
    <t>19h49m12.31s</t>
  </si>
  <si>
    <t>18h53m54.76s</t>
  </si>
  <si>
    <t>19h19m26.19s</t>
  </si>
  <si>
    <t>19h01m11.09s</t>
  </si>
  <si>
    <t>19h31m25.38s</t>
  </si>
  <si>
    <t>19h17m09.76s</t>
  </si>
  <si>
    <t>18h57m11.27s</t>
  </si>
  <si>
    <t>18h58m27.89s</t>
  </si>
  <si>
    <t>18h58m55.55s</t>
  </si>
  <si>
    <t>19h17m44.31s</t>
  </si>
  <si>
    <t>19h53m55.88s</t>
  </si>
  <si>
    <t>19h10m25.34s</t>
  </si>
  <si>
    <t>19h43m13.58s</t>
  </si>
  <si>
    <t>18h47m53.10s</t>
  </si>
  <si>
    <t>19h15m58.22s</t>
  </si>
  <si>
    <t>18h49m45.40s</t>
  </si>
  <si>
    <t>19h22m20.84s</t>
  </si>
  <si>
    <t>19h06m20.49s</t>
  </si>
  <si>
    <t>19h41m08.94s</t>
  </si>
  <si>
    <t>19h38m35.98s</t>
  </si>
  <si>
    <t>19h08m09.48s</t>
  </si>
  <si>
    <t>19h05m44.08s</t>
  </si>
  <si>
    <t>19h49m55.82s</t>
  </si>
  <si>
    <t>19h44m42.55s</t>
  </si>
  <si>
    <t>19h24m36.71s</t>
  </si>
  <si>
    <t>19h36m41.06s</t>
  </si>
  <si>
    <t>19h22m40.44s</t>
  </si>
  <si>
    <t>19h20m25.57s</t>
  </si>
  <si>
    <t>19h30m20.27s</t>
  </si>
  <si>
    <t>19h14m38.77s</t>
  </si>
  <si>
    <t>19h05m05.22s</t>
  </si>
  <si>
    <t>19h20m21.80s</t>
  </si>
  <si>
    <t>19h53m00.49s</t>
  </si>
  <si>
    <t>19h18m43.04s</t>
  </si>
  <si>
    <t>19h17m32.04s</t>
  </si>
  <si>
    <t>19h33m02.62s</t>
  </si>
  <si>
    <t>19h49m24.56s</t>
  </si>
  <si>
    <t>19h42m05.09s</t>
  </si>
  <si>
    <t>19h25m52.16s</t>
  </si>
  <si>
    <t>19h19m40.97s</t>
  </si>
  <si>
    <t>19h53m55.47s</t>
  </si>
  <si>
    <t>19h38m41.78s</t>
  </si>
  <si>
    <t>19h38m31.77s</t>
  </si>
  <si>
    <t>19h41m40.29s</t>
  </si>
  <si>
    <t>19h49m43.29s</t>
  </si>
  <si>
    <t>19h50m50.24s</t>
  </si>
  <si>
    <t>19h04m58.43s</t>
  </si>
  <si>
    <t>19h48m10.90s</t>
  </si>
  <si>
    <t>19h43m08.44s</t>
  </si>
  <si>
    <t>19h18m55.61s</t>
  </si>
  <si>
    <t>19h48m31.83s</t>
  </si>
  <si>
    <t>19h15m23.67s</t>
  </si>
  <si>
    <t>19h50m02.37s</t>
  </si>
  <si>
    <t>19h39m59.11s</t>
  </si>
  <si>
    <t>19h15m21.45s</t>
  </si>
  <si>
    <t>19h50m55.02s</t>
  </si>
  <si>
    <t>19h21m18.36s</t>
  </si>
  <si>
    <t>19h47m48.49s</t>
  </si>
  <si>
    <t>19h52m05.54s</t>
  </si>
  <si>
    <t>19h06m58.05s</t>
  </si>
  <si>
    <t>19h42m18.54s</t>
  </si>
  <si>
    <t>19h53m29.72s</t>
  </si>
  <si>
    <t>19h15m05.05s</t>
  </si>
  <si>
    <t>19h18m16.48s</t>
  </si>
  <si>
    <t>19h21m09.23s</t>
  </si>
  <si>
    <t>19h37m16.08s</t>
  </si>
  <si>
    <t>19h27m37.69s</t>
  </si>
  <si>
    <t>19h13m44.58s</t>
  </si>
  <si>
    <t>19h19m26.78s</t>
  </si>
  <si>
    <t>19h30m42.74s</t>
  </si>
  <si>
    <t>19h35m55.58s</t>
  </si>
  <si>
    <t>18h54m25.26s</t>
  </si>
  <si>
    <t>19h22m06.42s</t>
  </si>
  <si>
    <t>19h26m57.99s</t>
  </si>
  <si>
    <t>19h38m02.70s</t>
  </si>
  <si>
    <t>19h55m27.98s</t>
  </si>
  <si>
    <t>19h47m25.59s</t>
  </si>
  <si>
    <t>19h41m12.02s</t>
  </si>
  <si>
    <t>19h54m03.68s</t>
  </si>
  <si>
    <t>19h40m06.16s</t>
  </si>
  <si>
    <t>19h49m04.94s</t>
  </si>
  <si>
    <t>19h41m59.20s</t>
  </si>
  <si>
    <t>19h32m19.08s</t>
  </si>
  <si>
    <t>19h13m47.37s</t>
  </si>
  <si>
    <t>19h39m15.86s</t>
  </si>
  <si>
    <t>19h27m50.57s</t>
  </si>
  <si>
    <t>19h10m17.08s</t>
  </si>
  <si>
    <t>19h18m22.34s</t>
  </si>
  <si>
    <t>19h48m51.38s</t>
  </si>
  <si>
    <t>19h23m53.62s</t>
  </si>
  <si>
    <t>19h06m13.94s</t>
  </si>
  <si>
    <t>19h05m53.15s</t>
  </si>
  <si>
    <t>19h28m04.91s</t>
  </si>
  <si>
    <t>19h49m26.23s</t>
  </si>
  <si>
    <t>19h27m20.24s</t>
  </si>
  <si>
    <t>19h28m31.91s</t>
  </si>
  <si>
    <t>19h29m59.91s</t>
  </si>
  <si>
    <t>19h19m20.50s</t>
  </si>
  <si>
    <t>19h02m24.61s</t>
  </si>
  <si>
    <t>19h50m22.48s</t>
  </si>
  <si>
    <t>19h05m08.64s</t>
  </si>
  <si>
    <t>19h43m00.99s</t>
  </si>
  <si>
    <t>19h43m37.57s</t>
  </si>
  <si>
    <t>19h34m43.66s</t>
  </si>
  <si>
    <t>19h19m43.40s</t>
  </si>
  <si>
    <t>19h54m29.97s</t>
  </si>
  <si>
    <t>19h43m47.14s</t>
  </si>
  <si>
    <t>19h38m35.56s</t>
  </si>
  <si>
    <t>19h03m00.35s</t>
  </si>
  <si>
    <t>19h37m18.13s</t>
  </si>
  <si>
    <t>19h13m29.40s</t>
  </si>
  <si>
    <t>19h18m30.06s</t>
  </si>
  <si>
    <t>19h46m11.40s</t>
  </si>
  <si>
    <t>19h06m39.11s</t>
  </si>
  <si>
    <t>18h51m26.38s</t>
  </si>
  <si>
    <t>18h55m22.84s</t>
  </si>
  <si>
    <t>19h04m27.69s</t>
  </si>
  <si>
    <t>19h40m54.91s</t>
  </si>
  <si>
    <t>19h23m55.04s</t>
  </si>
  <si>
    <t>19h32m46.89s</t>
  </si>
  <si>
    <t>19h32m13.92s</t>
  </si>
  <si>
    <t>19h28m10.65s</t>
  </si>
  <si>
    <t>18h56m22.70s</t>
  </si>
  <si>
    <t>19h43m18.89s</t>
  </si>
  <si>
    <t>19h20m39.66s</t>
  </si>
  <si>
    <t>19h32m22.21s</t>
  </si>
  <si>
    <t>19h29m08.66s</t>
  </si>
  <si>
    <t>19h41m13.81s</t>
  </si>
  <si>
    <t>19h08m33.76s</t>
  </si>
  <si>
    <t>19h12m02.86s</t>
  </si>
  <si>
    <t>19h16m10.13s</t>
  </si>
  <si>
    <t>19h40m43.59s</t>
  </si>
  <si>
    <t>19h10m21.62s</t>
  </si>
  <si>
    <t>19h24m08.07s</t>
  </si>
  <si>
    <t>19h03m43.37s</t>
  </si>
  <si>
    <t>19h32m48.14s</t>
  </si>
  <si>
    <t>19h00m03.14s</t>
  </si>
  <si>
    <t>19h22m11.65s</t>
  </si>
  <si>
    <t>19h26m03.89s</t>
  </si>
  <si>
    <t>19h16m46.23s</t>
  </si>
  <si>
    <t>19h49m36.37s</t>
  </si>
  <si>
    <t>19h17m11.10s</t>
  </si>
  <si>
    <t>19h20m59.53s</t>
  </si>
  <si>
    <t>19h53m58.39s</t>
  </si>
  <si>
    <t>19h55m53.32s</t>
  </si>
  <si>
    <t>19h53m18.38s</t>
  </si>
  <si>
    <t>19h03m11.87s</t>
  </si>
  <si>
    <t>19h29m41.06s</t>
  </si>
  <si>
    <t>19h06m50.57s</t>
  </si>
  <si>
    <t>20h01m29.11s</t>
  </si>
  <si>
    <t>19h38m27.12s</t>
  </si>
  <si>
    <t>19h16m59.74s</t>
  </si>
  <si>
    <t>19h13m40.25s</t>
  </si>
  <si>
    <t>19h44m15.44s</t>
  </si>
  <si>
    <t>19h20m57.03s</t>
  </si>
  <si>
    <t>19h15m10.33s</t>
  </si>
  <si>
    <t>18h52m27.30s</t>
  </si>
  <si>
    <t>19h35m31.62s</t>
  </si>
  <si>
    <t>19h16m47.90s</t>
  </si>
  <si>
    <t>19h14m40.54s</t>
  </si>
  <si>
    <t>18h46m39.12s</t>
  </si>
  <si>
    <t>19h36m36.65s</t>
  </si>
  <si>
    <t>18h57m54.37s</t>
  </si>
  <si>
    <t>19h10m00.28s</t>
  </si>
  <si>
    <t>19h08m31.34s</t>
  </si>
  <si>
    <t>19h00m24.97s</t>
  </si>
  <si>
    <t>19h47m50.13s</t>
  </si>
  <si>
    <t>19h00m29.29s</t>
  </si>
  <si>
    <t>19h31m01.76s</t>
  </si>
  <si>
    <t>19h38m27.28s</t>
  </si>
  <si>
    <t>18h53m52.65s</t>
  </si>
  <si>
    <t>19h32m34.67s</t>
  </si>
  <si>
    <t>19h56m51.16s</t>
  </si>
  <si>
    <t>18h56m43.99s</t>
  </si>
  <si>
    <t>19h47m01.38s</t>
  </si>
  <si>
    <t>19h30m21.99s</t>
  </si>
  <si>
    <t>19h58m11.88s</t>
  </si>
  <si>
    <t>19h45m51.48s</t>
  </si>
  <si>
    <t>19h17m46.68s</t>
  </si>
  <si>
    <t>19h20m34.64s</t>
  </si>
  <si>
    <t>19h26m13.67s</t>
  </si>
  <si>
    <t>19h34m43.01s</t>
  </si>
  <si>
    <t>18h55m14.29s</t>
  </si>
  <si>
    <t>19h20m14.52s</t>
  </si>
  <si>
    <t>19h14m35.10s</t>
  </si>
  <si>
    <t>18h47m35.60s</t>
  </si>
  <si>
    <t>19h09m23.22s</t>
  </si>
  <si>
    <t>18h51m42.00s</t>
  </si>
  <si>
    <t>19h17m21.94s</t>
  </si>
  <si>
    <t>19h11m49.58s</t>
  </si>
  <si>
    <t>19h10m57.01s</t>
  </si>
  <si>
    <t>19h04m26.48s</t>
  </si>
  <si>
    <t>19h32m22.56s</t>
  </si>
  <si>
    <t>19h02m40.11s</t>
  </si>
  <si>
    <t>18h51m54.95s</t>
  </si>
  <si>
    <t>19h33m24.41s</t>
  </si>
  <si>
    <t>19h40m37.95s</t>
  </si>
  <si>
    <t>19h01m29.27s</t>
  </si>
  <si>
    <t>19h38m03.18s</t>
  </si>
  <si>
    <t>19h43m26.25s</t>
  </si>
  <si>
    <t>19h17m38.66s</t>
  </si>
  <si>
    <t>19h30m34.17s</t>
  </si>
  <si>
    <t>19h22m50.02s</t>
  </si>
  <si>
    <t>19h43m44.03s</t>
  </si>
  <si>
    <t>18h54m23.20s</t>
  </si>
  <si>
    <t>19h49m01.21s</t>
  </si>
  <si>
    <t>19h41m22.25s</t>
  </si>
  <si>
    <t>19h25m40.47s</t>
  </si>
  <si>
    <t>19h22m24.27s</t>
  </si>
  <si>
    <t>19h01m04.46s</t>
  </si>
  <si>
    <t>19h13m53.15s</t>
  </si>
  <si>
    <t>19h30m07.40s</t>
  </si>
  <si>
    <t>18h46m19.90s</t>
  </si>
  <si>
    <t>19h53m34.86s</t>
  </si>
  <si>
    <t>19h43m14.23s</t>
  </si>
  <si>
    <t>18h54m52.21s</t>
  </si>
  <si>
    <t>19h30m41.41s</t>
  </si>
  <si>
    <t>19h40m49.18s</t>
  </si>
  <si>
    <t>19h21m56.82s</t>
  </si>
  <si>
    <t>19h58m06.24s</t>
  </si>
  <si>
    <t>19h49m48.52s</t>
  </si>
  <si>
    <t>19h39m27.72s</t>
  </si>
  <si>
    <t>19h38m22.99s</t>
  </si>
  <si>
    <t>19h15m14.87s</t>
  </si>
  <si>
    <t>19h23m19.95s</t>
  </si>
  <si>
    <t>19h57m04.33s</t>
  </si>
  <si>
    <t>19h51m45.17s</t>
  </si>
  <si>
    <t>19h48m21.76s</t>
  </si>
  <si>
    <t>18h57m43.27s</t>
  </si>
  <si>
    <t>19h17m24.48s</t>
  </si>
  <si>
    <t>19h16m52.85s</t>
  </si>
  <si>
    <t>19h34m42.36s</t>
  </si>
  <si>
    <t>19h04m06.04s</t>
  </si>
  <si>
    <t>19h37m48.93s</t>
  </si>
  <si>
    <t>19h09m01.60s</t>
  </si>
  <si>
    <t>19h30m27.39s</t>
  </si>
  <si>
    <t>19h16m17.34s</t>
  </si>
  <si>
    <t>20h00m24.57s</t>
  </si>
  <si>
    <t>19h16m07.14s</t>
  </si>
  <si>
    <t>19h01m40.71s</t>
  </si>
  <si>
    <t>19h44m55.20s</t>
  </si>
  <si>
    <t>19h28m41.08s</t>
  </si>
  <si>
    <t>18h45m49.72s</t>
  </si>
  <si>
    <t>18h48m08.52s</t>
  </si>
  <si>
    <t>19h41m15.15s</t>
  </si>
  <si>
    <t>18h58m27.77s</t>
  </si>
  <si>
    <t>19h27m39.07s</t>
  </si>
  <si>
    <t>19h16m56.01s</t>
  </si>
  <si>
    <t>19h27m48.24s</t>
  </si>
  <si>
    <t>19h05m48.65s</t>
  </si>
  <si>
    <t>19h59m35.16s</t>
  </si>
  <si>
    <t>18h55m35.86s</t>
  </si>
  <si>
    <t>18h45m23.72s</t>
  </si>
  <si>
    <t>19h51m45.64s</t>
  </si>
  <si>
    <t>19h25m31.74s</t>
  </si>
  <si>
    <t>19h47m01.00s</t>
  </si>
  <si>
    <t>19h58m38.51s</t>
  </si>
  <si>
    <t>19h06m44.52s</t>
  </si>
  <si>
    <t>19h05m05.73s</t>
  </si>
  <si>
    <t>19h28m56.15s</t>
  </si>
  <si>
    <t>19h37m03.92s</t>
  </si>
  <si>
    <t>19h11m31.05s</t>
  </si>
  <si>
    <t>18h57m24.26s</t>
  </si>
  <si>
    <t>19h29m28.70s</t>
  </si>
  <si>
    <t>19h26m40.63s</t>
  </si>
  <si>
    <t>19h38m50.25s</t>
  </si>
  <si>
    <t>18h46m22.60s</t>
  </si>
  <si>
    <t>19h42m00.65s</t>
  </si>
  <si>
    <t>19h04m38.89s</t>
  </si>
  <si>
    <t>19h14m59.99s</t>
  </si>
  <si>
    <t>19h49m10.18s</t>
  </si>
  <si>
    <t>19h56m18.50s</t>
  </si>
  <si>
    <t>18h53m10.11s</t>
  </si>
  <si>
    <t>19h20m56.60s</t>
  </si>
  <si>
    <t>19h10m07.11s</t>
  </si>
  <si>
    <t>19h15m20.16s</t>
  </si>
  <si>
    <t>19h34m54.21s</t>
  </si>
  <si>
    <t>19h46m24.82s</t>
  </si>
  <si>
    <t>19h27m29.12s</t>
  </si>
  <si>
    <t>19h35m36.14s</t>
  </si>
  <si>
    <t>19h38m16.65s</t>
  </si>
  <si>
    <t>18h45m17.42s</t>
  </si>
  <si>
    <t>19h09m31.70s</t>
  </si>
  <si>
    <t>19h27m31.21s</t>
  </si>
  <si>
    <t>19h05m28.19s</t>
  </si>
  <si>
    <t>19h34m41.81s</t>
  </si>
  <si>
    <t>19h21m25.96s</t>
  </si>
  <si>
    <t>19h21m23.64s</t>
  </si>
  <si>
    <t>19h38m27.55s</t>
  </si>
  <si>
    <t>19h29m09.75s</t>
  </si>
  <si>
    <t>19h31m05.61s</t>
  </si>
  <si>
    <t>19h17m45.96s</t>
  </si>
  <si>
    <t>19h21m07.13s</t>
  </si>
  <si>
    <t>19h37m52.45s</t>
  </si>
  <si>
    <t>19h05m08.34s</t>
  </si>
  <si>
    <t>19h35m17.83s</t>
  </si>
  <si>
    <t>19h33m17.38s</t>
  </si>
  <si>
    <t>19h42m16.32s</t>
  </si>
  <si>
    <t>19h28m41.07s</t>
  </si>
  <si>
    <t>19h53m12.66s</t>
  </si>
  <si>
    <t>19h09m11.45s</t>
  </si>
  <si>
    <t>19h39m38.77s</t>
  </si>
  <si>
    <t>19h24m19.23s</t>
  </si>
  <si>
    <t>19h00m43.87s</t>
  </si>
  <si>
    <t>18h44m26.82s</t>
  </si>
  <si>
    <t>19h36m36.80s</t>
  </si>
  <si>
    <t>19h24m34.85s</t>
  </si>
  <si>
    <t>19h04m00.71s</t>
  </si>
  <si>
    <t>19h28m40.46s</t>
  </si>
  <si>
    <t>19h40m26.39s</t>
  </si>
  <si>
    <t>19h39m50.14s</t>
  </si>
  <si>
    <t>19h26m25.72s</t>
  </si>
  <si>
    <t>19h07m00.67s</t>
  </si>
  <si>
    <t>19h27m31.50s</t>
  </si>
  <si>
    <t>19h24m11.98s</t>
  </si>
  <si>
    <t>19h48m17.92s</t>
  </si>
  <si>
    <t>19h44m10.16s</t>
  </si>
  <si>
    <t>19h26m35.10s</t>
  </si>
  <si>
    <t>19h24m26.85s</t>
  </si>
  <si>
    <t>18h56m25.87s</t>
  </si>
  <si>
    <t>19h29m18.35s</t>
  </si>
  <si>
    <t>19h25m01.49s</t>
  </si>
  <si>
    <t>19h03m35.82s</t>
  </si>
  <si>
    <t>19h41m41.28s</t>
  </si>
  <si>
    <t>19h21m53.88s</t>
  </si>
  <si>
    <t>19h32m31.46s</t>
  </si>
  <si>
    <t>18h47m19.55s</t>
  </si>
  <si>
    <t>19h31m19.72s</t>
  </si>
  <si>
    <t>19h02m52.99s</t>
  </si>
  <si>
    <t>19h27m13.92s</t>
  </si>
  <si>
    <t>19h11m46.95s</t>
  </si>
  <si>
    <t>18h46m46.55s</t>
  </si>
  <si>
    <t>19h16m34.25s</t>
  </si>
  <si>
    <t>19h51m40.74s</t>
  </si>
  <si>
    <t>19h43m45.22s</t>
  </si>
  <si>
    <t>19h40m15.42s</t>
  </si>
  <si>
    <t>19h41m51.21s</t>
  </si>
  <si>
    <t>19h47m52.51s</t>
  </si>
  <si>
    <t>19h46m47.34s</t>
  </si>
  <si>
    <t>19h02m41.49s</t>
  </si>
  <si>
    <t>19h22m10.47s</t>
  </si>
  <si>
    <t>19h30m51.47s</t>
  </si>
  <si>
    <t>19h09m12.68s</t>
  </si>
  <si>
    <t>19h20m10.38s</t>
  </si>
  <si>
    <t>19h39m47.66s</t>
  </si>
  <si>
    <t>19h42m48.27s</t>
  </si>
  <si>
    <t>19h31m14.08s</t>
  </si>
  <si>
    <t>19h10m20.38s</t>
  </si>
  <si>
    <t>19h17m37.61s</t>
  </si>
  <si>
    <t>19h47m12.83s</t>
  </si>
  <si>
    <t>19h56m56.87s</t>
  </si>
  <si>
    <t>19h41m13.96s</t>
  </si>
  <si>
    <t>19h06m51.99s</t>
  </si>
  <si>
    <t>19h53m48.03s</t>
  </si>
  <si>
    <t>19h06m41.15s</t>
  </si>
  <si>
    <t>19h43m48.32s</t>
  </si>
  <si>
    <t>19h47m24.82s</t>
  </si>
  <si>
    <t>19h17m56.59s</t>
  </si>
  <si>
    <t>19h56m32.68s</t>
  </si>
  <si>
    <t>19h39m58.02s</t>
  </si>
  <si>
    <t>19h27m44.08s</t>
  </si>
  <si>
    <t>19h28m20.35s</t>
  </si>
  <si>
    <t>19h59m51.76s</t>
  </si>
  <si>
    <t>19h48m04.59s</t>
  </si>
  <si>
    <t>19h17m33.12s</t>
  </si>
  <si>
    <t>19h36m33.10s</t>
  </si>
  <si>
    <t>18h56m23.43s</t>
  </si>
  <si>
    <t>19h43m33.00s</t>
  </si>
  <si>
    <t>19h17m26.08s</t>
  </si>
  <si>
    <t>19h24m58.34s</t>
  </si>
  <si>
    <t>19h23m39.48s</t>
  </si>
  <si>
    <t>19h27m05.19s</t>
  </si>
  <si>
    <t>19h26m33.82s</t>
  </si>
  <si>
    <t>18h52m46.10s</t>
  </si>
  <si>
    <t>19h30m11.40s</t>
  </si>
  <si>
    <t>19h23m48.85s</t>
  </si>
  <si>
    <t>19h18m59.35s</t>
  </si>
  <si>
    <t>19h45m13.91s</t>
  </si>
  <si>
    <t>18h52m38.87s</t>
  </si>
  <si>
    <t>19h20m24.47s</t>
  </si>
  <si>
    <t>19h09m54.63s</t>
  </si>
  <si>
    <t>19h41m00.28s</t>
  </si>
  <si>
    <t>19h51m08.78s</t>
  </si>
  <si>
    <t>19h13m07.32s</t>
  </si>
  <si>
    <t>19h36m45.42s</t>
  </si>
  <si>
    <t>19h46m53.88s</t>
  </si>
  <si>
    <t>19h47m59.67s</t>
  </si>
  <si>
    <t>19h28m55.78s</t>
  </si>
  <si>
    <t>19h25m07.70s</t>
  </si>
  <si>
    <t>19h39m54.92s</t>
  </si>
  <si>
    <t>19h32m55.25s</t>
  </si>
  <si>
    <t>18h46m16.79s</t>
  </si>
  <si>
    <t>19h38m04.24s</t>
  </si>
  <si>
    <t>19h06m22.62s</t>
  </si>
  <si>
    <t>19h28m59.47s</t>
  </si>
  <si>
    <t>19h35m56.06s</t>
  </si>
  <si>
    <t>19h13m55.11s</t>
  </si>
  <si>
    <t>19h07m34.08s</t>
  </si>
  <si>
    <t>18h52m24.92s</t>
  </si>
  <si>
    <t>19h11m33.99s</t>
  </si>
  <si>
    <t>19h15m50.70s</t>
  </si>
  <si>
    <t>19h41m55.50s</t>
  </si>
  <si>
    <t>19h02m46.08s</t>
  </si>
  <si>
    <t>19h14m28.30s</t>
  </si>
  <si>
    <t>19h21m44.16s</t>
  </si>
  <si>
    <t>19h53m42.32s</t>
  </si>
  <si>
    <t>18h59m59.91s</t>
  </si>
  <si>
    <t>18h46m14.75s</t>
  </si>
  <si>
    <t>19h24m22.26s</t>
  </si>
  <si>
    <t>19h33m10.47s</t>
  </si>
  <si>
    <t>19h42m30.38s</t>
  </si>
  <si>
    <t>19h32m52.17s</t>
  </si>
  <si>
    <t>19h23m03.81s</t>
  </si>
  <si>
    <t>19h32m15.20s</t>
  </si>
  <si>
    <t>19h26m25.08s</t>
  </si>
  <si>
    <t>19h16m35.33s</t>
  </si>
  <si>
    <t>19h49m54.51s</t>
  </si>
  <si>
    <t>19h15m16.94s</t>
  </si>
  <si>
    <t>19h15m41.76s</t>
  </si>
  <si>
    <t>19h26m37.87s</t>
  </si>
  <si>
    <t>18h48m33.73s</t>
  </si>
  <si>
    <t>19h48m48.37s</t>
  </si>
  <si>
    <t>19h59m08.51s</t>
  </si>
  <si>
    <t>19h47m24.49s</t>
  </si>
  <si>
    <t>19h00m49.80s</t>
  </si>
  <si>
    <t>18h52m29.05s</t>
  </si>
  <si>
    <t>19h12m34.75s</t>
  </si>
  <si>
    <t>18h49m34.71s</t>
  </si>
  <si>
    <t>19h26m47.89s</t>
  </si>
  <si>
    <t>19h50m53.55s</t>
  </si>
  <si>
    <t>18h59m54.72s</t>
  </si>
  <si>
    <t>19h29m12.30s</t>
  </si>
  <si>
    <t>19h33m02.99s</t>
  </si>
  <si>
    <t>19h11m25.68s</t>
  </si>
  <si>
    <t>19h40m24.58s</t>
  </si>
  <si>
    <t>19h04m36.04s</t>
  </si>
  <si>
    <t>19h16m07.92s</t>
  </si>
  <si>
    <t>19h46m12.74s</t>
  </si>
  <si>
    <t>19h06m33.22s</t>
  </si>
  <si>
    <t>19h25m22.22s</t>
  </si>
  <si>
    <t>18h55m32.42s</t>
  </si>
  <si>
    <t>19h00m41.60s</t>
  </si>
  <si>
    <t>19h40m57.42s</t>
  </si>
  <si>
    <t>18h59m45.84s</t>
  </si>
  <si>
    <t>19h26m25.62s</t>
  </si>
  <si>
    <t>18h51m49.67s</t>
  </si>
  <si>
    <t>19h04m06.27s</t>
  </si>
  <si>
    <t>19h25m53.83s</t>
  </si>
  <si>
    <t>19h44m18.16s</t>
  </si>
  <si>
    <t>19h12m22.95s</t>
  </si>
  <si>
    <t>19h34m17.75s</t>
  </si>
  <si>
    <t>19h31m29.49s</t>
  </si>
  <si>
    <t>19h06m25.00s</t>
  </si>
  <si>
    <t>19h36m01.30s</t>
  </si>
  <si>
    <t>19h49m56.81s</t>
  </si>
  <si>
    <t>18h53m03.48s</t>
  </si>
  <si>
    <t>19h14m21.20s</t>
  </si>
  <si>
    <t>19h01m37.19s</t>
  </si>
  <si>
    <t>19h51m21.96s</t>
  </si>
  <si>
    <t>19h42m21.90s</t>
  </si>
  <si>
    <t>19h23m57.42s</t>
  </si>
  <si>
    <t>18h57m08.91s</t>
  </si>
  <si>
    <t>19h34m02.66s</t>
  </si>
  <si>
    <t>19h46m12.01s</t>
  </si>
  <si>
    <t>19h49m30.02s</t>
  </si>
  <si>
    <t>19h10m05.29s</t>
  </si>
  <si>
    <t>19h00m55.79s</t>
  </si>
  <si>
    <t>19h29m10.70s</t>
  </si>
  <si>
    <t>19h26m30.91s</t>
  </si>
  <si>
    <t>19h11m25.95s</t>
  </si>
  <si>
    <t>19h01m06.34s</t>
  </si>
  <si>
    <t>19h49m21.47s</t>
  </si>
  <si>
    <t>19h37m54.80s</t>
  </si>
  <si>
    <t>18h59m36.72s</t>
  </si>
  <si>
    <t>18h56m14.29s</t>
  </si>
  <si>
    <t>19h44m45.19s</t>
  </si>
  <si>
    <t>19h15m05.24s</t>
  </si>
  <si>
    <t>19h41m25.07s</t>
  </si>
  <si>
    <t>18h55m40.81s</t>
  </si>
  <si>
    <t>19h44m31.87s</t>
  </si>
  <si>
    <t>19h42m29.93s</t>
  </si>
  <si>
    <t>19h37m21.23s</t>
  </si>
  <si>
    <t>19h05m56.07s</t>
  </si>
  <si>
    <t>19h14m38.58s</t>
  </si>
  <si>
    <t>19h20m42.28s</t>
  </si>
  <si>
    <t>19h41m50.96s</t>
  </si>
  <si>
    <t>19h18m58.26s</t>
  </si>
  <si>
    <t>19h31m28.76s</t>
  </si>
  <si>
    <t>19h42m31.02s</t>
  </si>
  <si>
    <t>19h51m37.39s</t>
  </si>
  <si>
    <t>19h19m32.25s</t>
  </si>
  <si>
    <t>19h25m06.96s</t>
  </si>
  <si>
    <t>19h37m25.57s</t>
  </si>
  <si>
    <t>19h53m01.95s</t>
  </si>
  <si>
    <t>19h03m42.93s</t>
  </si>
  <si>
    <t>19h54m56.46s</t>
  </si>
  <si>
    <t>19h32m30.57s</t>
  </si>
  <si>
    <t>18h51m59.94s</t>
  </si>
  <si>
    <t>19h19m26.13s</t>
  </si>
  <si>
    <t>18h58m20.59s</t>
  </si>
  <si>
    <t>19h03m28.63s</t>
  </si>
  <si>
    <t>18h47m20.48s</t>
  </si>
  <si>
    <t>18h41m02.01s</t>
  </si>
  <si>
    <t>19h23m58.86s</t>
  </si>
  <si>
    <t>18h58m32.45s</t>
  </si>
  <si>
    <t>19h18m36.30s</t>
  </si>
  <si>
    <t>19h11m11.57s</t>
  </si>
  <si>
    <t>19h38m18.30s</t>
  </si>
  <si>
    <t>19h56m40.69s</t>
  </si>
  <si>
    <t>19h11m21.23s</t>
  </si>
  <si>
    <t>19h45m12.47s</t>
  </si>
  <si>
    <t>19h00m34.23s</t>
  </si>
  <si>
    <t>19h49m51.27s</t>
  </si>
  <si>
    <t>18h58m25.49s</t>
  </si>
  <si>
    <t>19h36m02.27s</t>
  </si>
  <si>
    <t>20h06m52.98s</t>
  </si>
  <si>
    <t>19h16m32.32s</t>
  </si>
  <si>
    <t>19h09m37.28s</t>
  </si>
  <si>
    <t>18h49m12.29s</t>
  </si>
  <si>
    <t>19h11m13.34s</t>
  </si>
  <si>
    <t>19h06m51.75s</t>
  </si>
  <si>
    <t>19h05m22.63s</t>
  </si>
  <si>
    <t>19h02m51.24s</t>
  </si>
  <si>
    <t>19h16m44.80s</t>
  </si>
  <si>
    <t>19h22m58.64s</t>
  </si>
  <si>
    <t>19h10m37.78s</t>
  </si>
  <si>
    <t>19h38m08.05s</t>
  </si>
  <si>
    <t>19h12m14.23s</t>
  </si>
  <si>
    <t>19h00m52.76s</t>
  </si>
  <si>
    <t>18h59m41.24s</t>
  </si>
  <si>
    <t>19h21m36.36s</t>
  </si>
  <si>
    <t>19h22m44.46s</t>
  </si>
  <si>
    <t>19h26m18.96s</t>
  </si>
  <si>
    <t>19h48m51.79s</t>
  </si>
  <si>
    <t>19h48m16.89s</t>
  </si>
  <si>
    <t>18h59m18.73s</t>
  </si>
  <si>
    <t>19h24m07.76s</t>
  </si>
  <si>
    <t>19h22m29.24s</t>
  </si>
  <si>
    <t>19h17m30.49s</t>
  </si>
  <si>
    <t>18h59m37.38s</t>
  </si>
  <si>
    <t>19h03m17.36s</t>
  </si>
  <si>
    <t>19h39m33.52s</t>
  </si>
  <si>
    <t>19h47m34.76s</t>
  </si>
  <si>
    <t>19h03m12.77s</t>
  </si>
  <si>
    <t>18h58m22.49s</t>
  </si>
  <si>
    <t>19h20m06.22s</t>
  </si>
  <si>
    <t>19h25m04.34s</t>
  </si>
  <si>
    <t>19h25m35.49s</t>
  </si>
  <si>
    <t>19h37m27.86s</t>
  </si>
  <si>
    <t>19h01m10.98s</t>
  </si>
  <si>
    <t>19h06m30.18s</t>
  </si>
  <si>
    <t>19h11m10.52s</t>
  </si>
  <si>
    <t>19h27m50.40s</t>
  </si>
  <si>
    <t>19h34m00.12s</t>
  </si>
  <si>
    <t>19h28m30.05s</t>
  </si>
  <si>
    <t>19h19m49.56s</t>
  </si>
  <si>
    <t>18h57m41.46s</t>
  </si>
  <si>
    <t>19h22m31.99s</t>
  </si>
  <si>
    <t>19h45m30.46s</t>
  </si>
  <si>
    <t>19h08m15.93s</t>
  </si>
  <si>
    <t>19h28m27.64s</t>
  </si>
  <si>
    <t>19h55m48.08s</t>
  </si>
  <si>
    <t>18h49m00.05s</t>
  </si>
  <si>
    <t>18h43m17.61s</t>
  </si>
  <si>
    <t>19h18m39.46s</t>
  </si>
  <si>
    <t>19h21m30.31s</t>
  </si>
  <si>
    <t>19h17m23.36s</t>
  </si>
  <si>
    <t>19h54m56.67s</t>
  </si>
  <si>
    <t>19h23m49.48s</t>
  </si>
  <si>
    <t>19h13m39.97s</t>
  </si>
  <si>
    <t>19h00m45.60s</t>
  </si>
  <si>
    <t>19h07m41.83s</t>
  </si>
  <si>
    <t>19h29m45.70s</t>
  </si>
  <si>
    <t>18h53m20.65s</t>
  </si>
  <si>
    <t>19h58m00.42s</t>
  </si>
  <si>
    <t>19h13m44.06s</t>
  </si>
  <si>
    <t>19h05m35.67s</t>
  </si>
  <si>
    <t>19h25m32.64s</t>
  </si>
  <si>
    <t>19h39m04.07s</t>
  </si>
  <si>
    <t>19h25m00.04s</t>
  </si>
  <si>
    <t>19h23m46.68s</t>
  </si>
  <si>
    <t>19h03m11.34s</t>
  </si>
  <si>
    <t>18h58m15.76s</t>
  </si>
  <si>
    <t>19h02m52.18s</t>
  </si>
  <si>
    <t>19h54m38.96s</t>
  </si>
  <si>
    <t>19h20m19.86s</t>
  </si>
  <si>
    <t>19h38m06.86s</t>
  </si>
  <si>
    <t>19h48m04.82s</t>
  </si>
  <si>
    <t>19h37m10.69s</t>
  </si>
  <si>
    <t>19h15m19.53s</t>
  </si>
  <si>
    <t>19h15m04.07s</t>
  </si>
  <si>
    <t>18h57m50.27s</t>
  </si>
  <si>
    <t>19h32m49.09s</t>
  </si>
  <si>
    <t>19h48m16.71s</t>
  </si>
  <si>
    <t>19h08m20.71s</t>
  </si>
  <si>
    <t>19h29m54.71s</t>
  </si>
  <si>
    <t>19h27m21.91s</t>
  </si>
  <si>
    <t>19h58m38.31s</t>
  </si>
  <si>
    <t>19h15m32.79s</t>
  </si>
  <si>
    <t>19h03m00.49s</t>
  </si>
  <si>
    <t>19h09m54.84s</t>
  </si>
  <si>
    <t>19h29m21.01s</t>
  </si>
  <si>
    <t>19h37m20.75s</t>
  </si>
  <si>
    <t>19h58m42.21s</t>
  </si>
  <si>
    <t>19h31m29.35s</t>
  </si>
  <si>
    <t>19h24m44.39s</t>
  </si>
  <si>
    <t>19h00m04.13s</t>
  </si>
  <si>
    <t>19h28m20.99s</t>
  </si>
  <si>
    <t>19h05m21.20s</t>
  </si>
  <si>
    <t>19h25m24.00s</t>
  </si>
  <si>
    <t>19h45m10.45s</t>
  </si>
  <si>
    <t>19h39m19.44s</t>
  </si>
  <si>
    <t>19h13m28.86s</t>
  </si>
  <si>
    <t>19h12m24.21s</t>
  </si>
  <si>
    <t>19h34m26.10s</t>
  </si>
  <si>
    <t>19h20m48.39s</t>
  </si>
  <si>
    <t>18h53m48.77s</t>
  </si>
  <si>
    <t>19h41m56.76s</t>
  </si>
  <si>
    <t>19h05m01.06s</t>
  </si>
  <si>
    <t>19h22m46.50s</t>
  </si>
  <si>
    <t>18h49m58.13s</t>
  </si>
  <si>
    <t>19h07m50.03s</t>
  </si>
  <si>
    <t>19h35m10.46s</t>
  </si>
  <si>
    <t>19h16m46.91s</t>
  </si>
  <si>
    <t>19h16m15.56s</t>
  </si>
  <si>
    <t>18h58m42.09s</t>
  </si>
  <si>
    <t>19h19m41.15s</t>
  </si>
  <si>
    <t>19h34m55.88s</t>
  </si>
  <si>
    <t>19h49m29.60s</t>
  </si>
  <si>
    <t>19h34m40.91s</t>
  </si>
  <si>
    <t>19h31m53.10s</t>
  </si>
  <si>
    <t>19h29m33.25s</t>
  </si>
  <si>
    <t>19h18m12.72s</t>
  </si>
  <si>
    <t>18h46m35.46s</t>
  </si>
  <si>
    <t>19h24m58.84s</t>
  </si>
  <si>
    <t>18h54m57.94s</t>
  </si>
  <si>
    <t>19h23m58.89s</t>
  </si>
  <si>
    <t>19h43m34.58s</t>
  </si>
  <si>
    <t>19h22m18.41s</t>
  </si>
  <si>
    <t>19h26m11.54s</t>
  </si>
  <si>
    <t>19h12m27.85s</t>
  </si>
  <si>
    <t>19h24m06.86s</t>
  </si>
  <si>
    <t>19h34m06.61s</t>
  </si>
  <si>
    <t>19h17m14.76s</t>
  </si>
  <si>
    <t>19h04m40.93s</t>
  </si>
  <si>
    <t>19h10m08.58s</t>
  </si>
  <si>
    <t>19h01m14.70s</t>
  </si>
  <si>
    <t>19h36m57.03s</t>
  </si>
  <si>
    <t>18h59m21.22s</t>
  </si>
  <si>
    <t>19h45m06.65s</t>
  </si>
  <si>
    <t>19h18m09.32s</t>
  </si>
  <si>
    <t>20h01m22.57s</t>
  </si>
  <si>
    <t>19h41m30.57s</t>
  </si>
  <si>
    <t>19h51m46.74s</t>
  </si>
  <si>
    <t>19h25m52.48s</t>
  </si>
  <si>
    <t>19h08m02.18s</t>
  </si>
  <si>
    <t>18h56m10.16s</t>
  </si>
  <si>
    <t>18h54m15.67s</t>
  </si>
  <si>
    <t>19h14m09.25s</t>
  </si>
  <si>
    <t>19h47m59.17s</t>
  </si>
  <si>
    <t>19h44m51.64s</t>
  </si>
  <si>
    <t>19h43m17.15s</t>
  </si>
  <si>
    <t>18h54m59.00s</t>
  </si>
  <si>
    <t>19h26m17.81s</t>
  </si>
  <si>
    <t>19h44m55.88s</t>
  </si>
  <si>
    <t>19h12m37.61s</t>
  </si>
  <si>
    <t>19h40m36.53s</t>
  </si>
  <si>
    <t>19h28m47.93s</t>
  </si>
  <si>
    <t>19h00m15.58s</t>
  </si>
  <si>
    <t>18h50m31.53s</t>
  </si>
  <si>
    <t>19h55m20.61s</t>
  </si>
  <si>
    <t>19h26m26.85s</t>
  </si>
  <si>
    <t>19h48m04.52s</t>
  </si>
  <si>
    <t>18h42m02.82s</t>
  </si>
  <si>
    <t>19h21m58.83s</t>
  </si>
  <si>
    <t>19h42m26.11s</t>
  </si>
  <si>
    <t>19h34m42.08s</t>
  </si>
  <si>
    <t>19h08m21.59s</t>
  </si>
  <si>
    <t>19h19m31.36s</t>
  </si>
  <si>
    <t>18h50m47.99s</t>
  </si>
  <si>
    <t>19h22m02.45s</t>
  </si>
  <si>
    <t>19h16m20.65s</t>
  </si>
  <si>
    <t>19h49m24.96s</t>
  </si>
  <si>
    <t>19h57m16.69s</t>
  </si>
  <si>
    <t>19h32m43.28s</t>
  </si>
  <si>
    <t>18h53m01.32s</t>
  </si>
  <si>
    <t>19h49m56.86s</t>
  </si>
  <si>
    <t>18h57m53.32s</t>
  </si>
  <si>
    <t>18h47m39.76s</t>
  </si>
  <si>
    <t>19h05m26.78s</t>
  </si>
  <si>
    <t>19h28m43.23s</t>
  </si>
  <si>
    <t>19h13m48.16s</t>
  </si>
  <si>
    <t>19h23m58.00s</t>
  </si>
  <si>
    <t>19h45m52.16s</t>
  </si>
  <si>
    <t>19h25m33.06s</t>
  </si>
  <si>
    <t>19h16m54.28s</t>
  </si>
  <si>
    <t>19h56m29.39s</t>
  </si>
  <si>
    <t>18h44m26.96s</t>
  </si>
  <si>
    <t>18h48m32.53s</t>
  </si>
  <si>
    <t>19h21m31.56s</t>
  </si>
  <si>
    <t>19h22m30.06s</t>
  </si>
  <si>
    <t>19h02m17.75s</t>
  </si>
  <si>
    <t>19h37m21.99s</t>
  </si>
  <si>
    <t>18h59m42.86s</t>
  </si>
  <si>
    <t>19h30m10.98s</t>
  </si>
  <si>
    <t>19h41m23.92s</t>
  </si>
  <si>
    <t>18h49m34.07s</t>
  </si>
  <si>
    <t>19h50m34.14s</t>
  </si>
  <si>
    <t>19h01m27.90s</t>
  </si>
  <si>
    <t>19h55m15.93s</t>
  </si>
  <si>
    <t>19h12m36.96s</t>
  </si>
  <si>
    <t>19h27m23.53s</t>
  </si>
  <si>
    <t>19h11m54.18s</t>
  </si>
  <si>
    <t>19h00m37.66s</t>
  </si>
  <si>
    <t>19h18m47.40s</t>
  </si>
  <si>
    <t>19h30m38.01s</t>
  </si>
  <si>
    <t>19h42m05.80s</t>
  </si>
  <si>
    <t>18h56m14.67s</t>
  </si>
  <si>
    <t>19h36m35.92s</t>
  </si>
  <si>
    <t>19h28m51.62s</t>
  </si>
  <si>
    <t>19h14m07.40s</t>
  </si>
  <si>
    <t>19h54m39.24s</t>
  </si>
  <si>
    <t>19h23m47.97s</t>
  </si>
  <si>
    <t>19h09m27.19s</t>
  </si>
  <si>
    <t>19h42m09.21s</t>
  </si>
  <si>
    <t>19h09m28.68s</t>
  </si>
  <si>
    <t>19h36m26.58s</t>
  </si>
  <si>
    <t>19h08m52.49s</t>
  </si>
  <si>
    <t>19h24m41.59s</t>
  </si>
  <si>
    <t>19h50m50.78s</t>
  </si>
  <si>
    <t>19h28m59.76s</t>
  </si>
  <si>
    <t>19h47m26.21s</t>
  </si>
  <si>
    <t>19h44m44.03s</t>
  </si>
  <si>
    <t>19h36m06.99s</t>
  </si>
  <si>
    <t>19h25m40.39s</t>
  </si>
  <si>
    <t>19h34m28.62s</t>
  </si>
  <si>
    <t>18h51m59.40s</t>
  </si>
  <si>
    <t>19h27m27.58s</t>
  </si>
  <si>
    <t>19h50m36.23s</t>
  </si>
  <si>
    <t>19h23m49.90s</t>
  </si>
  <si>
    <t>19h29m01.11s</t>
  </si>
  <si>
    <t>19h44m48.92s</t>
  </si>
  <si>
    <t>19h17m09.55s</t>
  </si>
  <si>
    <t>19h42m44.35s</t>
  </si>
  <si>
    <t>19h51m53.01s</t>
  </si>
  <si>
    <t>19h03m33.21s</t>
  </si>
  <si>
    <t>19h39m27.88s</t>
  </si>
  <si>
    <t>19h25m38.27s</t>
  </si>
  <si>
    <t>18h52m56.59s</t>
  </si>
  <si>
    <t>19h02m57.55s</t>
  </si>
  <si>
    <t>19h01m23.27s</t>
  </si>
  <si>
    <t>19h51m50.77s</t>
  </si>
  <si>
    <t>19h40m28.54s</t>
  </si>
  <si>
    <t>19h06m45.47s</t>
  </si>
  <si>
    <t>19h33m14.80s</t>
  </si>
  <si>
    <t>19h05m05.20s</t>
  </si>
  <si>
    <t>19h06m19.34s</t>
  </si>
  <si>
    <t>19h35m33.65s</t>
  </si>
  <si>
    <t>19h34m52.59s</t>
  </si>
  <si>
    <t>18h51m46.96s</t>
  </si>
  <si>
    <t>18h53m21.66s</t>
  </si>
  <si>
    <t>19h06m05.95s</t>
  </si>
  <si>
    <t>19h54m38.62s</t>
  </si>
  <si>
    <t>19h49m06.72s</t>
  </si>
  <si>
    <t>19h09m18.39s</t>
  </si>
  <si>
    <t>19h34m44.58s</t>
  </si>
  <si>
    <t>19h07m24.64s</t>
  </si>
  <si>
    <t>18h57m44.04s</t>
  </si>
  <si>
    <t>19h09m51.85s</t>
  </si>
  <si>
    <t>18h52m36.17s</t>
  </si>
  <si>
    <t>19h10m37.20s</t>
  </si>
  <si>
    <t>19h27m23.47s</t>
  </si>
  <si>
    <t>19h12m58.50s</t>
  </si>
  <si>
    <t>19h53m04.55s</t>
  </si>
  <si>
    <t>18h58m57.37s</t>
  </si>
  <si>
    <t>19h00m10.01s</t>
  </si>
  <si>
    <t>19h52m16.25s</t>
  </si>
  <si>
    <t>19h23m28.25s</t>
  </si>
  <si>
    <t>19h44m02.26s</t>
  </si>
  <si>
    <t>19h42m44.36s</t>
  </si>
  <si>
    <t>19h04m59.33s</t>
  </si>
  <si>
    <t>19h21m58.62s</t>
  </si>
  <si>
    <t>19h02m38.80s</t>
  </si>
  <si>
    <t>19h45m40.45s</t>
  </si>
  <si>
    <t>19h46m15.99s</t>
  </si>
  <si>
    <t>19h50m56.73s</t>
  </si>
  <si>
    <t>19h28m19.64s</t>
  </si>
  <si>
    <t>18h55m46.19s</t>
  </si>
  <si>
    <t>19h38m40.31s</t>
  </si>
  <si>
    <t>19h04m11.31s</t>
  </si>
  <si>
    <t>19h10m15.54s</t>
  </si>
  <si>
    <t>19h29m42.58s</t>
  </si>
  <si>
    <t>19h59m37.42s</t>
  </si>
  <si>
    <t>19h47m50.46s</t>
  </si>
  <si>
    <t>19h10m47.52s</t>
  </si>
  <si>
    <t>19h50m41.43s</t>
  </si>
  <si>
    <t>19h52m25.37s</t>
  </si>
  <si>
    <t>18h54m01.74s</t>
  </si>
  <si>
    <t>19h21m45.02s</t>
  </si>
  <si>
    <t>19h32m38.44s</t>
  </si>
  <si>
    <t>19h14m45.29s</t>
  </si>
  <si>
    <t>19h32m13.73s</t>
  </si>
  <si>
    <t>19h35m31.90s</t>
  </si>
  <si>
    <t>19h14m20.17s</t>
  </si>
  <si>
    <t>19h28m52.87s</t>
  </si>
  <si>
    <t>19h32m41.12s</t>
  </si>
  <si>
    <t>18h52m05.47s</t>
  </si>
  <si>
    <t>19h06m12.25s</t>
  </si>
  <si>
    <t>19h08m24.26s</t>
  </si>
  <si>
    <t>19h14m40.96s</t>
  </si>
  <si>
    <t>19h30m00.91s</t>
  </si>
  <si>
    <t>19h24m44.01s</t>
  </si>
  <si>
    <t>19h47m15.29s</t>
  </si>
  <si>
    <t>19h50m48.06s</t>
  </si>
  <si>
    <t>19h01m56.41s</t>
  </si>
  <si>
    <t>18h49m50.52s</t>
  </si>
  <si>
    <t>19h24m53.06s</t>
  </si>
  <si>
    <t>19h18m05.08s</t>
  </si>
  <si>
    <t>19h20m59.29s</t>
  </si>
  <si>
    <t>19h07m51.34s</t>
  </si>
  <si>
    <t>18h57m01.73s</t>
  </si>
  <si>
    <t>18h42m33.93s</t>
  </si>
  <si>
    <t>19h54m39.30s</t>
  </si>
  <si>
    <t>19h04m01.19s</t>
  </si>
  <si>
    <t>19h11m40.30s</t>
  </si>
  <si>
    <t>19h25m25.11s</t>
  </si>
  <si>
    <t>19h22m59.44s</t>
  </si>
  <si>
    <t>19h54m12.20s</t>
  </si>
  <si>
    <t>19h30m38.02s</t>
  </si>
  <si>
    <t>18h45m55.86s</t>
  </si>
  <si>
    <t>19h45m32.53s</t>
  </si>
  <si>
    <t>19h04m05.76s</t>
  </si>
  <si>
    <t>19h03m09.76s</t>
  </si>
  <si>
    <t>19h39m48.35s</t>
  </si>
  <si>
    <t>18h51m08.83s</t>
  </si>
  <si>
    <t>19h53m32.36s</t>
  </si>
  <si>
    <t>18h49m48.14s</t>
  </si>
  <si>
    <t>19h49m19.94s</t>
  </si>
  <si>
    <t>19h45m59.66s</t>
  </si>
  <si>
    <t>19h19m07.32s</t>
  </si>
  <si>
    <t>19h13m59.00s</t>
  </si>
  <si>
    <t>19h02m43.05s</t>
  </si>
  <si>
    <t>19h40m43.90s</t>
  </si>
  <si>
    <t>19h38m50.87s</t>
  </si>
  <si>
    <t>19h15m41.18s</t>
  </si>
  <si>
    <t>19h02m27.68s</t>
  </si>
  <si>
    <t>19h42m17.12s</t>
  </si>
  <si>
    <t>19h27m53.15s</t>
  </si>
  <si>
    <t>19h12m29.03s</t>
  </si>
  <si>
    <t>19h04m59.96s</t>
  </si>
  <si>
    <t>19h45m37.65s</t>
  </si>
  <si>
    <t>19h21m11.16s</t>
  </si>
  <si>
    <t>19h15m01.19s</t>
  </si>
  <si>
    <t>19h38m50.44s</t>
  </si>
  <si>
    <t>19h44m36.34s</t>
  </si>
  <si>
    <t>19h19m19.23s</t>
  </si>
  <si>
    <t>19h39m57.39s</t>
  </si>
  <si>
    <t>19h24m23.34s</t>
  </si>
  <si>
    <t>19h02m04.04s</t>
  </si>
  <si>
    <t>19h22m07.06s</t>
  </si>
  <si>
    <t>19h40m00.49s</t>
  </si>
  <si>
    <t>19h44m27.02s</t>
  </si>
  <si>
    <t>19h38m16.90s</t>
  </si>
  <si>
    <t>19h18m00.16s</t>
  </si>
  <si>
    <t>19h16m52.20s</t>
  </si>
  <si>
    <t>18h54m57.77s</t>
  </si>
  <si>
    <t>18h56m07.74s</t>
  </si>
  <si>
    <t>19h48m16.84s</t>
  </si>
  <si>
    <t>18h53m59.96s</t>
  </si>
  <si>
    <t>19h33m52.83s</t>
  </si>
  <si>
    <t>19h34m07.40s</t>
  </si>
  <si>
    <t>19h23m23.77s</t>
  </si>
  <si>
    <t>19h24m38.25s</t>
  </si>
  <si>
    <t>19h34m50.03s</t>
  </si>
  <si>
    <t>19h41m43.87s</t>
  </si>
  <si>
    <t>19h03m59.97s</t>
  </si>
  <si>
    <t>19h32m29.62s</t>
  </si>
  <si>
    <t>19h19m08.69s</t>
  </si>
  <si>
    <t>18h58m37.89s</t>
  </si>
  <si>
    <t>19h11m05.65s</t>
  </si>
  <si>
    <t>19h22m03.96s</t>
  </si>
  <si>
    <t>19h50m00.89s</t>
  </si>
  <si>
    <t>18h58m05.08s</t>
  </si>
  <si>
    <t>19h03m38.76s</t>
  </si>
  <si>
    <t>18h55m19.94s</t>
  </si>
  <si>
    <t>19h03m24.88s</t>
  </si>
  <si>
    <t>19h49m06.94s</t>
  </si>
  <si>
    <t>19h47m05.26s</t>
  </si>
  <si>
    <t>18h53m28.42s</t>
  </si>
  <si>
    <t>18h48m01.11s</t>
  </si>
  <si>
    <t>19h44m07.68s</t>
  </si>
  <si>
    <t>19h37m07.44s</t>
  </si>
  <si>
    <t>19h12m56.18s</t>
  </si>
  <si>
    <t>19h46m32.84s</t>
  </si>
  <si>
    <t>20h00m49.46s</t>
  </si>
  <si>
    <t>19h34m59.30s</t>
  </si>
  <si>
    <t>19h38m35.21s</t>
  </si>
  <si>
    <t>19h59m17.08s</t>
  </si>
  <si>
    <t>19h29m15.84s</t>
  </si>
  <si>
    <t>19h27m48.46s</t>
  </si>
  <si>
    <t>19h22m15.91s</t>
  </si>
  <si>
    <t>19h20m28.71s</t>
  </si>
  <si>
    <t>19h29m47.10s</t>
  </si>
  <si>
    <t>18h48m26.72s</t>
  </si>
  <si>
    <t>19h12m55.34s</t>
  </si>
  <si>
    <t>19h09m10.91s</t>
  </si>
  <si>
    <t>18h49m52.35s</t>
  </si>
  <si>
    <t>18h53m01.82s</t>
  </si>
  <si>
    <t>19h28m39.07s</t>
  </si>
  <si>
    <t>19h47m21.21s</t>
  </si>
  <si>
    <t>19h40m00.67s</t>
  </si>
  <si>
    <t>18h54m28.31s</t>
  </si>
  <si>
    <t>19h06m06.84s</t>
  </si>
  <si>
    <t>19h09m45.40s</t>
  </si>
  <si>
    <t>19h54m36.65s</t>
  </si>
  <si>
    <t>19h07m27.72s</t>
  </si>
  <si>
    <t>19h11m07.40s</t>
  </si>
  <si>
    <t>19h18m12.79s</t>
  </si>
  <si>
    <t>19h21m40.99s</t>
  </si>
  <si>
    <t>19h59m11.15s</t>
  </si>
  <si>
    <t>18h45m07.13s</t>
  </si>
  <si>
    <t>19h04m28.48s</t>
  </si>
  <si>
    <t>18h42m45.84s</t>
  </si>
  <si>
    <t>19h26m13.08s</t>
  </si>
  <si>
    <t>19h53m16.41s</t>
  </si>
  <si>
    <t>19h28m36.11s</t>
  </si>
  <si>
    <t>19h14m47.67s</t>
  </si>
  <si>
    <t>19h28m25.03s</t>
  </si>
  <si>
    <t>19h21m47.83s</t>
  </si>
  <si>
    <t>19h41m54.18s</t>
  </si>
  <si>
    <t>19h10m25.11s</t>
  </si>
  <si>
    <t>19h17m40.28s</t>
  </si>
  <si>
    <t>19h33m42.49s</t>
  </si>
  <si>
    <t>19h21m17.47s</t>
  </si>
  <si>
    <t>19h21m53.12s</t>
  </si>
  <si>
    <t>19h39m20.44s</t>
  </si>
  <si>
    <t>18h59m09.19s</t>
  </si>
  <si>
    <t>19h13m18.70s</t>
  </si>
  <si>
    <t>19h23m44.23s</t>
  </si>
  <si>
    <t>19h42m14.26s</t>
  </si>
  <si>
    <t>19h47m32.58s</t>
  </si>
  <si>
    <t>19h49m00.63s</t>
  </si>
  <si>
    <t>19h23m17.81s</t>
  </si>
  <si>
    <t>18h59m01.16s</t>
  </si>
  <si>
    <t>18h55m35.92s</t>
  </si>
  <si>
    <t>19h24m47.35s</t>
  </si>
  <si>
    <t>19h02m37.43s</t>
  </si>
  <si>
    <t>19h16m00.21s</t>
  </si>
  <si>
    <t>19h15m56.29s</t>
  </si>
  <si>
    <t>19h28m46.55s</t>
  </si>
  <si>
    <t>19h53m23.60s</t>
  </si>
  <si>
    <t>19h40m52.19s</t>
  </si>
  <si>
    <t>19h24m46.82s</t>
  </si>
  <si>
    <t>19h39m53.64s</t>
  </si>
  <si>
    <t>18h51m56.11s</t>
  </si>
  <si>
    <t>19h10m25.96s</t>
  </si>
  <si>
    <t>19h19m05.58s</t>
  </si>
  <si>
    <t>19h21m35.08s</t>
  </si>
  <si>
    <t>19h34m22.05s</t>
  </si>
  <si>
    <t>18h52m51.06s</t>
  </si>
  <si>
    <t>18h57m38.38s</t>
  </si>
  <si>
    <t>19h34m30.25s</t>
  </si>
  <si>
    <t>19h16m18.61s</t>
  </si>
  <si>
    <t>18h51m53.62s</t>
  </si>
  <si>
    <t>19h48m21.60s</t>
  </si>
  <si>
    <t>19h34m54.73s</t>
  </si>
  <si>
    <t>19h29m40.13s</t>
  </si>
  <si>
    <t>18h59m40.66s</t>
  </si>
  <si>
    <t>19h01m23.33s</t>
  </si>
  <si>
    <t>19h09m19.87s</t>
  </si>
  <si>
    <t>19h32m09.06s</t>
  </si>
  <si>
    <t>19h23m42.55s</t>
  </si>
  <si>
    <t>19h28m44.85s</t>
  </si>
  <si>
    <t>19h01m08.91s</t>
  </si>
  <si>
    <t>19h41m39.07s</t>
  </si>
  <si>
    <t>18h57m54.84s</t>
  </si>
  <si>
    <t>19h26m32.32s</t>
  </si>
  <si>
    <t>19h20m07.32s</t>
  </si>
  <si>
    <t>18h58m13.38s</t>
  </si>
  <si>
    <t>19h12m01.95s</t>
  </si>
  <si>
    <t>18h48m51.10s</t>
  </si>
  <si>
    <t>18h59m52.44s</t>
  </si>
  <si>
    <t>19h34m20.73s</t>
  </si>
  <si>
    <t>19h44m07.73s</t>
  </si>
  <si>
    <t>18h44m46.74s</t>
  </si>
  <si>
    <t>19h14m57.36s</t>
  </si>
  <si>
    <t>19h26m01.48s</t>
  </si>
  <si>
    <t>19h47m56.81s</t>
  </si>
  <si>
    <t>19h45m55.14s</t>
  </si>
  <si>
    <t>19h27m17.64s</t>
  </si>
  <si>
    <t>19h46m37.14s</t>
  </si>
  <si>
    <t>19h14m19.56s</t>
  </si>
  <si>
    <t>19h40m54.35s</t>
  </si>
  <si>
    <t>19h24m40.69s</t>
  </si>
  <si>
    <t>19h35m20.29s</t>
  </si>
  <si>
    <t>19h55m44.89s</t>
  </si>
  <si>
    <t>19h21m18.56s</t>
  </si>
  <si>
    <t>19h48m16.42s</t>
  </si>
  <si>
    <t>19h49m02.18s</t>
  </si>
  <si>
    <t>19h22m41.55s</t>
  </si>
  <si>
    <t>19h10m50.12s</t>
  </si>
  <si>
    <t>19h30m00.81s</t>
  </si>
  <si>
    <t>19h01m45.40s</t>
  </si>
  <si>
    <t>19h11m37.46s</t>
  </si>
  <si>
    <t>19h40m46.41s</t>
  </si>
  <si>
    <t>19h10m29.00s</t>
  </si>
  <si>
    <t>19h29m08.96s</t>
  </si>
  <si>
    <t>19h50m20.14s</t>
  </si>
  <si>
    <t>19h35m31.54s</t>
  </si>
  <si>
    <t>18h55m03.38s</t>
  </si>
  <si>
    <t>19h13m49.45s</t>
  </si>
  <si>
    <t>19h07m16.65s</t>
  </si>
  <si>
    <t>19h09m53.09s</t>
  </si>
  <si>
    <t>19h04m12.58s</t>
  </si>
  <si>
    <t>19h01m23.99s</t>
  </si>
  <si>
    <t>19h11m03.49s</t>
  </si>
  <si>
    <t>19h43m08.52s</t>
  </si>
  <si>
    <t>18h55m08.88s</t>
  </si>
  <si>
    <t>19h29m08.78s</t>
  </si>
  <si>
    <t>19h31m08.31s</t>
  </si>
  <si>
    <t>19h47m41.67s</t>
  </si>
  <si>
    <t>19h02m54.84s</t>
  </si>
  <si>
    <t>19h26m42.44s</t>
  </si>
  <si>
    <t>19h48m29.83s</t>
  </si>
  <si>
    <t>19h49m08.40s</t>
  </si>
  <si>
    <t>19h07m53.11s</t>
  </si>
  <si>
    <t>19h27m40.60s</t>
  </si>
  <si>
    <t>19h55m35.70s</t>
  </si>
  <si>
    <t>19h06m18.28s</t>
  </si>
  <si>
    <t>19h06m26.13s</t>
  </si>
  <si>
    <t>19h10m32.51s</t>
  </si>
  <si>
    <t>19h13m35.28s</t>
  </si>
  <si>
    <t>19h34m19.41s</t>
  </si>
  <si>
    <t>19h03m52.49s</t>
  </si>
  <si>
    <t>19h35m24.16s</t>
  </si>
  <si>
    <t>19h28m49.13s</t>
  </si>
  <si>
    <t>19h59m26.84s</t>
  </si>
  <si>
    <t>19h09m29.10s</t>
  </si>
  <si>
    <t>20h01m57.16s</t>
  </si>
  <si>
    <t>19h41m19.16s</t>
  </si>
  <si>
    <t>19h17m30.40s</t>
  </si>
  <si>
    <t>19h05m32.86s</t>
  </si>
  <si>
    <t>19h34m29.54s</t>
  </si>
  <si>
    <t>20h03m44.49s</t>
  </si>
  <si>
    <t>19h11m03.05s</t>
  </si>
  <si>
    <t>19h02m53.45s</t>
  </si>
  <si>
    <t>19h01m38.55s</t>
  </si>
  <si>
    <t>18h47m35.35s</t>
  </si>
  <si>
    <t>19h44m38.16s</t>
  </si>
  <si>
    <t>19h52m48.63s</t>
  </si>
  <si>
    <t>19h31m57.20s</t>
  </si>
  <si>
    <t>19h28m38.08s</t>
  </si>
  <si>
    <t>19h30m42.66s</t>
  </si>
  <si>
    <t>19h02m13.80s</t>
  </si>
  <si>
    <t>19h08m32.37s</t>
  </si>
  <si>
    <t>19h34m58.38s</t>
  </si>
  <si>
    <t>19h12m55.85s</t>
  </si>
  <si>
    <t>19h12m39.35s</t>
  </si>
  <si>
    <t>19h16m17.75s</t>
  </si>
  <si>
    <t>19h13m52.58s</t>
  </si>
  <si>
    <t>19h04m53.01s</t>
  </si>
  <si>
    <t>18h59m53.40s</t>
  </si>
  <si>
    <t>19h31m49.26s</t>
  </si>
  <si>
    <t>19h37m46.03s</t>
  </si>
  <si>
    <t>19h37m49.37s</t>
  </si>
  <si>
    <t>19h14m17.66s</t>
  </si>
  <si>
    <t>19h13m12.48s</t>
  </si>
  <si>
    <t>19h22m20.67s</t>
  </si>
  <si>
    <t>19h51m48.71s</t>
  </si>
  <si>
    <t>19h25m37.87s</t>
  </si>
  <si>
    <t>19h02m03.11s</t>
  </si>
  <si>
    <t>18h54m21.03s</t>
  </si>
  <si>
    <t>19h33m09.12s</t>
  </si>
  <si>
    <t>19h46m04.00s</t>
  </si>
  <si>
    <t>19h06m46.85s</t>
  </si>
  <si>
    <t>19h16m43.84s</t>
  </si>
  <si>
    <t>19h11m44.93s</t>
  </si>
  <si>
    <t>19h45m49.86s</t>
  </si>
  <si>
    <t>18h58m16.05s</t>
  </si>
  <si>
    <t>19h02m48.83s</t>
  </si>
  <si>
    <t>19h19m00.55s</t>
  </si>
  <si>
    <t>19h20m35.17s</t>
  </si>
  <si>
    <t>19h19m30.01s</t>
  </si>
  <si>
    <t>19h49m05.01s</t>
  </si>
  <si>
    <t>18h59m29.12s</t>
  </si>
  <si>
    <t>19h43m37.21s</t>
  </si>
  <si>
    <t>19h05m26.21s</t>
  </si>
  <si>
    <t>19h40m42.09s</t>
  </si>
  <si>
    <t>19h46m02.89s</t>
  </si>
  <si>
    <t>19h25m00.06s</t>
  </si>
  <si>
    <t>19h06m10.47s</t>
  </si>
  <si>
    <t>19h05m30.78s</t>
  </si>
  <si>
    <t>19h44m14.36s</t>
  </si>
  <si>
    <t>19h42m15.26s</t>
  </si>
  <si>
    <t>18h49m41.53s</t>
  </si>
  <si>
    <t>19h02m13.87s</t>
  </si>
  <si>
    <t>19h31m41.46s</t>
  </si>
  <si>
    <t>19h49m18.93s</t>
  </si>
  <si>
    <t>19h03m19.31s</t>
  </si>
  <si>
    <t>19h45m35.40s</t>
  </si>
  <si>
    <t>19h37m56.95s</t>
  </si>
  <si>
    <t>19h08m56.57s</t>
  </si>
  <si>
    <t>19h19m16.64s</t>
  </si>
  <si>
    <t>18h53m44.58s</t>
  </si>
  <si>
    <t>19h01m19.35s</t>
  </si>
  <si>
    <t>19h19m19.49s</t>
  </si>
  <si>
    <t>19h40m11.65s</t>
  </si>
  <si>
    <t>18h40m59.87s</t>
  </si>
  <si>
    <t>19h35m17.12s</t>
  </si>
  <si>
    <t>19h17m41.75s</t>
  </si>
  <si>
    <t>19h34m04.76s</t>
  </si>
  <si>
    <t>19h49m23.37s</t>
  </si>
  <si>
    <t>19h18m34.42s</t>
  </si>
  <si>
    <t>19h14m46.80s</t>
  </si>
  <si>
    <t>19h11m28.18s</t>
  </si>
  <si>
    <t>19h12m55.62s</t>
  </si>
  <si>
    <t>19h36m19.85s</t>
  </si>
  <si>
    <t>19h38m12.92s</t>
  </si>
  <si>
    <t>19h33m47.15s</t>
  </si>
  <si>
    <t>19h01m27.98s</t>
  </si>
  <si>
    <t>19h29m41.48s</t>
  </si>
  <si>
    <t>19h14m26.53s</t>
  </si>
  <si>
    <t>19h50m21.24s</t>
  </si>
  <si>
    <t>19h25m01.35s</t>
  </si>
  <si>
    <t>19h04m30.13s</t>
  </si>
  <si>
    <t>19h36m19.94s</t>
  </si>
  <si>
    <t>18h46m34.99s</t>
  </si>
  <si>
    <t>19h07m46.87s</t>
  </si>
  <si>
    <t>18h55m04.94s</t>
  </si>
  <si>
    <t>18h52m50.79s</t>
  </si>
  <si>
    <t>19h27m59.94s</t>
  </si>
  <si>
    <t>18h55m56.72s</t>
  </si>
  <si>
    <t>19h15m32.00s</t>
  </si>
  <si>
    <t>19h17m45.35s</t>
  </si>
  <si>
    <t>19h19m40.44s</t>
  </si>
  <si>
    <t>19h44m25.90s</t>
  </si>
  <si>
    <t>19h41m38.35s</t>
  </si>
  <si>
    <t>19h34m54.52s</t>
  </si>
  <si>
    <t>19h18m50.88s</t>
  </si>
  <si>
    <t>19h32m51.25s</t>
  </si>
  <si>
    <t>19h30m44.22s</t>
  </si>
  <si>
    <t>19h52m22.90s</t>
  </si>
  <si>
    <t>19h28m00.49s</t>
  </si>
  <si>
    <t>19h20m35.98s</t>
  </si>
  <si>
    <t>19h22m21.69s</t>
  </si>
  <si>
    <t>19h14m14.76s</t>
  </si>
  <si>
    <t>19h41m59.55s</t>
  </si>
  <si>
    <t>19h52m28.53s</t>
  </si>
  <si>
    <t>19h06m35.14s</t>
  </si>
  <si>
    <t>18h55m11.48s</t>
  </si>
  <si>
    <t>18h45m10.99s</t>
  </si>
  <si>
    <t>19h42m46.46s</t>
  </si>
  <si>
    <t>19h34m31.14s</t>
  </si>
  <si>
    <t>19h14m23.31s</t>
  </si>
  <si>
    <t>19h55m50.19s</t>
  </si>
  <si>
    <t>19h14m11.79s</t>
  </si>
  <si>
    <t>18h50m37.78s</t>
  </si>
  <si>
    <t>19h04m31.38s</t>
  </si>
  <si>
    <t>19h18m39.57s</t>
  </si>
  <si>
    <t>19h39m24.63s</t>
  </si>
  <si>
    <t>19h22m32.78s</t>
  </si>
  <si>
    <t>19h38m46.57s</t>
  </si>
  <si>
    <t>19h43m47.58s</t>
  </si>
  <si>
    <t>18h58m07.70s</t>
  </si>
  <si>
    <t>19h13m41.09s</t>
  </si>
  <si>
    <t>19h17m05.88s</t>
  </si>
  <si>
    <t>18h45m11.65s</t>
  </si>
  <si>
    <t>19h32m39.62s</t>
  </si>
  <si>
    <t>19h35m53.75s</t>
  </si>
  <si>
    <t>19h44m47.07s</t>
  </si>
  <si>
    <t>19h15m53.20s</t>
  </si>
  <si>
    <t>19h42m18.26s</t>
  </si>
  <si>
    <t>19h02m50.86s</t>
  </si>
  <si>
    <t>18h59m06.75s</t>
  </si>
  <si>
    <t>19h00m28.73s</t>
  </si>
  <si>
    <t>19h49m39.46s</t>
  </si>
  <si>
    <t>19h19m09.98s</t>
  </si>
  <si>
    <t>19h33m07.57s</t>
  </si>
  <si>
    <t>19h30m30.59s</t>
  </si>
  <si>
    <t>19h30m45.67s</t>
  </si>
  <si>
    <t>19h09m36.71s</t>
  </si>
  <si>
    <t>19h23m53.75s</t>
  </si>
  <si>
    <t>19h25m58.70s</t>
  </si>
  <si>
    <t>19h19m28.97s</t>
  </si>
  <si>
    <t>19h46m40.30s</t>
  </si>
  <si>
    <t>19h12m39.00s</t>
  </si>
  <si>
    <t>19h19m22.38s</t>
  </si>
  <si>
    <t>19h44m21.54s</t>
  </si>
  <si>
    <t>19h42m39.09s</t>
  </si>
  <si>
    <t>19h00m35.18s</t>
  </si>
  <si>
    <t>19h33m22.79s</t>
  </si>
  <si>
    <t>19h13m53.96s</t>
  </si>
  <si>
    <t>19h44m12.97s</t>
  </si>
  <si>
    <t>19h23m51.89s</t>
  </si>
  <si>
    <t>19h35m32.50s</t>
  </si>
  <si>
    <t>19h01m32.98s</t>
  </si>
  <si>
    <t>19h11m13.73s</t>
  </si>
  <si>
    <t>19h22m14.28s</t>
  </si>
  <si>
    <t>19h19m03.27s</t>
  </si>
  <si>
    <t>19h06m27.29s</t>
  </si>
  <si>
    <t>19h47m00.71s</t>
  </si>
  <si>
    <t>19h26m20.44s</t>
  </si>
  <si>
    <t>19h19m28.71s</t>
  </si>
  <si>
    <t>19h53m15.47s</t>
  </si>
  <si>
    <t>19h45m21.85s</t>
  </si>
  <si>
    <t>19h44m53.31s</t>
  </si>
  <si>
    <t>19h48m17.71s</t>
  </si>
  <si>
    <t>19h37m32.49s</t>
  </si>
  <si>
    <t>19h20m37.52s</t>
  </si>
  <si>
    <t>19h13m00.14s</t>
  </si>
  <si>
    <t>19h42m56.48s</t>
  </si>
  <si>
    <t>19h45m33.32s</t>
  </si>
  <si>
    <t>18h43m12.38s</t>
  </si>
  <si>
    <t>19h08m31.27s</t>
  </si>
  <si>
    <t>19h28m32.96s</t>
  </si>
  <si>
    <t>19h47m36.67s</t>
  </si>
  <si>
    <t>18h53m22.97s</t>
  </si>
  <si>
    <t>19h07m47.93s</t>
  </si>
  <si>
    <t>18h56m52.66s</t>
  </si>
  <si>
    <t>18h53m22.68s</t>
  </si>
  <si>
    <t>19h41m37.04s</t>
  </si>
  <si>
    <t>19h43m54.13s</t>
  </si>
  <si>
    <t>19h08m56.82s</t>
  </si>
  <si>
    <t>18h58m02.45s</t>
  </si>
  <si>
    <t>19h36m46.11s</t>
  </si>
  <si>
    <t>19h20m20.35s</t>
  </si>
  <si>
    <t>19h39m48.24s</t>
  </si>
  <si>
    <t>19h24m13.73s</t>
  </si>
  <si>
    <t>19h10m39.21s</t>
  </si>
  <si>
    <t>19h30m19.17s</t>
  </si>
  <si>
    <t>19h46m00.10s</t>
  </si>
  <si>
    <t>19h41m43.04s</t>
  </si>
  <si>
    <t>18h56m13.60s</t>
  </si>
  <si>
    <t>18h56m53.60s</t>
  </si>
  <si>
    <t>18h46m32.09s</t>
  </si>
  <si>
    <t>19h14m03.65s</t>
  </si>
  <si>
    <t>19h50m01.99s</t>
  </si>
  <si>
    <t>19h36m10.42s</t>
  </si>
  <si>
    <t>19h36m13.83s</t>
  </si>
  <si>
    <t>18h48m56.84s</t>
  </si>
  <si>
    <t>19h38m31.82s</t>
  </si>
  <si>
    <t>19h37m58.77s</t>
  </si>
  <si>
    <t>19h01m23.76s</t>
  </si>
  <si>
    <t>19h41m55.78s</t>
  </si>
  <si>
    <t>18h52m16.47s</t>
  </si>
  <si>
    <t>20h01m43.44s</t>
  </si>
  <si>
    <t>19h29m34.89s</t>
  </si>
  <si>
    <t>19h25m35.85s</t>
  </si>
  <si>
    <t>20h01m19.77s</t>
  </si>
  <si>
    <t>19h38m13.89s</t>
  </si>
  <si>
    <t>19h01m54.01s</t>
  </si>
  <si>
    <t>19h49m55.07s</t>
  </si>
  <si>
    <t>19h08m57.88s</t>
  </si>
  <si>
    <t>19h45m26.27s</t>
  </si>
  <si>
    <t>19h48m50.92s</t>
  </si>
  <si>
    <t>19h01m15.31s</t>
  </si>
  <si>
    <t>19h10m06.34s</t>
  </si>
  <si>
    <t>19h44m00.89s</t>
  </si>
  <si>
    <t>18h40m49.58s</t>
  </si>
  <si>
    <t>planetMassJupiter</t>
  </si>
  <si>
    <t>planetMassKG</t>
  </si>
  <si>
    <t>planetMassEarth</t>
  </si>
  <si>
    <t>planetType</t>
  </si>
  <si>
    <t>stellarMass</t>
  </si>
  <si>
    <t>planetaryOrbitPeriod</t>
  </si>
  <si>
    <t>stellarDec</t>
  </si>
  <si>
    <t>planetRadius</t>
  </si>
  <si>
    <t>kepplerType</t>
  </si>
  <si>
    <t>DistanceFromEarth</t>
  </si>
  <si>
    <t>Keppler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</si>
</sst>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3F55-41AC-B34B-953B-8E12D00F298C}">
  <dimension ref="A1:M6091"/>
  <sheetViews>
    <sheetView tabSelected="1" workbookViewId="0">
      <pane ySplit="1" topLeftCell="A5604" activePane="bottomLeft" state="frozen"/>
      <selection pane="bottomLeft" activeCell="L5607" sqref="L5607"/>
    </sheetView>
  </sheetViews>
  <sheetFormatPr baseColWidth="10" defaultRowHeight="16" x14ac:dyDescent="0.2"/>
  <cols>
    <col min="1" max="1" width="26.1640625" customWidth="1"/>
    <col min="2" max="2" width="12.33203125" customWidth="1"/>
    <col min="3" max="3" width="17.5" customWidth="1"/>
    <col min="4" max="4" width="21.33203125" customWidth="1"/>
    <col min="5" max="5" width="17.5" customWidth="1"/>
    <col min="6" max="6" width="20.1640625" customWidth="1"/>
    <col min="7" max="7" width="17.1640625" customWidth="1"/>
    <col min="8" max="8" width="19.33203125" customWidth="1"/>
    <col min="11" max="11" width="22" customWidth="1"/>
  </cols>
  <sheetData>
    <row r="1" spans="1:13" x14ac:dyDescent="0.2">
      <c r="A1" t="s">
        <v>3735</v>
      </c>
      <c r="B1" t="s">
        <v>7281</v>
      </c>
      <c r="C1" t="s">
        <v>7275</v>
      </c>
      <c r="D1" t="s">
        <v>7276</v>
      </c>
      <c r="E1" t="s">
        <v>7274</v>
      </c>
      <c r="F1" t="s">
        <v>7277</v>
      </c>
      <c r="G1" t="s">
        <v>7278</v>
      </c>
      <c r="H1" t="s">
        <v>7279</v>
      </c>
      <c r="I1" t="s">
        <v>3921</v>
      </c>
      <c r="J1" t="s">
        <v>7280</v>
      </c>
      <c r="K1" t="s">
        <v>0</v>
      </c>
      <c r="L1" t="s">
        <v>7282</v>
      </c>
      <c r="M1" t="s">
        <v>7283</v>
      </c>
    </row>
    <row r="2" spans="1:13" x14ac:dyDescent="0.2">
      <c r="A2" t="s">
        <v>1</v>
      </c>
      <c r="C2">
        <f>D2*5.9722*POWER(10,24)</f>
        <v>8.1221919999999988E+25</v>
      </c>
      <c r="D2">
        <v>13.6</v>
      </c>
      <c r="E2">
        <f>D2/317.907</f>
        <v>4.2779806673020726E-2</v>
      </c>
      <c r="G2">
        <v>4.8000000000000001E-2</v>
      </c>
      <c r="I2">
        <v>271.94575001599998</v>
      </c>
      <c r="J2">
        <v>-26.289888899800001</v>
      </c>
      <c r="K2" t="s">
        <v>3920</v>
      </c>
    </row>
    <row r="3" spans="1:13" x14ac:dyDescent="0.2">
      <c r="A3" t="s">
        <v>2</v>
      </c>
      <c r="C3">
        <f t="shared" ref="C3:C66" si="0">D3*5.9722*POWER(10,24)</f>
        <v>1.1586067999999998E+26</v>
      </c>
      <c r="D3">
        <v>19.399999999999999</v>
      </c>
      <c r="E3">
        <f t="shared" ref="E3:E66" si="1">D3/317.907</f>
        <v>6.1024135989456038E-2</v>
      </c>
      <c r="G3">
        <v>2.7</v>
      </c>
      <c r="H3">
        <v>326.02999999999997</v>
      </c>
      <c r="I3">
        <v>185.1791667</v>
      </c>
      <c r="J3">
        <v>17.7927778</v>
      </c>
      <c r="K3" t="s">
        <v>3920</v>
      </c>
    </row>
    <row r="4" spans="1:13" x14ac:dyDescent="0.2">
      <c r="A4" t="s">
        <v>3</v>
      </c>
      <c r="C4">
        <f t="shared" si="0"/>
        <v>1.254162E+26</v>
      </c>
      <c r="D4">
        <v>21</v>
      </c>
      <c r="E4">
        <f t="shared" si="1"/>
        <v>6.6057054421576125E-2</v>
      </c>
      <c r="G4">
        <v>1.6199999999999999E-2</v>
      </c>
      <c r="H4">
        <v>730000</v>
      </c>
      <c r="I4">
        <v>245.60416670000001</v>
      </c>
      <c r="J4">
        <v>-24.087222199999999</v>
      </c>
      <c r="K4" t="s">
        <v>3920</v>
      </c>
    </row>
    <row r="5" spans="1:13" x14ac:dyDescent="0.2">
      <c r="A5" t="s">
        <v>4</v>
      </c>
      <c r="C5">
        <f t="shared" si="0"/>
        <v>6.27081E+25</v>
      </c>
      <c r="D5">
        <v>10.5</v>
      </c>
      <c r="E5">
        <f t="shared" si="1"/>
        <v>3.3028527210788063E-2</v>
      </c>
      <c r="G5">
        <v>1.8</v>
      </c>
      <c r="H5">
        <v>516.22</v>
      </c>
      <c r="I5">
        <v>229.27500000000001</v>
      </c>
      <c r="J5">
        <v>71.8238889</v>
      </c>
      <c r="K5" t="s">
        <v>3920</v>
      </c>
    </row>
    <row r="6" spans="1:13" x14ac:dyDescent="0.2">
      <c r="A6" t="s">
        <v>5</v>
      </c>
      <c r="C6">
        <f t="shared" si="0"/>
        <v>3.1831825999999999E+25</v>
      </c>
      <c r="D6">
        <v>5.33</v>
      </c>
      <c r="E6">
        <f t="shared" si="1"/>
        <v>1.6765909527000036E-2</v>
      </c>
      <c r="G6">
        <v>2.2000000000000002</v>
      </c>
      <c r="H6">
        <v>185.84</v>
      </c>
      <c r="I6">
        <v>352.8208333</v>
      </c>
      <c r="J6">
        <v>39.236111100000002</v>
      </c>
      <c r="K6" t="s">
        <v>3920</v>
      </c>
    </row>
    <row r="7" spans="1:13" x14ac:dyDescent="0.2">
      <c r="A7" t="s">
        <v>6</v>
      </c>
      <c r="C7">
        <f t="shared" si="0"/>
        <v>2.7711007999999998E+25</v>
      </c>
      <c r="D7">
        <v>4.6399999999999997</v>
      </c>
      <c r="E7">
        <f t="shared" si="1"/>
        <v>1.4595463453148248E-2</v>
      </c>
      <c r="G7">
        <v>0.9</v>
      </c>
      <c r="H7">
        <v>1773.4</v>
      </c>
      <c r="I7">
        <v>242.59583330000001</v>
      </c>
      <c r="J7">
        <v>43.821666700000002</v>
      </c>
      <c r="K7" t="s">
        <v>3920</v>
      </c>
    </row>
    <row r="8" spans="1:13" x14ac:dyDescent="0.2">
      <c r="A8" t="s">
        <v>7</v>
      </c>
      <c r="C8">
        <f t="shared" si="0"/>
        <v>1.0033296E+25</v>
      </c>
      <c r="D8">
        <v>1.68</v>
      </c>
      <c r="E8">
        <f t="shared" si="1"/>
        <v>5.2845643537260895E-3</v>
      </c>
      <c r="G8">
        <v>1.01</v>
      </c>
      <c r="H8">
        <v>799.5</v>
      </c>
      <c r="I8">
        <v>295.46249999999998</v>
      </c>
      <c r="J8">
        <v>50.517499999999998</v>
      </c>
      <c r="K8" t="s">
        <v>3920</v>
      </c>
    </row>
    <row r="9" spans="1:13" x14ac:dyDescent="0.2">
      <c r="A9" t="s">
        <v>8</v>
      </c>
      <c r="C9">
        <f t="shared" si="0"/>
        <v>6.151366E+25</v>
      </c>
      <c r="D9">
        <v>10.3</v>
      </c>
      <c r="E9">
        <f t="shared" si="1"/>
        <v>3.2399412406773055E-2</v>
      </c>
      <c r="G9">
        <v>2.2999999999999998</v>
      </c>
      <c r="H9">
        <v>993.3</v>
      </c>
      <c r="I9">
        <v>314.60833330000003</v>
      </c>
      <c r="J9">
        <v>10.8391667</v>
      </c>
      <c r="K9" t="s">
        <v>3920</v>
      </c>
    </row>
    <row r="10" spans="1:13" x14ac:dyDescent="0.2">
      <c r="A10" t="s">
        <v>9</v>
      </c>
      <c r="B10" s="1">
        <v>1.9999999999999999E-6</v>
      </c>
      <c r="C10">
        <f t="shared" si="0"/>
        <v>0</v>
      </c>
      <c r="E10">
        <f t="shared" si="1"/>
        <v>0</v>
      </c>
      <c r="G10">
        <v>1</v>
      </c>
      <c r="I10">
        <v>0</v>
      </c>
      <c r="J10">
        <v>0</v>
      </c>
      <c r="K10" t="s">
        <v>3920</v>
      </c>
    </row>
    <row r="11" spans="1:13" x14ac:dyDescent="0.2">
      <c r="A11" t="s">
        <v>10</v>
      </c>
      <c r="B11">
        <v>1.7</v>
      </c>
      <c r="C11">
        <f t="shared" si="0"/>
        <v>8.3610799999999988E+25</v>
      </c>
      <c r="D11">
        <v>14</v>
      </c>
      <c r="E11">
        <f t="shared" si="1"/>
        <v>4.4038036281050748E-2</v>
      </c>
      <c r="G11">
        <v>0.73</v>
      </c>
      <c r="I11">
        <v>242.375</v>
      </c>
      <c r="J11">
        <v>-21.082777799999999</v>
      </c>
      <c r="K11" t="s">
        <v>3920</v>
      </c>
    </row>
    <row r="12" spans="1:13" x14ac:dyDescent="0.2">
      <c r="A12" t="s">
        <v>11</v>
      </c>
      <c r="C12">
        <f t="shared" si="0"/>
        <v>1.19444E+26</v>
      </c>
      <c r="D12">
        <v>20</v>
      </c>
      <c r="E12">
        <f t="shared" si="1"/>
        <v>6.2911480401501074E-2</v>
      </c>
      <c r="G12">
        <v>0.9</v>
      </c>
      <c r="H12">
        <v>3725</v>
      </c>
      <c r="I12">
        <v>211.95000001599999</v>
      </c>
      <c r="J12">
        <v>-39.761944468999999</v>
      </c>
      <c r="K12" t="s">
        <v>3920</v>
      </c>
    </row>
    <row r="13" spans="1:13" x14ac:dyDescent="0.2">
      <c r="A13" t="s">
        <v>12</v>
      </c>
      <c r="C13">
        <f t="shared" si="0"/>
        <v>1.1884678E+25</v>
      </c>
      <c r="D13">
        <v>1.99</v>
      </c>
      <c r="E13">
        <f t="shared" si="1"/>
        <v>6.2596922999493569E-3</v>
      </c>
      <c r="G13">
        <v>1.54</v>
      </c>
      <c r="H13">
        <v>452.8</v>
      </c>
      <c r="I13">
        <v>155.8666667</v>
      </c>
      <c r="J13">
        <v>0.90222219999999997</v>
      </c>
      <c r="K13" t="s">
        <v>3920</v>
      </c>
    </row>
    <row r="14" spans="1:13" x14ac:dyDescent="0.2">
      <c r="A14" t="s">
        <v>13</v>
      </c>
      <c r="C14">
        <f t="shared" si="0"/>
        <v>5.1360919999999997E+24</v>
      </c>
      <c r="D14">
        <v>0.86</v>
      </c>
      <c r="E14">
        <f t="shared" si="1"/>
        <v>2.705193657264546E-3</v>
      </c>
      <c r="G14">
        <v>1.54</v>
      </c>
      <c r="H14">
        <v>883</v>
      </c>
      <c r="I14">
        <v>155.8666667</v>
      </c>
      <c r="J14">
        <v>0.90222219999999997</v>
      </c>
      <c r="K14" t="s">
        <v>3920</v>
      </c>
    </row>
    <row r="15" spans="1:13" x14ac:dyDescent="0.2">
      <c r="A15" t="s">
        <v>14</v>
      </c>
      <c r="C15">
        <f t="shared" si="0"/>
        <v>7.7638599999999989E+25</v>
      </c>
      <c r="D15">
        <v>13</v>
      </c>
      <c r="E15">
        <f t="shared" si="1"/>
        <v>4.0892462260975697E-2</v>
      </c>
      <c r="G15">
        <v>0.4</v>
      </c>
      <c r="I15">
        <v>15.9</v>
      </c>
      <c r="J15">
        <v>-55.265599999999999</v>
      </c>
      <c r="K15" t="s">
        <v>3920</v>
      </c>
    </row>
    <row r="16" spans="1:13" x14ac:dyDescent="0.2">
      <c r="A16" t="s">
        <v>15</v>
      </c>
      <c r="B16">
        <v>1</v>
      </c>
      <c r="C16">
        <f t="shared" si="0"/>
        <v>1.19444E+26</v>
      </c>
      <c r="D16">
        <v>20</v>
      </c>
      <c r="E16">
        <f t="shared" si="1"/>
        <v>6.2911480401501074E-2</v>
      </c>
      <c r="G16">
        <v>0.4</v>
      </c>
      <c r="I16">
        <v>20.712499999999999</v>
      </c>
      <c r="J16">
        <v>-24.6142</v>
      </c>
      <c r="K16" t="s">
        <v>3920</v>
      </c>
    </row>
    <row r="17" spans="1:11" x14ac:dyDescent="0.2">
      <c r="A17" t="s">
        <v>16</v>
      </c>
      <c r="B17">
        <v>1.44</v>
      </c>
      <c r="C17">
        <f t="shared" si="0"/>
        <v>8.3013580000000005E+25</v>
      </c>
      <c r="D17">
        <v>13.9</v>
      </c>
      <c r="E17">
        <f t="shared" si="1"/>
        <v>4.3723478879043244E-2</v>
      </c>
      <c r="G17">
        <v>0.11</v>
      </c>
      <c r="I17">
        <v>34.841666674000003</v>
      </c>
      <c r="J17">
        <v>-39.423055568999999</v>
      </c>
      <c r="K17" t="s">
        <v>3920</v>
      </c>
    </row>
    <row r="18" spans="1:11" x14ac:dyDescent="0.2">
      <c r="A18" t="s">
        <v>17</v>
      </c>
      <c r="C18">
        <f t="shared" si="0"/>
        <v>4.4791500000000002E+25</v>
      </c>
      <c r="D18">
        <v>7.5</v>
      </c>
      <c r="E18">
        <f t="shared" si="1"/>
        <v>2.3591805150562903E-2</v>
      </c>
      <c r="G18">
        <v>0.02</v>
      </c>
      <c r="I18">
        <v>70.4375</v>
      </c>
      <c r="J18">
        <v>23.030833300000001</v>
      </c>
      <c r="K18" t="s">
        <v>3920</v>
      </c>
    </row>
    <row r="19" spans="1:11" x14ac:dyDescent="0.2">
      <c r="A19" t="s">
        <v>18</v>
      </c>
      <c r="B19">
        <v>0.97</v>
      </c>
      <c r="C19">
        <f t="shared" si="0"/>
        <v>1.7916600000000001E+26</v>
      </c>
      <c r="D19">
        <v>30</v>
      </c>
      <c r="E19">
        <f t="shared" si="1"/>
        <v>9.4367220602251611E-2</v>
      </c>
      <c r="G19">
        <v>0.12</v>
      </c>
      <c r="H19">
        <v>4640</v>
      </c>
      <c r="I19">
        <v>116.6791667</v>
      </c>
      <c r="J19">
        <v>20.008888899999999</v>
      </c>
      <c r="K19" t="s">
        <v>3920</v>
      </c>
    </row>
    <row r="20" spans="1:11" x14ac:dyDescent="0.2">
      <c r="A20" t="s">
        <v>19</v>
      </c>
      <c r="C20">
        <f t="shared" si="0"/>
        <v>1.433328E+26</v>
      </c>
      <c r="D20">
        <v>24</v>
      </c>
      <c r="E20">
        <f t="shared" si="1"/>
        <v>7.5493776481801292E-2</v>
      </c>
      <c r="G20">
        <v>2.5000000000000001E-2</v>
      </c>
      <c r="I20">
        <v>181.88749999999999</v>
      </c>
      <c r="J20">
        <v>-39.548333300000003</v>
      </c>
      <c r="K20" t="s">
        <v>3920</v>
      </c>
    </row>
    <row r="21" spans="1:11" x14ac:dyDescent="0.2">
      <c r="A21" t="s">
        <v>20</v>
      </c>
      <c r="C21">
        <f t="shared" si="0"/>
        <v>2.3888800000000001E+25</v>
      </c>
      <c r="D21">
        <v>4</v>
      </c>
      <c r="E21">
        <f t="shared" si="1"/>
        <v>1.2582296080300214E-2</v>
      </c>
      <c r="G21">
        <v>2.5000000000000001E-2</v>
      </c>
      <c r="I21">
        <v>181.88749999999999</v>
      </c>
      <c r="J21">
        <v>-39.548333300000003</v>
      </c>
      <c r="K21" t="s">
        <v>3920</v>
      </c>
    </row>
    <row r="22" spans="1:11" x14ac:dyDescent="0.2">
      <c r="A22" t="s">
        <v>21</v>
      </c>
      <c r="C22">
        <f t="shared" si="0"/>
        <v>1.1347180000000001E+25</v>
      </c>
      <c r="D22">
        <v>1.9</v>
      </c>
      <c r="E22">
        <f t="shared" si="1"/>
        <v>5.9765906381426016E-3</v>
      </c>
      <c r="G22">
        <v>0.6</v>
      </c>
      <c r="H22">
        <v>416</v>
      </c>
      <c r="I22">
        <v>294.63750001099999</v>
      </c>
      <c r="J22">
        <v>46.066388903000004</v>
      </c>
      <c r="K22" t="s">
        <v>3920</v>
      </c>
    </row>
    <row r="23" spans="1:11" x14ac:dyDescent="0.2">
      <c r="A23" t="s">
        <v>22</v>
      </c>
      <c r="B23">
        <v>0.92</v>
      </c>
      <c r="C23">
        <f t="shared" si="0"/>
        <v>1.19444E+26</v>
      </c>
      <c r="D23">
        <v>20</v>
      </c>
      <c r="E23">
        <f t="shared" si="1"/>
        <v>6.2911480401501074E-2</v>
      </c>
      <c r="G23">
        <v>0.08</v>
      </c>
      <c r="H23">
        <v>7340</v>
      </c>
      <c r="I23">
        <v>325.12083330000002</v>
      </c>
      <c r="J23">
        <v>16.421666699999999</v>
      </c>
      <c r="K23" t="s">
        <v>3920</v>
      </c>
    </row>
    <row r="24" spans="1:11" x14ac:dyDescent="0.2">
      <c r="A24" t="s">
        <v>23</v>
      </c>
      <c r="B24">
        <v>1.3</v>
      </c>
      <c r="C24">
        <f t="shared" si="0"/>
        <v>1.7916600000000001E+26</v>
      </c>
      <c r="D24">
        <v>30</v>
      </c>
      <c r="E24">
        <f t="shared" si="1"/>
        <v>9.4367220602251611E-2</v>
      </c>
      <c r="G24">
        <v>0.13</v>
      </c>
      <c r="H24">
        <v>8686</v>
      </c>
      <c r="I24">
        <v>331.59583329999998</v>
      </c>
      <c r="J24">
        <v>-20.785</v>
      </c>
      <c r="K24" t="s">
        <v>3920</v>
      </c>
    </row>
    <row r="25" spans="1:11" x14ac:dyDescent="0.2">
      <c r="A25" t="s">
        <v>24</v>
      </c>
      <c r="C25">
        <f t="shared" si="0"/>
        <v>7.4652499999999998E+25</v>
      </c>
      <c r="D25">
        <v>12.5</v>
      </c>
      <c r="E25">
        <f t="shared" si="1"/>
        <v>3.9319675250938171E-2</v>
      </c>
      <c r="G25">
        <v>0.6</v>
      </c>
      <c r="I25">
        <v>339.10416667499999</v>
      </c>
      <c r="J25">
        <v>47.861944471000001</v>
      </c>
      <c r="K25" t="s">
        <v>3920</v>
      </c>
    </row>
    <row r="26" spans="1:11" x14ac:dyDescent="0.2">
      <c r="A26" t="s">
        <v>25</v>
      </c>
      <c r="C26">
        <f t="shared" si="0"/>
        <v>7.9430260000000006E+25</v>
      </c>
      <c r="D26">
        <v>13.3</v>
      </c>
      <c r="E26">
        <f t="shared" si="1"/>
        <v>4.1836134466998215E-2</v>
      </c>
      <c r="G26">
        <v>0.4</v>
      </c>
      <c r="I26">
        <v>321.36666667600002</v>
      </c>
      <c r="J26">
        <v>-81.641111129999999</v>
      </c>
      <c r="K26" t="s">
        <v>3920</v>
      </c>
    </row>
    <row r="27" spans="1:11" x14ac:dyDescent="0.2">
      <c r="A27" t="s">
        <v>27</v>
      </c>
      <c r="C27">
        <f t="shared" si="0"/>
        <v>2.3888799999999997E+23</v>
      </c>
      <c r="D27">
        <v>0.04</v>
      </c>
      <c r="E27">
        <f t="shared" si="1"/>
        <v>1.2582296080300214E-4</v>
      </c>
      <c r="G27">
        <v>40</v>
      </c>
      <c r="I27">
        <v>222.67500001400001</v>
      </c>
      <c r="J27">
        <v>-78.694722244999994</v>
      </c>
      <c r="K27" t="s">
        <v>3920</v>
      </c>
    </row>
    <row r="28" spans="1:11" x14ac:dyDescent="0.2">
      <c r="A28" t="s">
        <v>26</v>
      </c>
      <c r="C28">
        <f t="shared" si="0"/>
        <v>2.3888799999999997E+23</v>
      </c>
      <c r="D28">
        <v>0.04</v>
      </c>
      <c r="E28">
        <f t="shared" si="1"/>
        <v>1.2582296080300214E-4</v>
      </c>
      <c r="G28">
        <v>0.04</v>
      </c>
      <c r="I28">
        <v>222.67083334700001</v>
      </c>
      <c r="J28">
        <v>-78.693888911000002</v>
      </c>
      <c r="K28" t="s">
        <v>3920</v>
      </c>
    </row>
    <row r="29" spans="1:11" x14ac:dyDescent="0.2">
      <c r="A29" t="s">
        <v>28</v>
      </c>
      <c r="C29">
        <f t="shared" si="0"/>
        <v>1.7916600000000001E+26</v>
      </c>
      <c r="D29">
        <v>30</v>
      </c>
      <c r="E29">
        <f t="shared" si="1"/>
        <v>9.4367220602251611E-2</v>
      </c>
      <c r="I29">
        <v>342.562500005</v>
      </c>
      <c r="J29">
        <v>23.426111126999999</v>
      </c>
      <c r="K29" t="s">
        <v>3920</v>
      </c>
    </row>
    <row r="30" spans="1:11" x14ac:dyDescent="0.2">
      <c r="A30" t="s">
        <v>29</v>
      </c>
      <c r="C30">
        <f t="shared" si="0"/>
        <v>2.2097140000000001E+25</v>
      </c>
      <c r="D30">
        <v>3.7</v>
      </c>
      <c r="E30">
        <f t="shared" si="1"/>
        <v>1.16386238742777E-2</v>
      </c>
      <c r="H30">
        <v>32850</v>
      </c>
      <c r="I30">
        <v>169.88559584399999</v>
      </c>
      <c r="J30">
        <v>-11.629638911600001</v>
      </c>
      <c r="K30" t="s">
        <v>3920</v>
      </c>
    </row>
    <row r="31" spans="1:11" x14ac:dyDescent="0.2">
      <c r="A31" t="s">
        <v>30</v>
      </c>
      <c r="C31">
        <f t="shared" si="0"/>
        <v>5.9005336000000004E+25</v>
      </c>
      <c r="D31">
        <v>9.8800000000000008</v>
      </c>
      <c r="E31">
        <f t="shared" si="1"/>
        <v>3.1078271318341531E-2</v>
      </c>
      <c r="G31">
        <v>1.22</v>
      </c>
      <c r="H31">
        <v>335.1</v>
      </c>
      <c r="I31">
        <v>39.241666700000003</v>
      </c>
      <c r="J31">
        <v>24.648055599999999</v>
      </c>
      <c r="K31" t="s">
        <v>3920</v>
      </c>
    </row>
    <row r="32" spans="1:11" x14ac:dyDescent="0.2">
      <c r="A32" t="s">
        <v>31</v>
      </c>
      <c r="C32">
        <f t="shared" si="0"/>
        <v>2.6934621999999999E+25</v>
      </c>
      <c r="D32">
        <v>4.51</v>
      </c>
      <c r="E32">
        <f t="shared" si="1"/>
        <v>1.4186538830538491E-2</v>
      </c>
      <c r="G32">
        <v>1.18</v>
      </c>
      <c r="H32">
        <v>825.9</v>
      </c>
      <c r="I32">
        <v>193.29648946200001</v>
      </c>
      <c r="J32">
        <v>-3.5530992912600001</v>
      </c>
      <c r="K32" t="s">
        <v>3920</v>
      </c>
    </row>
    <row r="33" spans="1:11" x14ac:dyDescent="0.2">
      <c r="A33" t="s">
        <v>32</v>
      </c>
      <c r="C33">
        <f t="shared" si="0"/>
        <v>4.2402619999999994E+25</v>
      </c>
      <c r="D33">
        <v>7.1</v>
      </c>
      <c r="E33">
        <f t="shared" si="1"/>
        <v>2.2333575542532878E-2</v>
      </c>
      <c r="G33">
        <v>1.234</v>
      </c>
      <c r="H33">
        <v>269.3</v>
      </c>
      <c r="I33">
        <v>130.0541667</v>
      </c>
      <c r="J33">
        <v>64.328055599999999</v>
      </c>
      <c r="K33" t="s">
        <v>3920</v>
      </c>
    </row>
    <row r="34" spans="1:11" x14ac:dyDescent="0.2">
      <c r="A34" t="s">
        <v>33</v>
      </c>
      <c r="C34">
        <f t="shared" si="0"/>
        <v>2.3172135999999996E+25</v>
      </c>
      <c r="D34">
        <v>3.88</v>
      </c>
      <c r="E34">
        <f t="shared" si="1"/>
        <v>1.2204827197891208E-2</v>
      </c>
      <c r="G34">
        <v>0.98</v>
      </c>
      <c r="H34">
        <v>479.1</v>
      </c>
      <c r="I34">
        <v>276.49583330000002</v>
      </c>
      <c r="J34">
        <v>65.563611100000003</v>
      </c>
      <c r="K34" t="s">
        <v>3920</v>
      </c>
    </row>
    <row r="35" spans="1:11" x14ac:dyDescent="0.2">
      <c r="A35" t="s">
        <v>34</v>
      </c>
      <c r="C35">
        <f t="shared" si="0"/>
        <v>1.5109665999999999E+25</v>
      </c>
      <c r="D35">
        <v>2.5299999999999998</v>
      </c>
      <c r="E35">
        <f t="shared" si="1"/>
        <v>7.9583022707898857E-3</v>
      </c>
      <c r="G35">
        <v>1.03</v>
      </c>
      <c r="H35">
        <v>1078</v>
      </c>
      <c r="I35">
        <v>164.87083329999999</v>
      </c>
      <c r="J35">
        <v>40.429444400000001</v>
      </c>
      <c r="K35" t="s">
        <v>3920</v>
      </c>
    </row>
    <row r="36" spans="1:11" x14ac:dyDescent="0.2">
      <c r="A36" t="s">
        <v>35</v>
      </c>
      <c r="C36">
        <f t="shared" si="0"/>
        <v>3.2249880000000002E+24</v>
      </c>
      <c r="D36">
        <v>0.54</v>
      </c>
      <c r="E36">
        <f t="shared" si="1"/>
        <v>1.6986099708405291E-3</v>
      </c>
      <c r="G36">
        <v>1.03</v>
      </c>
      <c r="H36">
        <v>2391</v>
      </c>
      <c r="I36">
        <v>164.87083329999999</v>
      </c>
      <c r="J36">
        <v>40.429444400000001</v>
      </c>
      <c r="K36" t="s">
        <v>3920</v>
      </c>
    </row>
    <row r="37" spans="1:11" x14ac:dyDescent="0.2">
      <c r="A37" t="s">
        <v>36</v>
      </c>
      <c r="C37">
        <f t="shared" si="0"/>
        <v>9.7944079999999982E+24</v>
      </c>
      <c r="D37">
        <v>1.64</v>
      </c>
      <c r="E37">
        <f t="shared" si="1"/>
        <v>5.1587413929230878E-3</v>
      </c>
      <c r="G37">
        <v>1.03</v>
      </c>
      <c r="H37">
        <v>14002</v>
      </c>
      <c r="I37">
        <v>164.87083329999999</v>
      </c>
      <c r="J37">
        <v>40.429444400000001</v>
      </c>
      <c r="K37" t="s">
        <v>3920</v>
      </c>
    </row>
    <row r="38" spans="1:11" x14ac:dyDescent="0.2">
      <c r="A38" t="s">
        <v>37</v>
      </c>
      <c r="B38">
        <v>1.1100000000000001</v>
      </c>
      <c r="C38">
        <f t="shared" si="0"/>
        <v>5.4347020000000001E+25</v>
      </c>
      <c r="D38">
        <v>9.1</v>
      </c>
      <c r="E38">
        <f t="shared" si="1"/>
        <v>2.8624723582682986E-2</v>
      </c>
      <c r="G38">
        <v>1.75</v>
      </c>
      <c r="H38">
        <v>14965</v>
      </c>
      <c r="I38">
        <v>69.400551428699998</v>
      </c>
      <c r="J38">
        <v>-2.4735485981699998</v>
      </c>
      <c r="K38" t="s">
        <v>3920</v>
      </c>
    </row>
    <row r="39" spans="1:11" x14ac:dyDescent="0.2">
      <c r="A39" t="s">
        <v>38</v>
      </c>
      <c r="B39">
        <v>1.9</v>
      </c>
      <c r="C39">
        <f t="shared" si="0"/>
        <v>2.8069339999999999E+24</v>
      </c>
      <c r="D39">
        <v>0.47</v>
      </c>
      <c r="E39">
        <f t="shared" si="1"/>
        <v>1.4784197894352751E-3</v>
      </c>
      <c r="G39">
        <v>1.1100000000000001</v>
      </c>
      <c r="H39">
        <v>4.2308000000000003</v>
      </c>
      <c r="I39">
        <v>344.36250000000001</v>
      </c>
      <c r="J39">
        <v>20.768611100000001</v>
      </c>
      <c r="K39" t="s">
        <v>3920</v>
      </c>
    </row>
    <row r="40" spans="1:11" x14ac:dyDescent="0.2">
      <c r="A40" t="s">
        <v>39</v>
      </c>
      <c r="C40">
        <f t="shared" si="0"/>
        <v>5.0166479999999999E+24</v>
      </c>
      <c r="D40">
        <v>0.84</v>
      </c>
      <c r="E40">
        <f t="shared" si="1"/>
        <v>2.6422821768630447E-3</v>
      </c>
      <c r="G40">
        <v>0.90500000000000003</v>
      </c>
      <c r="H40">
        <v>14.65314</v>
      </c>
      <c r="I40">
        <v>133.15416669999999</v>
      </c>
      <c r="J40">
        <v>28.333888900000002</v>
      </c>
      <c r="K40" t="s">
        <v>3920</v>
      </c>
    </row>
    <row r="41" spans="1:11" x14ac:dyDescent="0.2">
      <c r="A41" t="s">
        <v>40</v>
      </c>
      <c r="C41">
        <f t="shared" si="0"/>
        <v>1.0654404799999999E+24</v>
      </c>
      <c r="D41">
        <v>0.1784</v>
      </c>
      <c r="E41">
        <f t="shared" si="1"/>
        <v>5.6117040518138957E-4</v>
      </c>
      <c r="G41">
        <v>0.90500000000000003</v>
      </c>
      <c r="H41">
        <v>44.372999999999998</v>
      </c>
      <c r="I41">
        <v>133.15416669999999</v>
      </c>
      <c r="J41">
        <v>28.333888900000002</v>
      </c>
      <c r="K41" t="s">
        <v>3920</v>
      </c>
    </row>
    <row r="42" spans="1:11" x14ac:dyDescent="0.2">
      <c r="A42" t="s">
        <v>41</v>
      </c>
      <c r="C42">
        <f t="shared" si="0"/>
        <v>2.3052691999999999E+25</v>
      </c>
      <c r="D42">
        <v>3.86</v>
      </c>
      <c r="E42">
        <f t="shared" si="1"/>
        <v>1.2141915717489706E-2</v>
      </c>
      <c r="G42">
        <v>0.90500000000000003</v>
      </c>
      <c r="H42">
        <v>4867</v>
      </c>
      <c r="I42">
        <v>133.15416669999999</v>
      </c>
      <c r="J42">
        <v>28.333888900000002</v>
      </c>
      <c r="K42" t="s">
        <v>3920</v>
      </c>
    </row>
    <row r="43" spans="1:11" x14ac:dyDescent="0.2">
      <c r="A43" t="s">
        <v>42</v>
      </c>
      <c r="B43">
        <v>0.17753622541899999</v>
      </c>
      <c r="C43">
        <f t="shared" si="0"/>
        <v>1.5211193400000001E+23</v>
      </c>
      <c r="D43">
        <v>2.547E-2</v>
      </c>
      <c r="E43">
        <f t="shared" si="1"/>
        <v>8.0117770291311617E-5</v>
      </c>
      <c r="G43">
        <v>0.90500000000000003</v>
      </c>
      <c r="H43">
        <v>0.73654779999999997</v>
      </c>
      <c r="I43">
        <v>133.15416669999999</v>
      </c>
      <c r="J43">
        <v>28.333888900000002</v>
      </c>
      <c r="K43" t="s">
        <v>3920</v>
      </c>
    </row>
    <row r="44" spans="1:11" x14ac:dyDescent="0.2">
      <c r="A44" t="s">
        <v>43</v>
      </c>
      <c r="C44">
        <f t="shared" si="0"/>
        <v>8.8328837999999998E+23</v>
      </c>
      <c r="D44">
        <v>0.1479</v>
      </c>
      <c r="E44">
        <f t="shared" si="1"/>
        <v>4.6523039756910043E-4</v>
      </c>
      <c r="G44">
        <v>0.90500000000000003</v>
      </c>
      <c r="H44">
        <v>260.91000000000003</v>
      </c>
      <c r="I44">
        <v>133.15416669999999</v>
      </c>
      <c r="J44">
        <v>28.333888900000002</v>
      </c>
      <c r="K44" t="s">
        <v>3920</v>
      </c>
    </row>
    <row r="45" spans="1:11" x14ac:dyDescent="0.2">
      <c r="A45" t="s">
        <v>44</v>
      </c>
      <c r="C45">
        <f t="shared" si="0"/>
        <v>4.1208179999999998E+26</v>
      </c>
      <c r="D45">
        <v>69</v>
      </c>
      <c r="E45">
        <f t="shared" si="1"/>
        <v>0.2170446073851787</v>
      </c>
      <c r="G45">
        <v>1.7</v>
      </c>
      <c r="H45">
        <v>899</v>
      </c>
      <c r="I45">
        <v>97.695833300000004</v>
      </c>
      <c r="J45">
        <v>58.162777800000001</v>
      </c>
      <c r="K45" t="s">
        <v>3920</v>
      </c>
    </row>
    <row r="46" spans="1:11" x14ac:dyDescent="0.2">
      <c r="A46" t="s">
        <v>45</v>
      </c>
      <c r="C46">
        <f t="shared" si="0"/>
        <v>9.5555200000000013E+22</v>
      </c>
      <c r="D46">
        <v>1.6E-2</v>
      </c>
      <c r="E46">
        <f t="shared" si="1"/>
        <v>5.0329184321200859E-5</v>
      </c>
      <c r="G46">
        <v>0.95</v>
      </c>
      <c r="H46">
        <v>4.2149999999999999</v>
      </c>
      <c r="I46">
        <v>199.6</v>
      </c>
      <c r="J46">
        <v>-18.311111100000002</v>
      </c>
      <c r="K46" t="s">
        <v>3920</v>
      </c>
    </row>
    <row r="47" spans="1:11" x14ac:dyDescent="0.2">
      <c r="A47" t="s">
        <v>46</v>
      </c>
      <c r="C47">
        <f t="shared" si="0"/>
        <v>3.4220705999999996E+23</v>
      </c>
      <c r="D47">
        <v>5.7299999999999997E-2</v>
      </c>
      <c r="E47">
        <f t="shared" si="1"/>
        <v>1.8024139135030057E-4</v>
      </c>
      <c r="G47">
        <v>0.95</v>
      </c>
      <c r="H47">
        <v>38.021000000000001</v>
      </c>
      <c r="I47">
        <v>199.6</v>
      </c>
      <c r="J47">
        <v>-18.311111100000002</v>
      </c>
      <c r="K47" t="s">
        <v>3920</v>
      </c>
    </row>
    <row r="48" spans="1:11" x14ac:dyDescent="0.2">
      <c r="A48" t="s">
        <v>47</v>
      </c>
      <c r="C48">
        <f t="shared" si="0"/>
        <v>4.2999839999999993E+23</v>
      </c>
      <c r="D48">
        <v>7.1999999999999995E-2</v>
      </c>
      <c r="E48">
        <f t="shared" si="1"/>
        <v>2.2648132944540385E-4</v>
      </c>
      <c r="G48">
        <v>0.95</v>
      </c>
      <c r="H48">
        <v>123.01</v>
      </c>
      <c r="I48">
        <v>199.6</v>
      </c>
      <c r="J48">
        <v>-18.311111100000002</v>
      </c>
      <c r="K48" t="s">
        <v>3920</v>
      </c>
    </row>
    <row r="49" spans="1:11" x14ac:dyDescent="0.2">
      <c r="A49" t="s">
        <v>48</v>
      </c>
      <c r="C49">
        <f t="shared" si="0"/>
        <v>1.4691611999999998E+25</v>
      </c>
      <c r="D49">
        <v>2.46</v>
      </c>
      <c r="E49">
        <f t="shared" si="1"/>
        <v>7.7381120893846318E-3</v>
      </c>
      <c r="G49">
        <v>1.52</v>
      </c>
      <c r="H49">
        <v>796</v>
      </c>
      <c r="I49">
        <v>99.170833299999998</v>
      </c>
      <c r="J49">
        <v>-19.255833299999999</v>
      </c>
      <c r="K49" t="s">
        <v>3920</v>
      </c>
    </row>
    <row r="50" spans="1:11" x14ac:dyDescent="0.2">
      <c r="A50" t="s">
        <v>49</v>
      </c>
      <c r="C50">
        <f t="shared" si="0"/>
        <v>3.9416519999999994E+25</v>
      </c>
      <c r="D50">
        <v>6.6</v>
      </c>
      <c r="E50">
        <f t="shared" si="1"/>
        <v>2.0760788532495352E-2</v>
      </c>
      <c r="G50">
        <v>0.92</v>
      </c>
      <c r="H50">
        <v>116.67</v>
      </c>
      <c r="I50">
        <v>202.1083333</v>
      </c>
      <c r="J50">
        <v>13.7866667</v>
      </c>
      <c r="K50" t="s">
        <v>3920</v>
      </c>
    </row>
    <row r="51" spans="1:11" x14ac:dyDescent="0.2">
      <c r="A51" t="s">
        <v>50</v>
      </c>
      <c r="C51">
        <f t="shared" si="0"/>
        <v>1.79166E+25</v>
      </c>
      <c r="D51">
        <v>3</v>
      </c>
      <c r="E51">
        <f t="shared" si="1"/>
        <v>9.4367220602251615E-3</v>
      </c>
      <c r="G51">
        <v>2.4900000000000002</v>
      </c>
      <c r="H51">
        <v>691.9</v>
      </c>
      <c r="I51">
        <v>38.037500000000001</v>
      </c>
      <c r="J51">
        <v>-1.0349999999999999</v>
      </c>
      <c r="K51" t="s">
        <v>3920</v>
      </c>
    </row>
    <row r="52" spans="1:11" x14ac:dyDescent="0.2">
      <c r="A52" t="s">
        <v>51</v>
      </c>
      <c r="C52">
        <f t="shared" si="0"/>
        <v>8.9582999999999998E+24</v>
      </c>
      <c r="D52">
        <v>1.5</v>
      </c>
      <c r="E52">
        <f t="shared" si="1"/>
        <v>4.7183610301125807E-3</v>
      </c>
      <c r="G52">
        <v>1.8</v>
      </c>
      <c r="H52">
        <v>93.4</v>
      </c>
      <c r="I52">
        <v>224.20000001599999</v>
      </c>
      <c r="J52">
        <v>74.900833352000006</v>
      </c>
      <c r="K52" t="s">
        <v>3920</v>
      </c>
    </row>
    <row r="53" spans="1:11" x14ac:dyDescent="0.2">
      <c r="A53" t="s">
        <v>52</v>
      </c>
      <c r="C53">
        <f t="shared" si="0"/>
        <v>3.1652659999999995E+25</v>
      </c>
      <c r="D53">
        <v>5.3</v>
      </c>
      <c r="E53">
        <f t="shared" si="1"/>
        <v>1.6671542306397783E-2</v>
      </c>
      <c r="G53">
        <v>2.4</v>
      </c>
      <c r="H53">
        <v>952.7</v>
      </c>
      <c r="I53">
        <v>39.424999999999997</v>
      </c>
      <c r="J53">
        <v>-3.3961111000000002</v>
      </c>
      <c r="K53" t="s">
        <v>3920</v>
      </c>
    </row>
    <row r="54" spans="1:11" x14ac:dyDescent="0.2">
      <c r="A54" t="s">
        <v>53</v>
      </c>
      <c r="C54">
        <f t="shared" si="0"/>
        <v>1.9111039999999999E+25</v>
      </c>
      <c r="D54">
        <v>3.2</v>
      </c>
      <c r="E54">
        <f t="shared" si="1"/>
        <v>1.0065836864240172E-2</v>
      </c>
      <c r="G54">
        <v>1.4</v>
      </c>
      <c r="H54">
        <v>181.4</v>
      </c>
      <c r="I54">
        <v>348.97083329999998</v>
      </c>
      <c r="J54">
        <v>-9.0875000000000004</v>
      </c>
      <c r="K54" t="s">
        <v>3920</v>
      </c>
    </row>
    <row r="55" spans="1:11" x14ac:dyDescent="0.2">
      <c r="A55" t="s">
        <v>54</v>
      </c>
      <c r="C55">
        <f t="shared" si="0"/>
        <v>8.0624700000000006E+25</v>
      </c>
      <c r="D55">
        <v>13.5</v>
      </c>
      <c r="E55">
        <f t="shared" si="1"/>
        <v>4.2465249271013222E-2</v>
      </c>
      <c r="I55">
        <v>94.8</v>
      </c>
      <c r="J55">
        <v>-58.054166700000003</v>
      </c>
      <c r="K55" t="s">
        <v>3920</v>
      </c>
    </row>
    <row r="56" spans="1:11" x14ac:dyDescent="0.2">
      <c r="A56" t="s">
        <v>56</v>
      </c>
      <c r="C56">
        <f t="shared" si="0"/>
        <v>3.8640133999999995E+25</v>
      </c>
      <c r="D56">
        <v>6.47</v>
      </c>
      <c r="E56">
        <f t="shared" si="1"/>
        <v>2.0351863909885595E-2</v>
      </c>
      <c r="G56">
        <v>1.1299999999999999</v>
      </c>
      <c r="H56">
        <v>628.96</v>
      </c>
      <c r="I56">
        <v>68.979166699999993</v>
      </c>
      <c r="J56">
        <v>16.509166700000002</v>
      </c>
      <c r="K56" t="s">
        <v>3920</v>
      </c>
    </row>
    <row r="57" spans="1:11" x14ac:dyDescent="0.2">
      <c r="A57" t="s">
        <v>3697</v>
      </c>
      <c r="C57">
        <f t="shared" si="0"/>
        <v>1.0749960000000001E+25</v>
      </c>
      <c r="D57">
        <v>1.8</v>
      </c>
      <c r="E57">
        <f t="shared" si="1"/>
        <v>5.6620332361350962E-3</v>
      </c>
      <c r="G57">
        <v>1.5</v>
      </c>
      <c r="H57">
        <v>380.8</v>
      </c>
      <c r="I57">
        <v>31.7916667</v>
      </c>
      <c r="J57">
        <v>23.462222199999999</v>
      </c>
      <c r="K57" t="s">
        <v>3920</v>
      </c>
    </row>
    <row r="58" spans="1:11" x14ac:dyDescent="0.2">
      <c r="A58" t="s">
        <v>3698</v>
      </c>
      <c r="C58">
        <f t="shared" si="0"/>
        <v>2.1499919999999997E+22</v>
      </c>
      <c r="D58">
        <v>3.5999999999999999E-3</v>
      </c>
      <c r="E58">
        <f t="shared" si="1"/>
        <v>1.1324066472270192E-5</v>
      </c>
      <c r="G58">
        <v>0.93400000000000005</v>
      </c>
      <c r="H58">
        <v>3.2357</v>
      </c>
      <c r="I58">
        <v>219.89580000000001</v>
      </c>
      <c r="J58">
        <v>-60.837499999999999</v>
      </c>
      <c r="K58" t="s">
        <v>3920</v>
      </c>
    </row>
    <row r="59" spans="1:11" x14ac:dyDescent="0.2">
      <c r="A59" t="s">
        <v>55</v>
      </c>
      <c r="C59">
        <f t="shared" si="0"/>
        <v>1.1496484999999999E+26</v>
      </c>
      <c r="D59">
        <v>19.25</v>
      </c>
      <c r="E59">
        <f t="shared" si="1"/>
        <v>6.0552299886444783E-2</v>
      </c>
      <c r="G59">
        <v>0.9</v>
      </c>
      <c r="H59">
        <v>24.84</v>
      </c>
      <c r="I59">
        <v>242.879166677</v>
      </c>
      <c r="J59">
        <v>-18.640277795999999</v>
      </c>
      <c r="K59" t="s">
        <v>3920</v>
      </c>
    </row>
    <row r="60" spans="1:11" x14ac:dyDescent="0.2">
      <c r="A60" t="s">
        <v>70</v>
      </c>
      <c r="C60">
        <f t="shared" si="0"/>
        <v>1.6124939999999998E+23</v>
      </c>
      <c r="D60">
        <v>2.7E-2</v>
      </c>
      <c r="E60">
        <f t="shared" si="1"/>
        <v>8.4930498542026443E-5</v>
      </c>
      <c r="G60">
        <v>0.7</v>
      </c>
      <c r="H60">
        <v>3.8727999999999998</v>
      </c>
      <c r="I60">
        <v>88.25</v>
      </c>
      <c r="J60">
        <v>-5.9946999999999999</v>
      </c>
      <c r="K60" t="s">
        <v>3920</v>
      </c>
    </row>
    <row r="61" spans="1:11" x14ac:dyDescent="0.2">
      <c r="A61" t="s">
        <v>71</v>
      </c>
      <c r="C61">
        <f t="shared" si="0"/>
        <v>1.015274E+24</v>
      </c>
      <c r="D61">
        <v>0.17</v>
      </c>
      <c r="E61">
        <f t="shared" si="1"/>
        <v>5.347475834127591E-4</v>
      </c>
      <c r="G61">
        <v>0.7</v>
      </c>
      <c r="H61">
        <v>125.94</v>
      </c>
      <c r="I61">
        <v>88.25</v>
      </c>
      <c r="J61">
        <v>-5.9946999999999999</v>
      </c>
      <c r="K61" t="s">
        <v>3920</v>
      </c>
    </row>
    <row r="62" spans="1:11" x14ac:dyDescent="0.2">
      <c r="A62" t="s">
        <v>72</v>
      </c>
      <c r="C62">
        <f t="shared" si="0"/>
        <v>5.4347020000000003E+23</v>
      </c>
      <c r="D62">
        <v>9.0999999999999998E-2</v>
      </c>
      <c r="E62">
        <f t="shared" si="1"/>
        <v>2.8624723582682985E-4</v>
      </c>
      <c r="G62">
        <v>0.7</v>
      </c>
      <c r="H62">
        <v>500</v>
      </c>
      <c r="I62">
        <v>88.25</v>
      </c>
      <c r="J62">
        <v>-5.9946999999999999</v>
      </c>
      <c r="K62" t="s">
        <v>3920</v>
      </c>
    </row>
    <row r="63" spans="1:11" x14ac:dyDescent="0.2">
      <c r="A63" t="s">
        <v>73</v>
      </c>
      <c r="C63">
        <f t="shared" si="0"/>
        <v>2.6874900000000002E+23</v>
      </c>
      <c r="D63">
        <v>4.4999999999999998E-2</v>
      </c>
      <c r="E63">
        <f t="shared" si="1"/>
        <v>1.415508309033774E-4</v>
      </c>
      <c r="G63">
        <v>0.74</v>
      </c>
      <c r="H63">
        <v>5.6</v>
      </c>
      <c r="I63">
        <v>150.19999999999999</v>
      </c>
      <c r="J63">
        <v>-9.5166667</v>
      </c>
      <c r="K63" t="s">
        <v>3920</v>
      </c>
    </row>
    <row r="64" spans="1:11" x14ac:dyDescent="0.2">
      <c r="A64" t="s">
        <v>74</v>
      </c>
      <c r="C64">
        <f t="shared" si="0"/>
        <v>1.9708259999999999E+24</v>
      </c>
      <c r="D64">
        <v>0.33</v>
      </c>
      <c r="E64">
        <f t="shared" si="1"/>
        <v>1.0380394266247678E-3</v>
      </c>
      <c r="G64">
        <v>0.74</v>
      </c>
      <c r="H64">
        <v>237.6</v>
      </c>
      <c r="I64">
        <v>150.19999999999999</v>
      </c>
      <c r="J64">
        <v>-9.5166667</v>
      </c>
      <c r="K64" t="s">
        <v>3920</v>
      </c>
    </row>
    <row r="65" spans="1:11" x14ac:dyDescent="0.2">
      <c r="A65" t="s">
        <v>75</v>
      </c>
      <c r="B65">
        <v>1.03</v>
      </c>
      <c r="C65">
        <f t="shared" si="0"/>
        <v>2.747212E+24</v>
      </c>
      <c r="D65">
        <v>0.46</v>
      </c>
      <c r="E65">
        <f t="shared" si="1"/>
        <v>1.4469640492345247E-3</v>
      </c>
      <c r="G65">
        <v>0.99</v>
      </c>
      <c r="H65">
        <v>3.4878</v>
      </c>
      <c r="I65">
        <v>164.6166667</v>
      </c>
      <c r="J65">
        <v>-10.770277800000001</v>
      </c>
      <c r="K65" t="s">
        <v>3920</v>
      </c>
    </row>
    <row r="66" spans="1:11" x14ac:dyDescent="0.2">
      <c r="A66" t="s">
        <v>76</v>
      </c>
      <c r="C66">
        <f t="shared" si="0"/>
        <v>3.1652659999999998E+24</v>
      </c>
      <c r="D66">
        <v>0.53</v>
      </c>
      <c r="E66">
        <f t="shared" si="1"/>
        <v>1.6671542306397784E-3</v>
      </c>
      <c r="G66">
        <v>0.57099999999999995</v>
      </c>
      <c r="H66">
        <v>1667</v>
      </c>
      <c r="I66">
        <v>278.37083334300002</v>
      </c>
      <c r="J66">
        <v>-11.636111125999999</v>
      </c>
      <c r="K66" t="s">
        <v>3920</v>
      </c>
    </row>
    <row r="67" spans="1:11" x14ac:dyDescent="0.2">
      <c r="A67" t="s">
        <v>77</v>
      </c>
      <c r="C67">
        <f t="shared" ref="C67:C130" si="2">D67*5.9722*POWER(10,24)</f>
        <v>3.0458219999999996E+25</v>
      </c>
      <c r="D67">
        <v>5.0999999999999996</v>
      </c>
      <c r="E67">
        <f t="shared" ref="E67:E130" si="3">D67/317.907</f>
        <v>1.6042427502382772E-2</v>
      </c>
      <c r="G67">
        <v>0.74</v>
      </c>
      <c r="H67">
        <v>655.6</v>
      </c>
      <c r="I67">
        <v>7.1416667</v>
      </c>
      <c r="J67">
        <v>-16.2263889</v>
      </c>
      <c r="K67" t="s">
        <v>3920</v>
      </c>
    </row>
    <row r="68" spans="1:11" x14ac:dyDescent="0.2">
      <c r="A68" t="s">
        <v>57</v>
      </c>
      <c r="C68">
        <f t="shared" si="2"/>
        <v>3.8222079999999999E+25</v>
      </c>
      <c r="D68">
        <v>6.4</v>
      </c>
      <c r="E68">
        <f t="shared" si="3"/>
        <v>2.0131673728480345E-2</v>
      </c>
      <c r="G68">
        <v>1.1399999999999999</v>
      </c>
      <c r="H68">
        <v>481.9</v>
      </c>
      <c r="I68">
        <v>177.56480292200001</v>
      </c>
      <c r="J68">
        <v>2.7601311342199999</v>
      </c>
      <c r="K68" t="s">
        <v>3920</v>
      </c>
    </row>
    <row r="69" spans="1:11" x14ac:dyDescent="0.2">
      <c r="A69" t="s">
        <v>58</v>
      </c>
      <c r="C69">
        <f t="shared" si="2"/>
        <v>8.7791339999999985E+24</v>
      </c>
      <c r="D69">
        <v>1.47</v>
      </c>
      <c r="E69">
        <f t="shared" si="3"/>
        <v>4.6239938095103284E-3</v>
      </c>
      <c r="G69">
        <v>0.86</v>
      </c>
      <c r="H69">
        <v>268.94</v>
      </c>
      <c r="I69">
        <v>318.39999999999998</v>
      </c>
      <c r="J69">
        <v>14.689444399999999</v>
      </c>
      <c r="K69" t="s">
        <v>3920</v>
      </c>
    </row>
    <row r="70" spans="1:11" x14ac:dyDescent="0.2">
      <c r="A70" t="s">
        <v>59</v>
      </c>
      <c r="C70">
        <f t="shared" si="2"/>
        <v>6.3305319999999995E+24</v>
      </c>
      <c r="D70">
        <v>1.06</v>
      </c>
      <c r="E70">
        <f t="shared" si="3"/>
        <v>3.3343084612795569E-3</v>
      </c>
      <c r="G70">
        <v>1.08</v>
      </c>
      <c r="H70">
        <v>153.22</v>
      </c>
      <c r="I70">
        <v>176.48333335199999</v>
      </c>
      <c r="J70">
        <v>14.616388914</v>
      </c>
      <c r="K70" t="s">
        <v>3920</v>
      </c>
    </row>
    <row r="71" spans="1:11" x14ac:dyDescent="0.2">
      <c r="A71" t="s">
        <v>60</v>
      </c>
      <c r="C71">
        <f t="shared" si="2"/>
        <v>6.6291420000000006E+24</v>
      </c>
      <c r="D71">
        <v>1.1100000000000001</v>
      </c>
      <c r="E71">
        <f t="shared" si="3"/>
        <v>3.4915871622833096E-3</v>
      </c>
      <c r="G71">
        <v>1.1000000000000001</v>
      </c>
      <c r="H71">
        <v>137.47999999999999</v>
      </c>
      <c r="I71">
        <v>240.0958</v>
      </c>
      <c r="J71">
        <v>15.546900000000001</v>
      </c>
      <c r="K71" t="s">
        <v>3920</v>
      </c>
    </row>
    <row r="72" spans="1:11" x14ac:dyDescent="0.2">
      <c r="A72" t="s">
        <v>61</v>
      </c>
      <c r="C72">
        <f t="shared" si="2"/>
        <v>3.8042914000000004E+25</v>
      </c>
      <c r="D72">
        <v>6.37</v>
      </c>
      <c r="E72">
        <f t="shared" si="3"/>
        <v>2.0037306507878092E-2</v>
      </c>
      <c r="G72">
        <v>0.63</v>
      </c>
      <c r="H72">
        <v>7.78287</v>
      </c>
      <c r="I72">
        <v>110.9333333</v>
      </c>
      <c r="J72">
        <v>20.414166699999999</v>
      </c>
      <c r="K72" t="s">
        <v>3920</v>
      </c>
    </row>
    <row r="73" spans="1:11" x14ac:dyDescent="0.2">
      <c r="A73" t="s">
        <v>62</v>
      </c>
      <c r="C73">
        <f t="shared" si="2"/>
        <v>1.27924524E+26</v>
      </c>
      <c r="D73">
        <v>21.42</v>
      </c>
      <c r="E73">
        <f t="shared" si="3"/>
        <v>6.7378195510007649E-2</v>
      </c>
      <c r="G73">
        <v>2.8</v>
      </c>
      <c r="H73">
        <v>379.63</v>
      </c>
      <c r="I73">
        <v>154.1875</v>
      </c>
      <c r="J73">
        <v>19.891388899999999</v>
      </c>
      <c r="K73" t="s">
        <v>3920</v>
      </c>
    </row>
    <row r="74" spans="1:11" x14ac:dyDescent="0.2">
      <c r="A74" t="s">
        <v>63</v>
      </c>
      <c r="C74">
        <f t="shared" si="2"/>
        <v>7.4473334000000003E+25</v>
      </c>
      <c r="D74">
        <v>12.47</v>
      </c>
      <c r="E74">
        <f t="shared" si="3"/>
        <v>3.9225308030335922E-2</v>
      </c>
      <c r="G74">
        <v>2.8</v>
      </c>
      <c r="H74">
        <v>621.99</v>
      </c>
      <c r="I74">
        <v>154.1875</v>
      </c>
      <c r="J74">
        <v>19.891388899999999</v>
      </c>
      <c r="K74" t="s">
        <v>3920</v>
      </c>
    </row>
    <row r="75" spans="1:11" x14ac:dyDescent="0.2">
      <c r="A75" t="s">
        <v>64</v>
      </c>
      <c r="C75">
        <f t="shared" si="2"/>
        <v>2.5083240000000001E+25</v>
      </c>
      <c r="D75">
        <v>4.2</v>
      </c>
      <c r="E75">
        <f t="shared" si="3"/>
        <v>1.3211410884315225E-2</v>
      </c>
      <c r="G75">
        <v>0.8</v>
      </c>
      <c r="H75">
        <v>578.20000000000005</v>
      </c>
      <c r="I75">
        <v>25.920833300000002</v>
      </c>
      <c r="J75">
        <v>21.004999999999999</v>
      </c>
      <c r="K75" t="s">
        <v>3920</v>
      </c>
    </row>
    <row r="76" spans="1:11" x14ac:dyDescent="0.2">
      <c r="A76" t="s">
        <v>65</v>
      </c>
      <c r="B76">
        <v>0.19900000000000001</v>
      </c>
      <c r="C76">
        <f t="shared" si="2"/>
        <v>3.0637386000000002E+23</v>
      </c>
      <c r="D76">
        <v>5.1299999999999998E-2</v>
      </c>
      <c r="E76">
        <f t="shared" si="3"/>
        <v>1.6136794722985024E-4</v>
      </c>
      <c r="G76">
        <v>0.96099999999999997</v>
      </c>
      <c r="H76">
        <v>41.685499999999998</v>
      </c>
      <c r="I76">
        <v>53.650000012</v>
      </c>
      <c r="J76">
        <v>20.599166691000001</v>
      </c>
      <c r="K76" t="s">
        <v>3920</v>
      </c>
    </row>
    <row r="77" spans="1:11" x14ac:dyDescent="0.2">
      <c r="A77" t="s">
        <v>66</v>
      </c>
      <c r="C77">
        <f t="shared" si="2"/>
        <v>3.1652659999999999E+26</v>
      </c>
      <c r="D77">
        <v>53</v>
      </c>
      <c r="E77">
        <f t="shared" si="3"/>
        <v>0.16671542306397785</v>
      </c>
      <c r="G77">
        <v>0.75</v>
      </c>
      <c r="H77">
        <v>145.08099999999999</v>
      </c>
      <c r="I77">
        <v>345.412500013</v>
      </c>
      <c r="J77">
        <v>25.788055575000001</v>
      </c>
      <c r="K77" t="s">
        <v>3920</v>
      </c>
    </row>
    <row r="78" spans="1:11" x14ac:dyDescent="0.2">
      <c r="A78" t="s">
        <v>67</v>
      </c>
      <c r="C78">
        <f t="shared" si="2"/>
        <v>1.5527719999999998E+26</v>
      </c>
      <c r="D78">
        <v>26</v>
      </c>
      <c r="E78">
        <f t="shared" si="3"/>
        <v>8.1784924521951394E-2</v>
      </c>
      <c r="G78">
        <v>0.76</v>
      </c>
      <c r="H78">
        <v>536.78</v>
      </c>
      <c r="I78">
        <v>135.629166677</v>
      </c>
      <c r="J78">
        <v>25.889444467000001</v>
      </c>
      <c r="K78" t="s">
        <v>3920</v>
      </c>
    </row>
    <row r="79" spans="1:11" x14ac:dyDescent="0.2">
      <c r="A79" t="s">
        <v>68</v>
      </c>
      <c r="C79">
        <f t="shared" si="2"/>
        <v>5.4347019999999997E+24</v>
      </c>
      <c r="D79">
        <v>0.91</v>
      </c>
      <c r="E79">
        <f t="shared" si="3"/>
        <v>2.8624723582682987E-3</v>
      </c>
      <c r="G79">
        <v>0.74</v>
      </c>
      <c r="H79">
        <v>392.6</v>
      </c>
      <c r="I79">
        <v>40.7083333</v>
      </c>
      <c r="J79">
        <v>49.5869444</v>
      </c>
      <c r="K79" t="s">
        <v>3920</v>
      </c>
    </row>
    <row r="80" spans="1:11" x14ac:dyDescent="0.2">
      <c r="A80" t="s">
        <v>69</v>
      </c>
      <c r="C80">
        <f t="shared" si="2"/>
        <v>9.5555199999999997E+24</v>
      </c>
      <c r="D80">
        <v>1.6</v>
      </c>
      <c r="E80">
        <f t="shared" si="3"/>
        <v>5.0329184321200862E-3</v>
      </c>
      <c r="G80">
        <v>1.52</v>
      </c>
      <c r="H80">
        <v>2590</v>
      </c>
      <c r="I80">
        <v>45.641666678</v>
      </c>
      <c r="J80">
        <v>49.730000025000002</v>
      </c>
      <c r="K80" t="s">
        <v>3920</v>
      </c>
    </row>
    <row r="81" spans="1:11" x14ac:dyDescent="0.2">
      <c r="A81" t="s">
        <v>3699</v>
      </c>
      <c r="C81">
        <f t="shared" si="2"/>
        <v>3.3444319999999995E+26</v>
      </c>
      <c r="D81">
        <v>56</v>
      </c>
      <c r="E81">
        <f t="shared" si="3"/>
        <v>0.17615214512420299</v>
      </c>
      <c r="G81">
        <v>1.96</v>
      </c>
      <c r="I81">
        <v>229.379166677</v>
      </c>
      <c r="J81">
        <v>-58.801111128000002</v>
      </c>
      <c r="K81" t="s">
        <v>3920</v>
      </c>
    </row>
    <row r="82" spans="1:11" x14ac:dyDescent="0.2">
      <c r="A82" t="s">
        <v>3700</v>
      </c>
      <c r="C82">
        <f t="shared" si="2"/>
        <v>4.6583160000000002E+25</v>
      </c>
      <c r="D82">
        <v>7.8</v>
      </c>
      <c r="E82">
        <f t="shared" si="3"/>
        <v>2.4535477356585417E-2</v>
      </c>
      <c r="G82">
        <v>1.7</v>
      </c>
      <c r="H82">
        <v>605.20000000000005</v>
      </c>
      <c r="I82">
        <v>124.129166677</v>
      </c>
      <c r="J82">
        <v>9.1855555609999993</v>
      </c>
      <c r="K82" t="s">
        <v>3920</v>
      </c>
    </row>
    <row r="83" spans="1:11" x14ac:dyDescent="0.2">
      <c r="A83" t="s">
        <v>3701</v>
      </c>
      <c r="B83">
        <v>1.65</v>
      </c>
      <c r="C83">
        <f t="shared" si="2"/>
        <v>4.1805399999999994E+25</v>
      </c>
      <c r="D83">
        <v>7</v>
      </c>
      <c r="E83">
        <f t="shared" si="3"/>
        <v>2.2019018140525374E-2</v>
      </c>
      <c r="G83">
        <v>1.73</v>
      </c>
      <c r="H83">
        <v>13288</v>
      </c>
      <c r="I83">
        <v>86.820833300000004</v>
      </c>
      <c r="J83">
        <v>-51.0663889</v>
      </c>
      <c r="K83" t="s">
        <v>3920</v>
      </c>
    </row>
    <row r="84" spans="1:11" x14ac:dyDescent="0.2">
      <c r="A84" t="s">
        <v>3702</v>
      </c>
      <c r="C84">
        <f t="shared" si="2"/>
        <v>3.6430419999999999E+25</v>
      </c>
      <c r="D84">
        <v>6.1</v>
      </c>
      <c r="E84">
        <f t="shared" si="3"/>
        <v>1.9188001522457827E-2</v>
      </c>
      <c r="G84">
        <v>1.4</v>
      </c>
      <c r="H84">
        <v>522.29999999999995</v>
      </c>
      <c r="I84">
        <v>222.67500001400001</v>
      </c>
      <c r="J84">
        <v>74.155555562999993</v>
      </c>
      <c r="K84" t="s">
        <v>3920</v>
      </c>
    </row>
    <row r="85" spans="1:11" x14ac:dyDescent="0.2">
      <c r="A85" t="s">
        <v>78</v>
      </c>
      <c r="C85">
        <f t="shared" si="2"/>
        <v>1.8513820000000001E+26</v>
      </c>
      <c r="D85">
        <v>31</v>
      </c>
      <c r="E85">
        <f t="shared" si="3"/>
        <v>9.7512794622326662E-2</v>
      </c>
      <c r="G85">
        <v>0.4</v>
      </c>
      <c r="I85">
        <v>92.330042923099995</v>
      </c>
      <c r="J85">
        <v>-35.8253322455</v>
      </c>
      <c r="K85" t="s">
        <v>3920</v>
      </c>
    </row>
    <row r="86" spans="1:11" x14ac:dyDescent="0.2">
      <c r="A86" t="s">
        <v>79</v>
      </c>
      <c r="C86">
        <f t="shared" si="2"/>
        <v>1.5049944E+26</v>
      </c>
      <c r="D86">
        <v>25.2</v>
      </c>
      <c r="E86">
        <f t="shared" si="3"/>
        <v>7.926846530589135E-2</v>
      </c>
      <c r="G86">
        <v>2.4E-2</v>
      </c>
      <c r="I86">
        <v>224.62083329999999</v>
      </c>
      <c r="J86">
        <v>10.2286111</v>
      </c>
      <c r="K86" t="s">
        <v>3920</v>
      </c>
    </row>
    <row r="87" spans="1:11" x14ac:dyDescent="0.2">
      <c r="A87" t="s">
        <v>80</v>
      </c>
      <c r="C87">
        <f t="shared" si="2"/>
        <v>6.27081E+25</v>
      </c>
      <c r="D87">
        <v>10.5</v>
      </c>
      <c r="E87">
        <f t="shared" si="3"/>
        <v>3.3028527210788063E-2</v>
      </c>
      <c r="G87">
        <v>2.4E-2</v>
      </c>
      <c r="H87">
        <v>14227</v>
      </c>
      <c r="I87">
        <v>224.62083329999999</v>
      </c>
      <c r="J87">
        <v>10.2286111</v>
      </c>
      <c r="K87" t="s">
        <v>3920</v>
      </c>
    </row>
    <row r="88" spans="1:11" x14ac:dyDescent="0.2">
      <c r="A88" t="s">
        <v>81</v>
      </c>
      <c r="C88">
        <f t="shared" si="2"/>
        <v>1.254162E+26</v>
      </c>
      <c r="D88">
        <v>21</v>
      </c>
      <c r="E88">
        <f t="shared" si="3"/>
        <v>6.6057054421576125E-2</v>
      </c>
      <c r="I88">
        <v>327.446666682</v>
      </c>
      <c r="J88">
        <v>-4.0524722251999998</v>
      </c>
      <c r="K88" t="s">
        <v>3920</v>
      </c>
    </row>
    <row r="89" spans="1:11" x14ac:dyDescent="0.2">
      <c r="A89" t="s">
        <v>82</v>
      </c>
      <c r="C89">
        <f t="shared" si="2"/>
        <v>7.1666399999999998E+25</v>
      </c>
      <c r="D89">
        <v>12</v>
      </c>
      <c r="E89">
        <f t="shared" si="3"/>
        <v>3.7746888240900646E-2</v>
      </c>
      <c r="G89">
        <v>0.35</v>
      </c>
      <c r="I89">
        <v>166.62083329999999</v>
      </c>
      <c r="J89">
        <v>-77.625833299999996</v>
      </c>
      <c r="K89" t="s">
        <v>3920</v>
      </c>
    </row>
    <row r="90" spans="1:11" x14ac:dyDescent="0.2">
      <c r="A90" t="s">
        <v>83</v>
      </c>
      <c r="C90">
        <f t="shared" si="2"/>
        <v>7.3517781999999996E+25</v>
      </c>
      <c r="D90">
        <v>12.31</v>
      </c>
      <c r="E90">
        <f t="shared" si="3"/>
        <v>3.8722016187123912E-2</v>
      </c>
      <c r="G90">
        <v>0.8</v>
      </c>
      <c r="H90">
        <v>8.9964999999999993</v>
      </c>
      <c r="I90">
        <v>68.466666684000003</v>
      </c>
      <c r="J90">
        <v>22.84166669</v>
      </c>
      <c r="K90" t="s">
        <v>3920</v>
      </c>
    </row>
    <row r="91" spans="1:11" x14ac:dyDescent="0.2">
      <c r="A91" t="s">
        <v>86</v>
      </c>
      <c r="B91">
        <v>1.49</v>
      </c>
      <c r="C91">
        <f t="shared" si="2"/>
        <v>6.1513660000000004E+24</v>
      </c>
      <c r="D91">
        <v>1.03</v>
      </c>
      <c r="E91">
        <f t="shared" si="3"/>
        <v>3.2399412406773054E-3</v>
      </c>
      <c r="G91">
        <v>0.95</v>
      </c>
      <c r="H91">
        <v>1.5089557</v>
      </c>
      <c r="I91">
        <v>102.0791667</v>
      </c>
      <c r="J91">
        <v>-3.1022221999999999</v>
      </c>
      <c r="K91" t="s">
        <v>3920</v>
      </c>
    </row>
    <row r="92" spans="1:11" x14ac:dyDescent="0.2">
      <c r="A92" t="s">
        <v>87</v>
      </c>
      <c r="B92">
        <v>0.97</v>
      </c>
      <c r="C92">
        <f t="shared" si="2"/>
        <v>1.6423549999999998E+25</v>
      </c>
      <c r="D92">
        <v>2.75</v>
      </c>
      <c r="E92">
        <f t="shared" si="3"/>
        <v>8.650328555206397E-3</v>
      </c>
      <c r="G92">
        <v>0.89</v>
      </c>
      <c r="H92">
        <v>13.240600000000001</v>
      </c>
      <c r="I92">
        <v>291.0625</v>
      </c>
      <c r="J92">
        <v>0.74611110000000003</v>
      </c>
      <c r="K92" t="s">
        <v>3920</v>
      </c>
    </row>
    <row r="93" spans="1:11" x14ac:dyDescent="0.2">
      <c r="A93" t="s">
        <v>88</v>
      </c>
      <c r="B93">
        <v>1.43</v>
      </c>
      <c r="C93">
        <f t="shared" si="2"/>
        <v>1.3915225999999999E+25</v>
      </c>
      <c r="D93">
        <v>2.33</v>
      </c>
      <c r="E93">
        <f t="shared" si="3"/>
        <v>7.3291874667748749E-3</v>
      </c>
      <c r="G93">
        <v>1.27</v>
      </c>
      <c r="H93">
        <v>2.9943249999999999</v>
      </c>
      <c r="I93">
        <v>280.6875</v>
      </c>
      <c r="J93">
        <v>5.9377778000000001</v>
      </c>
      <c r="K93" t="s">
        <v>3920</v>
      </c>
    </row>
    <row r="94" spans="1:11" x14ac:dyDescent="0.2">
      <c r="A94" t="s">
        <v>89</v>
      </c>
      <c r="B94">
        <v>1.44</v>
      </c>
      <c r="C94">
        <f t="shared" si="2"/>
        <v>5.4765073999999997E+24</v>
      </c>
      <c r="D94">
        <v>0.91700000000000004</v>
      </c>
      <c r="E94">
        <f t="shared" si="3"/>
        <v>2.8844913764088241E-3</v>
      </c>
      <c r="G94">
        <v>1.0780000000000001</v>
      </c>
      <c r="H94">
        <v>2.8280419999999999</v>
      </c>
      <c r="I94">
        <v>100.7666667</v>
      </c>
      <c r="J94">
        <v>-1.2963889</v>
      </c>
      <c r="K94" t="s">
        <v>3920</v>
      </c>
    </row>
    <row r="95" spans="1:11" x14ac:dyDescent="0.2">
      <c r="A95" t="s">
        <v>90</v>
      </c>
      <c r="B95">
        <v>0.88500000000000001</v>
      </c>
      <c r="C95">
        <f t="shared" si="2"/>
        <v>7.8116375999999994E+24</v>
      </c>
      <c r="D95">
        <v>1.3080000000000001</v>
      </c>
      <c r="E95">
        <f t="shared" si="3"/>
        <v>4.1144108182581702E-3</v>
      </c>
      <c r="G95">
        <v>1.0900000000000001</v>
      </c>
      <c r="H95">
        <v>4.0351900000000001</v>
      </c>
      <c r="I95">
        <v>102.7208333</v>
      </c>
      <c r="J95">
        <v>-5.0863889000000002</v>
      </c>
      <c r="K95" t="s">
        <v>3920</v>
      </c>
    </row>
    <row r="96" spans="1:11" x14ac:dyDescent="0.2">
      <c r="A96" t="s">
        <v>91</v>
      </c>
      <c r="B96">
        <v>1.0900000000000001</v>
      </c>
      <c r="C96">
        <f t="shared" si="2"/>
        <v>4.5388720000000002E+25</v>
      </c>
      <c r="D96">
        <v>7.6</v>
      </c>
      <c r="E96">
        <f t="shared" si="3"/>
        <v>2.3906362552570407E-2</v>
      </c>
      <c r="G96">
        <v>1.1299999999999999</v>
      </c>
      <c r="H96">
        <v>1.51214</v>
      </c>
      <c r="I96">
        <v>103.425</v>
      </c>
      <c r="J96">
        <v>-5.5361111000000003</v>
      </c>
      <c r="K96" t="s">
        <v>3920</v>
      </c>
    </row>
    <row r="97" spans="1:11" x14ac:dyDescent="0.2">
      <c r="A97" t="s">
        <v>92</v>
      </c>
      <c r="B97">
        <v>1.1200000000000001</v>
      </c>
      <c r="C97">
        <f t="shared" si="2"/>
        <v>3.7863747999999998E+26</v>
      </c>
      <c r="D97">
        <v>63.4</v>
      </c>
      <c r="E97">
        <f t="shared" si="3"/>
        <v>0.1994293928727584</v>
      </c>
      <c r="H97">
        <v>3.0603600000000002</v>
      </c>
      <c r="I97">
        <v>97.116666675999994</v>
      </c>
      <c r="J97">
        <v>6.1862416726599996</v>
      </c>
      <c r="K97" t="s">
        <v>3920</v>
      </c>
    </row>
    <row r="98" spans="1:11" x14ac:dyDescent="0.2">
      <c r="A98" t="s">
        <v>93</v>
      </c>
      <c r="B98">
        <v>1.17</v>
      </c>
      <c r="C98">
        <f t="shared" si="2"/>
        <v>3.195127E+24</v>
      </c>
      <c r="D98">
        <v>0.53500000000000003</v>
      </c>
      <c r="E98">
        <f t="shared" si="3"/>
        <v>1.6828821007401538E-3</v>
      </c>
      <c r="G98">
        <v>1.0980000000000001</v>
      </c>
      <c r="H98">
        <v>5.3522699999999999</v>
      </c>
      <c r="I98">
        <v>278.52499999999998</v>
      </c>
      <c r="J98">
        <v>-6.0025000000000004</v>
      </c>
      <c r="K98" t="s">
        <v>3920</v>
      </c>
    </row>
    <row r="99" spans="1:11" x14ac:dyDescent="0.2">
      <c r="A99" t="s">
        <v>94</v>
      </c>
      <c r="B99">
        <v>1.02</v>
      </c>
      <c r="C99">
        <f t="shared" si="2"/>
        <v>1.4512446000000001E+25</v>
      </c>
      <c r="D99">
        <v>2.4300000000000002</v>
      </c>
      <c r="E99">
        <f t="shared" si="3"/>
        <v>7.6437448687823803E-3</v>
      </c>
      <c r="G99">
        <v>1.04</v>
      </c>
      <c r="H99">
        <v>3.7681249999999999</v>
      </c>
      <c r="I99">
        <v>278.6958333</v>
      </c>
      <c r="J99">
        <v>-6.6122221999999997</v>
      </c>
      <c r="K99" t="s">
        <v>3920</v>
      </c>
    </row>
    <row r="100" spans="1:11" x14ac:dyDescent="0.2">
      <c r="A100" t="s">
        <v>95</v>
      </c>
      <c r="B100">
        <v>1.31</v>
      </c>
      <c r="C100">
        <f t="shared" si="2"/>
        <v>2.0723534000000002E+25</v>
      </c>
      <c r="D100">
        <v>3.47</v>
      </c>
      <c r="E100">
        <f t="shared" si="3"/>
        <v>1.0915141849660437E-2</v>
      </c>
      <c r="G100">
        <v>0.95</v>
      </c>
      <c r="H100">
        <v>1.9000693</v>
      </c>
      <c r="I100">
        <v>98.170833346999999</v>
      </c>
      <c r="J100">
        <v>3.1388900999999997E-2</v>
      </c>
      <c r="K100" t="s">
        <v>3920</v>
      </c>
    </row>
    <row r="101" spans="1:11" x14ac:dyDescent="0.2">
      <c r="A101" t="s">
        <v>96</v>
      </c>
      <c r="B101">
        <v>1.29</v>
      </c>
      <c r="C101">
        <f t="shared" si="2"/>
        <v>6.6291420000000006E+24</v>
      </c>
      <c r="D101">
        <v>1.1100000000000001</v>
      </c>
      <c r="E101">
        <f t="shared" si="3"/>
        <v>3.4915871622833096E-3</v>
      </c>
      <c r="G101">
        <v>1.21</v>
      </c>
      <c r="H101">
        <v>3.8971300000000002</v>
      </c>
      <c r="I101">
        <v>97.033333335999998</v>
      </c>
      <c r="J101">
        <v>0.17055556199999999</v>
      </c>
      <c r="K101" t="s">
        <v>3920</v>
      </c>
    </row>
    <row r="102" spans="1:11" x14ac:dyDescent="0.2">
      <c r="A102" t="s">
        <v>97</v>
      </c>
      <c r="B102">
        <v>1.4650000000000001</v>
      </c>
      <c r="C102">
        <f t="shared" si="2"/>
        <v>1.9767982E+25</v>
      </c>
      <c r="D102">
        <v>3.31</v>
      </c>
      <c r="E102">
        <f t="shared" si="3"/>
        <v>1.0411850006448427E-2</v>
      </c>
      <c r="G102">
        <v>0.97</v>
      </c>
      <c r="H102">
        <v>1.7429964</v>
      </c>
      <c r="I102">
        <v>291.77916670000002</v>
      </c>
      <c r="J102">
        <v>1.3838889000000001</v>
      </c>
      <c r="K102" t="s">
        <v>3920</v>
      </c>
    </row>
    <row r="103" spans="1:11" x14ac:dyDescent="0.2">
      <c r="A103" t="s">
        <v>98</v>
      </c>
      <c r="B103">
        <v>0.84</v>
      </c>
      <c r="C103">
        <f t="shared" si="2"/>
        <v>2.5322127999999998E+25</v>
      </c>
      <c r="D103">
        <v>4.24</v>
      </c>
      <c r="E103">
        <f t="shared" si="3"/>
        <v>1.3337233845118228E-2</v>
      </c>
      <c r="G103">
        <v>1.1399999999999999</v>
      </c>
      <c r="H103">
        <v>9.2428500000000007</v>
      </c>
      <c r="I103">
        <v>97.730434000000002</v>
      </c>
      <c r="J103">
        <v>0.22692000000000001</v>
      </c>
      <c r="K103" t="s">
        <v>3920</v>
      </c>
    </row>
    <row r="104" spans="1:11" x14ac:dyDescent="0.2">
      <c r="A104" t="s">
        <v>99</v>
      </c>
      <c r="B104">
        <v>1.3</v>
      </c>
      <c r="C104">
        <f t="shared" si="2"/>
        <v>1.3497171999999999E+25</v>
      </c>
      <c r="D104">
        <v>2.2599999999999998</v>
      </c>
      <c r="E104">
        <f t="shared" si="3"/>
        <v>7.10899728536962E-3</v>
      </c>
      <c r="G104">
        <v>1.29</v>
      </c>
      <c r="H104">
        <v>2.7247400000000002</v>
      </c>
      <c r="I104">
        <v>101.05244999999999</v>
      </c>
      <c r="J104">
        <v>-0.29913000000000001</v>
      </c>
      <c r="K104" t="s">
        <v>3920</v>
      </c>
    </row>
    <row r="105" spans="1:11" x14ac:dyDescent="0.2">
      <c r="A105" t="s">
        <v>100</v>
      </c>
      <c r="B105">
        <v>0.43536521610399997</v>
      </c>
      <c r="C105">
        <f t="shared" si="2"/>
        <v>2.2924469055796515E+23</v>
      </c>
      <c r="D105">
        <v>3.8385300317799999E-2</v>
      </c>
      <c r="E105">
        <f t="shared" si="3"/>
        <v>1.2074380343245038E-4</v>
      </c>
      <c r="G105">
        <v>1.099</v>
      </c>
      <c r="H105">
        <v>9.7559799999999992</v>
      </c>
      <c r="I105">
        <v>280.66666667999999</v>
      </c>
      <c r="J105">
        <v>6.2250000109999997</v>
      </c>
      <c r="K105" t="s">
        <v>3920</v>
      </c>
    </row>
    <row r="106" spans="1:11" x14ac:dyDescent="0.2">
      <c r="A106" t="s">
        <v>101</v>
      </c>
      <c r="B106">
        <v>1.08</v>
      </c>
      <c r="C106">
        <f t="shared" si="2"/>
        <v>1.6722159999999998E+25</v>
      </c>
      <c r="D106">
        <v>2.8</v>
      </c>
      <c r="E106">
        <f t="shared" si="3"/>
        <v>8.8076072562101489E-3</v>
      </c>
      <c r="G106">
        <v>1.1399999999999999</v>
      </c>
      <c r="H106">
        <v>3.6314000000000002</v>
      </c>
      <c r="I106">
        <v>279.78261500000002</v>
      </c>
      <c r="J106">
        <v>4.3578000000000001</v>
      </c>
      <c r="K106" t="s">
        <v>3920</v>
      </c>
    </row>
    <row r="107" spans="1:11" x14ac:dyDescent="0.2">
      <c r="A107" t="s">
        <v>102</v>
      </c>
      <c r="B107">
        <v>0.33</v>
      </c>
      <c r="C107">
        <f t="shared" si="2"/>
        <v>1.0749959999999998E+23</v>
      </c>
      <c r="D107">
        <v>1.7999999999999999E-2</v>
      </c>
      <c r="E107">
        <f t="shared" si="3"/>
        <v>5.6620332361350962E-5</v>
      </c>
      <c r="G107">
        <v>0.91</v>
      </c>
      <c r="H107">
        <v>5.1134000000000004</v>
      </c>
      <c r="I107">
        <v>101.92500001400001</v>
      </c>
      <c r="J107">
        <v>-3.7194444610000001</v>
      </c>
      <c r="K107" t="s">
        <v>3920</v>
      </c>
    </row>
    <row r="108" spans="1:11" x14ac:dyDescent="0.2">
      <c r="A108" t="s">
        <v>103</v>
      </c>
      <c r="B108">
        <v>0.44</v>
      </c>
      <c r="C108">
        <f t="shared" si="2"/>
        <v>5.2555359999999996E+23</v>
      </c>
      <c r="D108">
        <v>8.7999999999999995E-2</v>
      </c>
      <c r="E108">
        <f t="shared" si="3"/>
        <v>2.7681051376660467E-4</v>
      </c>
      <c r="G108">
        <v>0.91</v>
      </c>
      <c r="H108">
        <v>11.759</v>
      </c>
      <c r="I108">
        <v>101.92500001400001</v>
      </c>
      <c r="J108">
        <v>-3.7194444610000001</v>
      </c>
      <c r="K108" t="s">
        <v>3920</v>
      </c>
    </row>
    <row r="109" spans="1:11" x14ac:dyDescent="0.2">
      <c r="A109" t="s">
        <v>104</v>
      </c>
      <c r="B109">
        <v>1.08</v>
      </c>
      <c r="C109">
        <f t="shared" si="2"/>
        <v>1.6124940000000001E+24</v>
      </c>
      <c r="D109">
        <v>0.27</v>
      </c>
      <c r="E109">
        <f t="shared" si="3"/>
        <v>8.4930498542026454E-4</v>
      </c>
      <c r="G109">
        <v>1.0900000000000001</v>
      </c>
      <c r="H109">
        <v>4.86069</v>
      </c>
      <c r="I109">
        <v>280.62920000000003</v>
      </c>
      <c r="J109">
        <v>6.5138999999999996</v>
      </c>
      <c r="K109" t="s">
        <v>3920</v>
      </c>
    </row>
    <row r="110" spans="1:11" x14ac:dyDescent="0.2">
      <c r="A110" t="s">
        <v>105</v>
      </c>
      <c r="B110">
        <v>1.26</v>
      </c>
      <c r="C110">
        <f t="shared" si="2"/>
        <v>3.1055439999999999E+24</v>
      </c>
      <c r="D110">
        <v>0.52</v>
      </c>
      <c r="E110">
        <f t="shared" si="3"/>
        <v>1.6356984904390278E-3</v>
      </c>
      <c r="G110">
        <v>1.0900000000000001</v>
      </c>
      <c r="H110">
        <v>4.2047400000000001</v>
      </c>
      <c r="I110">
        <v>279.75</v>
      </c>
      <c r="J110">
        <v>6.97</v>
      </c>
      <c r="K110" t="s">
        <v>3920</v>
      </c>
    </row>
    <row r="111" spans="1:11" x14ac:dyDescent="0.2">
      <c r="A111" t="s">
        <v>106</v>
      </c>
      <c r="B111">
        <v>1.0069999999999999</v>
      </c>
      <c r="C111">
        <f t="shared" si="2"/>
        <v>6.2051158000000001E+25</v>
      </c>
      <c r="D111">
        <v>10.39</v>
      </c>
      <c r="E111">
        <f t="shared" si="3"/>
        <v>3.2682514068579811E-2</v>
      </c>
      <c r="G111">
        <v>1.05</v>
      </c>
      <c r="H111">
        <v>3.5753200000000001</v>
      </c>
      <c r="I111">
        <v>278.49579999999997</v>
      </c>
      <c r="J111">
        <v>5.5385999999999997</v>
      </c>
      <c r="K111" t="s">
        <v>3920</v>
      </c>
    </row>
    <row r="112" spans="1:11" x14ac:dyDescent="0.2">
      <c r="A112" t="s">
        <v>107</v>
      </c>
      <c r="B112">
        <v>0.95499999999999996</v>
      </c>
      <c r="C112">
        <f t="shared" si="2"/>
        <v>2.8905447999999995E+24</v>
      </c>
      <c r="D112">
        <v>0.48399999999999999</v>
      </c>
      <c r="E112">
        <f t="shared" si="3"/>
        <v>1.5224578257163259E-3</v>
      </c>
      <c r="G112">
        <v>1.01</v>
      </c>
      <c r="H112">
        <v>5.2085100000000004</v>
      </c>
      <c r="I112">
        <v>278.6875</v>
      </c>
      <c r="J112">
        <v>5.5739000000000001</v>
      </c>
      <c r="K112" t="s">
        <v>3920</v>
      </c>
    </row>
    <row r="113" spans="1:11" x14ac:dyDescent="0.2">
      <c r="A113" t="s">
        <v>108</v>
      </c>
      <c r="B113">
        <v>0.9</v>
      </c>
      <c r="C113">
        <f t="shared" si="2"/>
        <v>5.0763699999999993E+24</v>
      </c>
      <c r="D113">
        <v>0.85</v>
      </c>
      <c r="E113">
        <f t="shared" si="3"/>
        <v>2.6737379170637954E-3</v>
      </c>
      <c r="G113">
        <v>0.97599999999999998</v>
      </c>
      <c r="H113">
        <v>2.8505699999999998</v>
      </c>
      <c r="I113">
        <v>278.9042</v>
      </c>
      <c r="J113">
        <v>6.4797000000000002</v>
      </c>
      <c r="K113" t="s">
        <v>3920</v>
      </c>
    </row>
    <row r="114" spans="1:11" x14ac:dyDescent="0.2">
      <c r="A114" t="s">
        <v>109</v>
      </c>
      <c r="B114">
        <v>1.01</v>
      </c>
      <c r="C114">
        <f t="shared" si="2"/>
        <v>1.3001479399999999E+26</v>
      </c>
      <c r="D114">
        <v>21.77</v>
      </c>
      <c r="E114">
        <f t="shared" si="3"/>
        <v>6.8479146417033912E-2</v>
      </c>
      <c r="G114">
        <v>1.41</v>
      </c>
      <c r="H114">
        <v>4.2567994000000002</v>
      </c>
      <c r="I114">
        <v>292.0541667</v>
      </c>
      <c r="J114">
        <v>0.12194439999999999</v>
      </c>
      <c r="K114" t="s">
        <v>3920</v>
      </c>
    </row>
    <row r="115" spans="1:11" x14ac:dyDescent="0.2">
      <c r="A115" t="s">
        <v>110</v>
      </c>
      <c r="B115">
        <v>1.02</v>
      </c>
      <c r="C115">
        <f t="shared" si="2"/>
        <v>1.6961047999999997E+25</v>
      </c>
      <c r="D115">
        <v>2.84</v>
      </c>
      <c r="E115">
        <f t="shared" si="3"/>
        <v>8.9334302170131514E-3</v>
      </c>
      <c r="G115">
        <v>0.98</v>
      </c>
      <c r="H115">
        <v>9.0600500000000004</v>
      </c>
      <c r="I115">
        <v>277.60000000799999</v>
      </c>
      <c r="J115">
        <v>6.8358333519999999</v>
      </c>
      <c r="K115" t="s">
        <v>3920</v>
      </c>
    </row>
    <row r="116" spans="1:11" x14ac:dyDescent="0.2">
      <c r="A116" t="s">
        <v>111</v>
      </c>
      <c r="B116">
        <v>1.46</v>
      </c>
      <c r="C116">
        <f t="shared" si="2"/>
        <v>5.0166479999999999E+24</v>
      </c>
      <c r="D116">
        <v>0.84</v>
      </c>
      <c r="E116">
        <f t="shared" si="3"/>
        <v>2.6422821768630447E-3</v>
      </c>
      <c r="G116">
        <v>1.25</v>
      </c>
      <c r="H116">
        <v>4.62941</v>
      </c>
      <c r="I116">
        <v>94.820833339000004</v>
      </c>
      <c r="J116">
        <v>-4.4222222349999996</v>
      </c>
      <c r="K116" t="s">
        <v>3920</v>
      </c>
    </row>
    <row r="117" spans="1:11" x14ac:dyDescent="0.2">
      <c r="A117" t="s">
        <v>112</v>
      </c>
      <c r="B117">
        <v>0.56999999999999995</v>
      </c>
      <c r="C117">
        <f t="shared" si="2"/>
        <v>8.9583000000000001E+23</v>
      </c>
      <c r="D117">
        <v>0.15</v>
      </c>
      <c r="E117">
        <f t="shared" si="3"/>
        <v>4.71836103011258E-4</v>
      </c>
      <c r="G117">
        <v>1.0900000000000001</v>
      </c>
      <c r="H117">
        <v>6.7183700000000002</v>
      </c>
      <c r="I117">
        <v>100.195833349</v>
      </c>
      <c r="J117">
        <v>9.2575000109999994</v>
      </c>
      <c r="K117" t="s">
        <v>3920</v>
      </c>
    </row>
    <row r="118" spans="1:11" x14ac:dyDescent="0.2">
      <c r="A118" t="s">
        <v>113</v>
      </c>
      <c r="B118">
        <v>1.1000000000000001</v>
      </c>
      <c r="C118">
        <f t="shared" si="2"/>
        <v>3.5355424000000002E+26</v>
      </c>
      <c r="D118">
        <v>59.2</v>
      </c>
      <c r="E118">
        <f t="shared" si="3"/>
        <v>0.18621798198844319</v>
      </c>
      <c r="G118">
        <v>0.86</v>
      </c>
      <c r="H118">
        <v>5.8191430000000004</v>
      </c>
      <c r="I118">
        <v>279.64166667799998</v>
      </c>
      <c r="J118">
        <v>5.6247222409999997</v>
      </c>
      <c r="K118" t="s">
        <v>3920</v>
      </c>
    </row>
    <row r="119" spans="1:11" x14ac:dyDescent="0.2">
      <c r="A119" t="s">
        <v>114</v>
      </c>
      <c r="B119">
        <v>1.19</v>
      </c>
      <c r="C119">
        <f t="shared" si="2"/>
        <v>4.2999840000000002E+24</v>
      </c>
      <c r="D119">
        <v>0.72</v>
      </c>
      <c r="E119">
        <f t="shared" si="3"/>
        <v>2.2648132944540385E-3</v>
      </c>
      <c r="G119">
        <v>1.1000000000000001</v>
      </c>
      <c r="H119">
        <v>9.2020499999999998</v>
      </c>
      <c r="I119">
        <v>102.1958333</v>
      </c>
      <c r="J119">
        <v>-0.67277779999999998</v>
      </c>
      <c r="K119" t="s">
        <v>3920</v>
      </c>
    </row>
    <row r="120" spans="1:11" x14ac:dyDescent="0.2">
      <c r="A120" t="s">
        <v>115</v>
      </c>
      <c r="B120">
        <v>1.33</v>
      </c>
      <c r="C120">
        <f t="shared" si="2"/>
        <v>2.7890174000000001E+24</v>
      </c>
      <c r="D120">
        <v>0.46700000000000003</v>
      </c>
      <c r="E120">
        <f t="shared" si="3"/>
        <v>1.4689830673750501E-3</v>
      </c>
      <c r="G120">
        <v>1</v>
      </c>
      <c r="H120">
        <v>4.0378961999999996</v>
      </c>
      <c r="I120">
        <v>101.2791667</v>
      </c>
      <c r="J120">
        <v>0.81527780000000005</v>
      </c>
      <c r="K120" t="s">
        <v>3920</v>
      </c>
    </row>
    <row r="121" spans="1:11" x14ac:dyDescent="0.2">
      <c r="A121" t="s">
        <v>116</v>
      </c>
      <c r="B121">
        <v>1.1659999999999999</v>
      </c>
      <c r="C121">
        <f t="shared" si="2"/>
        <v>1.7677712E+25</v>
      </c>
      <c r="D121">
        <v>2.96</v>
      </c>
      <c r="E121">
        <f t="shared" si="3"/>
        <v>9.310899099422159E-3</v>
      </c>
      <c r="G121">
        <v>1.0549999999999999</v>
      </c>
      <c r="H121">
        <v>8.8865929999999995</v>
      </c>
      <c r="I121">
        <v>281.07499999999999</v>
      </c>
      <c r="J121">
        <v>6.6633332999999997</v>
      </c>
      <c r="K121" t="s">
        <v>3920</v>
      </c>
    </row>
    <row r="122" spans="1:11" x14ac:dyDescent="0.2">
      <c r="A122" t="s">
        <v>117</v>
      </c>
      <c r="B122">
        <v>0.13600000000000001</v>
      </c>
      <c r="C122">
        <f t="shared" si="2"/>
        <v>8.8985780000000007E+22</v>
      </c>
      <c r="D122">
        <v>1.49E-2</v>
      </c>
      <c r="E122">
        <f t="shared" si="3"/>
        <v>4.6869052899118301E-5</v>
      </c>
      <c r="G122">
        <v>0.93</v>
      </c>
      <c r="H122">
        <v>0.85358500000000004</v>
      </c>
      <c r="I122">
        <v>100.9541667</v>
      </c>
      <c r="J122">
        <v>-1.0627778000000001</v>
      </c>
      <c r="K122" t="s">
        <v>3920</v>
      </c>
    </row>
    <row r="123" spans="1:11" x14ac:dyDescent="0.2">
      <c r="A123" t="s">
        <v>118</v>
      </c>
      <c r="C123">
        <f t="shared" si="2"/>
        <v>2.5477405199999998E+23</v>
      </c>
      <c r="D123">
        <v>4.2659999999999997E-2</v>
      </c>
      <c r="E123">
        <f t="shared" si="3"/>
        <v>1.3419018769640178E-4</v>
      </c>
      <c r="G123">
        <v>0.93</v>
      </c>
      <c r="H123">
        <v>3.698</v>
      </c>
      <c r="I123">
        <v>100.9541667</v>
      </c>
      <c r="J123">
        <v>-1.0627778000000001</v>
      </c>
      <c r="K123" t="s">
        <v>3920</v>
      </c>
    </row>
    <row r="124" spans="1:11" x14ac:dyDescent="0.2">
      <c r="A124" t="s">
        <v>119</v>
      </c>
      <c r="B124">
        <v>0.56918649154500001</v>
      </c>
      <c r="C124">
        <f t="shared" si="2"/>
        <v>1.2890316206763971E+24</v>
      </c>
      <c r="D124">
        <v>0.21583865588500001</v>
      </c>
      <c r="E124">
        <f t="shared" si="3"/>
        <v>6.7893646847977558E-4</v>
      </c>
      <c r="G124">
        <v>0.88</v>
      </c>
      <c r="H124">
        <v>6.2122900000000003</v>
      </c>
      <c r="I124">
        <v>291.58749999999998</v>
      </c>
      <c r="J124">
        <v>1.4266667</v>
      </c>
      <c r="K124" t="s">
        <v>3920</v>
      </c>
    </row>
    <row r="125" spans="1:11" x14ac:dyDescent="0.2">
      <c r="A125" t="s">
        <v>120</v>
      </c>
      <c r="B125">
        <v>0.94</v>
      </c>
      <c r="C125">
        <f t="shared" si="2"/>
        <v>5.0166479999999999E+24</v>
      </c>
      <c r="D125">
        <v>0.84</v>
      </c>
      <c r="E125">
        <f t="shared" si="3"/>
        <v>2.6422821768630447E-3</v>
      </c>
      <c r="G125">
        <v>0.99</v>
      </c>
      <c r="H125">
        <v>95.273803999999998</v>
      </c>
      <c r="I125">
        <v>280.78750000000002</v>
      </c>
      <c r="J125">
        <v>6.2041667</v>
      </c>
      <c r="K125" t="s">
        <v>3920</v>
      </c>
    </row>
    <row r="126" spans="1:11" x14ac:dyDescent="0.2">
      <c r="A126" t="s">
        <v>84</v>
      </c>
      <c r="B126">
        <v>2.2000000000000002</v>
      </c>
      <c r="C126">
        <f t="shared" si="2"/>
        <v>1.015274E+26</v>
      </c>
      <c r="D126">
        <v>17</v>
      </c>
      <c r="E126">
        <f t="shared" si="3"/>
        <v>5.3474758341275908E-2</v>
      </c>
      <c r="I126">
        <v>166.03749999999999</v>
      </c>
      <c r="J126">
        <v>-76.455277800000005</v>
      </c>
      <c r="K126" t="s">
        <v>3920</v>
      </c>
    </row>
    <row r="127" spans="1:11" x14ac:dyDescent="0.2">
      <c r="A127" t="s">
        <v>85</v>
      </c>
      <c r="B127">
        <v>1.91</v>
      </c>
      <c r="C127">
        <f t="shared" si="2"/>
        <v>3.7027639999999999E+25</v>
      </c>
      <c r="D127">
        <v>6.2</v>
      </c>
      <c r="E127">
        <f t="shared" si="3"/>
        <v>1.9502558924465334E-2</v>
      </c>
      <c r="G127">
        <v>0.39</v>
      </c>
      <c r="H127">
        <v>0.44841300000000001</v>
      </c>
      <c r="I127">
        <v>81.283333299999995</v>
      </c>
      <c r="J127">
        <v>1.5733333</v>
      </c>
      <c r="K127" t="s">
        <v>3920</v>
      </c>
    </row>
    <row r="128" spans="1:11" x14ac:dyDescent="0.2">
      <c r="A128" t="s">
        <v>121</v>
      </c>
      <c r="C128">
        <f t="shared" si="2"/>
        <v>1.8812429999999999E+26</v>
      </c>
      <c r="D128">
        <v>31.5</v>
      </c>
      <c r="E128">
        <f t="shared" si="3"/>
        <v>9.9085581632364181E-2</v>
      </c>
      <c r="G128">
        <v>4.4999999999999998E-2</v>
      </c>
      <c r="H128">
        <v>247.75</v>
      </c>
      <c r="I128">
        <v>125.76250000100001</v>
      </c>
      <c r="J128">
        <v>-48.799722217999999</v>
      </c>
      <c r="K128" t="s">
        <v>3920</v>
      </c>
    </row>
    <row r="129" spans="1:11" x14ac:dyDescent="0.2">
      <c r="A129" t="s">
        <v>122</v>
      </c>
      <c r="C129">
        <f t="shared" si="2"/>
        <v>6.5694199999999991E+25</v>
      </c>
      <c r="D129">
        <v>11</v>
      </c>
      <c r="E129">
        <f t="shared" si="3"/>
        <v>3.4601314220825588E-2</v>
      </c>
      <c r="G129">
        <v>0.37</v>
      </c>
      <c r="I129">
        <v>67.424999999999997</v>
      </c>
      <c r="J129">
        <v>26.549444399999999</v>
      </c>
      <c r="K129" t="s">
        <v>3920</v>
      </c>
    </row>
    <row r="130" spans="1:11" x14ac:dyDescent="0.2">
      <c r="A130" t="s">
        <v>123</v>
      </c>
      <c r="C130">
        <f t="shared" si="2"/>
        <v>3.6131809999999999E+25</v>
      </c>
      <c r="D130">
        <v>6.05</v>
      </c>
      <c r="E130">
        <f t="shared" si="3"/>
        <v>1.9030722821454075E-2</v>
      </c>
      <c r="G130">
        <v>0.69</v>
      </c>
      <c r="H130">
        <v>10230</v>
      </c>
      <c r="I130">
        <v>169.31666670000001</v>
      </c>
      <c r="J130">
        <v>17.961388899999999</v>
      </c>
      <c r="K130" t="s">
        <v>3920</v>
      </c>
    </row>
    <row r="131" spans="1:11" x14ac:dyDescent="0.2">
      <c r="A131" t="s">
        <v>124</v>
      </c>
      <c r="C131">
        <f t="shared" ref="C131:C194" si="4">D131*5.9722*POWER(10,24)</f>
        <v>3.3324876000000003E+25</v>
      </c>
      <c r="D131">
        <v>5.58</v>
      </c>
      <c r="E131">
        <f t="shared" ref="E131:E194" si="5">D131/317.907</f>
        <v>1.7552303032018799E-2</v>
      </c>
      <c r="I131">
        <v>106.790862503</v>
      </c>
      <c r="J131">
        <v>60.6472583571</v>
      </c>
      <c r="K131" t="s">
        <v>3920</v>
      </c>
    </row>
    <row r="132" spans="1:11" x14ac:dyDescent="0.2">
      <c r="A132" t="s">
        <v>125</v>
      </c>
      <c r="C132">
        <f t="shared" si="4"/>
        <v>6.0080332000000007E+25</v>
      </c>
      <c r="D132">
        <v>10.06</v>
      </c>
      <c r="E132">
        <f t="shared" si="5"/>
        <v>3.1644474641955044E-2</v>
      </c>
      <c r="H132">
        <v>4967</v>
      </c>
      <c r="I132">
        <v>158.47083335100001</v>
      </c>
      <c r="J132">
        <v>58.781944471999999</v>
      </c>
      <c r="K132" t="s">
        <v>3920</v>
      </c>
    </row>
    <row r="133" spans="1:11" x14ac:dyDescent="0.2">
      <c r="A133" t="s">
        <v>126</v>
      </c>
      <c r="B133">
        <v>0.23699999999999999</v>
      </c>
      <c r="C133">
        <f t="shared" si="4"/>
        <v>0</v>
      </c>
      <c r="E133">
        <f t="shared" si="5"/>
        <v>0</v>
      </c>
      <c r="G133">
        <v>0.61499999999999999</v>
      </c>
      <c r="H133">
        <v>30.9542</v>
      </c>
      <c r="I133">
        <v>134.44420834900001</v>
      </c>
      <c r="J133">
        <v>21.4535527896</v>
      </c>
      <c r="K133" t="s">
        <v>3920</v>
      </c>
    </row>
    <row r="134" spans="1:11" x14ac:dyDescent="0.2">
      <c r="A134" t="s">
        <v>127</v>
      </c>
      <c r="B134">
        <v>0.251</v>
      </c>
      <c r="C134">
        <f t="shared" si="4"/>
        <v>0</v>
      </c>
      <c r="E134">
        <f t="shared" si="5"/>
        <v>0</v>
      </c>
      <c r="G134">
        <v>0.65400000000000003</v>
      </c>
      <c r="H134">
        <v>32.652700000000003</v>
      </c>
      <c r="I134">
        <v>181.632800011</v>
      </c>
      <c r="J134">
        <v>-5.8274111360400003</v>
      </c>
      <c r="K134" t="s">
        <v>3920</v>
      </c>
    </row>
    <row r="135" spans="1:11" x14ac:dyDescent="0.2">
      <c r="A135" t="s">
        <v>128</v>
      </c>
      <c r="B135">
        <v>0.245</v>
      </c>
      <c r="C135">
        <f t="shared" si="4"/>
        <v>2.2634638000000002E+23</v>
      </c>
      <c r="D135">
        <v>3.7900000000000003E-2</v>
      </c>
      <c r="E135">
        <f t="shared" si="5"/>
        <v>1.1921725536084454E-4</v>
      </c>
      <c r="G135">
        <v>1.1299999999999999</v>
      </c>
      <c r="H135">
        <v>5.65639</v>
      </c>
      <c r="I135">
        <v>174.01250000100001</v>
      </c>
      <c r="J135">
        <v>-2.5208333469999999</v>
      </c>
      <c r="K135" t="s">
        <v>3920</v>
      </c>
    </row>
    <row r="136" spans="1:11" x14ac:dyDescent="0.2">
      <c r="A136" t="s">
        <v>129</v>
      </c>
      <c r="B136">
        <v>0.215</v>
      </c>
      <c r="C136">
        <f t="shared" si="4"/>
        <v>0</v>
      </c>
      <c r="E136">
        <f t="shared" si="5"/>
        <v>0</v>
      </c>
      <c r="G136">
        <v>0.79</v>
      </c>
      <c r="H136">
        <v>2.5085600000000001</v>
      </c>
      <c r="I136">
        <v>169.79366666999999</v>
      </c>
      <c r="J136">
        <v>-0.28438889540000001</v>
      </c>
      <c r="K136" t="s">
        <v>3920</v>
      </c>
    </row>
    <row r="137" spans="1:11" x14ac:dyDescent="0.2">
      <c r="A137" t="s">
        <v>130</v>
      </c>
      <c r="B137">
        <v>0.17799999999999999</v>
      </c>
      <c r="C137">
        <f t="shared" si="4"/>
        <v>0</v>
      </c>
      <c r="E137">
        <f t="shared" si="5"/>
        <v>0</v>
      </c>
      <c r="G137">
        <v>0.51200000000000001</v>
      </c>
      <c r="H137">
        <v>7.5155399999999997</v>
      </c>
      <c r="I137">
        <v>183.80919167100001</v>
      </c>
      <c r="J137">
        <v>2.0209527815400001</v>
      </c>
      <c r="K137" t="s">
        <v>3920</v>
      </c>
    </row>
    <row r="138" spans="1:11" x14ac:dyDescent="0.2">
      <c r="A138" t="s">
        <v>131</v>
      </c>
      <c r="B138">
        <v>0.25</v>
      </c>
      <c r="C138">
        <f t="shared" si="4"/>
        <v>8.3610799999999988E+24</v>
      </c>
      <c r="D138">
        <v>1.4</v>
      </c>
      <c r="E138">
        <f t="shared" si="5"/>
        <v>4.4038036281050744E-3</v>
      </c>
      <c r="G138">
        <v>0.6</v>
      </c>
      <c r="H138">
        <v>0.38107099999999999</v>
      </c>
      <c r="I138">
        <v>169.48333335199999</v>
      </c>
      <c r="J138">
        <v>2.6186111250000002</v>
      </c>
      <c r="K138" t="s">
        <v>3920</v>
      </c>
    </row>
    <row r="139" spans="1:11" x14ac:dyDescent="0.2">
      <c r="A139" t="s">
        <v>132</v>
      </c>
      <c r="B139">
        <v>0.11799999999999999</v>
      </c>
      <c r="C139">
        <f t="shared" si="4"/>
        <v>0</v>
      </c>
      <c r="E139">
        <f t="shared" si="5"/>
        <v>0</v>
      </c>
      <c r="G139">
        <v>0.8</v>
      </c>
      <c r="H139">
        <v>1.42266</v>
      </c>
      <c r="I139">
        <v>169.45000001599999</v>
      </c>
      <c r="J139">
        <v>3.8663889189999998</v>
      </c>
      <c r="K139" t="s">
        <v>3920</v>
      </c>
    </row>
    <row r="140" spans="1:11" x14ac:dyDescent="0.2">
      <c r="A140" t="s">
        <v>133</v>
      </c>
      <c r="B140">
        <v>0.25</v>
      </c>
      <c r="C140">
        <f t="shared" si="4"/>
        <v>0</v>
      </c>
      <c r="E140">
        <f t="shared" si="5"/>
        <v>0</v>
      </c>
      <c r="G140">
        <v>0.8</v>
      </c>
      <c r="H140">
        <v>5.3405899999999997</v>
      </c>
      <c r="I140">
        <v>169.45000001599999</v>
      </c>
      <c r="J140">
        <v>3.8663889189999998</v>
      </c>
      <c r="K140" t="s">
        <v>3920</v>
      </c>
    </row>
    <row r="141" spans="1:11" x14ac:dyDescent="0.2">
      <c r="A141" t="s">
        <v>134</v>
      </c>
      <c r="B141">
        <v>0.14399999999999999</v>
      </c>
      <c r="C141">
        <f t="shared" si="4"/>
        <v>0</v>
      </c>
      <c r="E141">
        <f t="shared" si="5"/>
        <v>0</v>
      </c>
      <c r="G141">
        <v>0.9</v>
      </c>
      <c r="H141">
        <v>4.4411699999999996</v>
      </c>
      <c r="I141">
        <v>243.45000001599999</v>
      </c>
      <c r="J141">
        <v>-24.786944463000001</v>
      </c>
      <c r="K141" t="s">
        <v>3920</v>
      </c>
    </row>
    <row r="142" spans="1:11" x14ac:dyDescent="0.2">
      <c r="A142" t="s">
        <v>135</v>
      </c>
      <c r="B142">
        <v>0.245</v>
      </c>
      <c r="C142">
        <f t="shared" si="4"/>
        <v>0</v>
      </c>
      <c r="E142">
        <f t="shared" si="5"/>
        <v>0</v>
      </c>
      <c r="G142">
        <v>0.9</v>
      </c>
      <c r="H142">
        <v>6.4290399999999996</v>
      </c>
      <c r="I142">
        <v>243.45000001599999</v>
      </c>
      <c r="J142">
        <v>-24.786944463000001</v>
      </c>
      <c r="K142" t="s">
        <v>3920</v>
      </c>
    </row>
    <row r="143" spans="1:11" x14ac:dyDescent="0.2">
      <c r="A143" t="s">
        <v>136</v>
      </c>
      <c r="B143">
        <v>0.24399999999999999</v>
      </c>
      <c r="C143">
        <f t="shared" si="4"/>
        <v>0</v>
      </c>
      <c r="E143">
        <f t="shared" si="5"/>
        <v>0</v>
      </c>
      <c r="G143">
        <v>0.9</v>
      </c>
      <c r="H143">
        <v>14.091889999999999</v>
      </c>
      <c r="I143">
        <v>243.45000001599999</v>
      </c>
      <c r="J143">
        <v>-24.786944463000001</v>
      </c>
      <c r="K143" t="s">
        <v>3920</v>
      </c>
    </row>
    <row r="144" spans="1:11" x14ac:dyDescent="0.2">
      <c r="A144" t="s">
        <v>137</v>
      </c>
      <c r="B144">
        <v>0.13800000000000001</v>
      </c>
      <c r="C144">
        <f t="shared" si="4"/>
        <v>0</v>
      </c>
      <c r="E144">
        <f t="shared" si="5"/>
        <v>0</v>
      </c>
      <c r="G144">
        <v>1.07</v>
      </c>
      <c r="H144">
        <v>4.01593</v>
      </c>
      <c r="I144">
        <v>240.033333336</v>
      </c>
      <c r="J144">
        <v>-23.189166674999999</v>
      </c>
      <c r="K144" t="s">
        <v>3920</v>
      </c>
    </row>
    <row r="145" spans="1:11" x14ac:dyDescent="0.2">
      <c r="A145" t="s">
        <v>138</v>
      </c>
      <c r="B145">
        <v>0.216</v>
      </c>
      <c r="C145">
        <f t="shared" si="4"/>
        <v>0</v>
      </c>
      <c r="E145">
        <f t="shared" si="5"/>
        <v>0</v>
      </c>
      <c r="G145">
        <v>1.07</v>
      </c>
      <c r="H145">
        <v>10.561030000000001</v>
      </c>
      <c r="I145">
        <v>240.033333336</v>
      </c>
      <c r="J145">
        <v>-23.189166674999999</v>
      </c>
      <c r="K145" t="s">
        <v>3920</v>
      </c>
    </row>
    <row r="146" spans="1:11" x14ac:dyDescent="0.2">
      <c r="A146" t="s">
        <v>139</v>
      </c>
      <c r="B146">
        <v>0.17</v>
      </c>
      <c r="C146">
        <f t="shared" si="4"/>
        <v>1.6124939999999998E+23</v>
      </c>
      <c r="D146">
        <v>2.7E-2</v>
      </c>
      <c r="E146">
        <f t="shared" si="5"/>
        <v>8.4930498542026443E-5</v>
      </c>
      <c r="G146">
        <v>0.89</v>
      </c>
      <c r="H146">
        <v>5.3511699999999998</v>
      </c>
      <c r="I146">
        <v>59.8897541778</v>
      </c>
      <c r="J146">
        <v>21.298686129099998</v>
      </c>
      <c r="K146" t="s">
        <v>3920</v>
      </c>
    </row>
    <row r="147" spans="1:11" x14ac:dyDescent="0.2">
      <c r="A147" t="s">
        <v>140</v>
      </c>
      <c r="B147">
        <v>0.18099999999999999</v>
      </c>
      <c r="C147">
        <f t="shared" si="4"/>
        <v>0</v>
      </c>
      <c r="E147">
        <f t="shared" si="5"/>
        <v>0</v>
      </c>
      <c r="G147">
        <v>0.53200000000000003</v>
      </c>
      <c r="H147">
        <v>1.291563</v>
      </c>
      <c r="I147">
        <v>133.85565417500001</v>
      </c>
      <c r="J147">
        <v>10.469102789100001</v>
      </c>
      <c r="K147" t="s">
        <v>3920</v>
      </c>
    </row>
    <row r="148" spans="1:11" x14ac:dyDescent="0.2">
      <c r="A148" t="s">
        <v>141</v>
      </c>
      <c r="B148">
        <v>0.17299999999999999</v>
      </c>
      <c r="C148">
        <f t="shared" si="4"/>
        <v>0</v>
      </c>
      <c r="E148">
        <f t="shared" si="5"/>
        <v>0</v>
      </c>
      <c r="G148">
        <v>0.53200000000000003</v>
      </c>
      <c r="H148">
        <v>5.4442500000000003</v>
      </c>
      <c r="I148">
        <v>133.85565417500001</v>
      </c>
      <c r="J148">
        <v>10.469102789100001</v>
      </c>
      <c r="K148" t="s">
        <v>3920</v>
      </c>
    </row>
    <row r="149" spans="1:11" x14ac:dyDescent="0.2">
      <c r="A149" t="s">
        <v>142</v>
      </c>
      <c r="B149">
        <v>0.38</v>
      </c>
      <c r="C149">
        <f t="shared" si="4"/>
        <v>6.0319220000000005E+23</v>
      </c>
      <c r="D149">
        <v>0.10100000000000001</v>
      </c>
      <c r="E149">
        <f t="shared" si="5"/>
        <v>3.1770297602758043E-4</v>
      </c>
      <c r="G149">
        <v>1.0740000000000001</v>
      </c>
      <c r="H149">
        <v>10.136749999999999</v>
      </c>
      <c r="I149">
        <v>126.488287519</v>
      </c>
      <c r="J149">
        <v>11.511144463400001</v>
      </c>
      <c r="K149" t="s">
        <v>3920</v>
      </c>
    </row>
    <row r="150" spans="1:11" x14ac:dyDescent="0.2">
      <c r="A150" t="s">
        <v>143</v>
      </c>
      <c r="B150">
        <v>0.94199999999999995</v>
      </c>
      <c r="C150">
        <f t="shared" si="4"/>
        <v>1.1048570000000001E+25</v>
      </c>
      <c r="D150">
        <v>1.85</v>
      </c>
      <c r="E150">
        <f t="shared" si="5"/>
        <v>5.8193119371388498E-3</v>
      </c>
      <c r="G150">
        <v>0.83199999999999996</v>
      </c>
      <c r="H150">
        <v>11.39109</v>
      </c>
      <c r="I150">
        <v>127.882962511</v>
      </c>
      <c r="J150">
        <v>11.9222639117</v>
      </c>
      <c r="K150" t="s">
        <v>3920</v>
      </c>
    </row>
    <row r="151" spans="1:11" x14ac:dyDescent="0.2">
      <c r="A151" t="s">
        <v>144</v>
      </c>
      <c r="B151">
        <v>1.115</v>
      </c>
      <c r="C151">
        <f t="shared" si="4"/>
        <v>5.0166479999999999E+24</v>
      </c>
      <c r="D151">
        <v>0.84</v>
      </c>
      <c r="E151">
        <f t="shared" si="5"/>
        <v>2.6422821768630447E-3</v>
      </c>
      <c r="G151">
        <v>0.83099999999999996</v>
      </c>
      <c r="H151">
        <v>20.273033999999999</v>
      </c>
      <c r="I151">
        <v>126.553445838</v>
      </c>
      <c r="J151">
        <v>12.2819361287</v>
      </c>
      <c r="K151" t="s">
        <v>3920</v>
      </c>
    </row>
    <row r="152" spans="1:11" x14ac:dyDescent="0.2">
      <c r="A152" t="s">
        <v>145</v>
      </c>
      <c r="B152">
        <v>0.2</v>
      </c>
      <c r="C152">
        <f t="shared" si="4"/>
        <v>0</v>
      </c>
      <c r="E152">
        <f t="shared" si="5"/>
        <v>0</v>
      </c>
      <c r="G152">
        <v>0.61</v>
      </c>
      <c r="H152">
        <v>21.169619000000001</v>
      </c>
      <c r="I152">
        <v>130.410354179</v>
      </c>
      <c r="J152">
        <v>17.6400055736</v>
      </c>
      <c r="K152" t="s">
        <v>3920</v>
      </c>
    </row>
    <row r="153" spans="1:11" x14ac:dyDescent="0.2">
      <c r="A153" t="s">
        <v>146</v>
      </c>
      <c r="B153">
        <v>0.18</v>
      </c>
      <c r="C153">
        <f t="shared" si="4"/>
        <v>0</v>
      </c>
      <c r="E153">
        <f t="shared" si="5"/>
        <v>0</v>
      </c>
      <c r="G153">
        <v>0.8</v>
      </c>
      <c r="H153">
        <v>14.677286</v>
      </c>
      <c r="I153">
        <v>130.344087508</v>
      </c>
      <c r="J153">
        <v>18.9338750191</v>
      </c>
      <c r="K153" t="s">
        <v>3920</v>
      </c>
    </row>
    <row r="154" spans="1:11" x14ac:dyDescent="0.2">
      <c r="A154" t="s">
        <v>147</v>
      </c>
      <c r="B154">
        <v>0.2</v>
      </c>
      <c r="C154">
        <f t="shared" si="4"/>
        <v>0</v>
      </c>
      <c r="E154">
        <f t="shared" si="5"/>
        <v>0</v>
      </c>
      <c r="G154">
        <v>0.35799999999999998</v>
      </c>
      <c r="H154">
        <v>2.6446459999999998</v>
      </c>
      <c r="I154">
        <v>130.026783335</v>
      </c>
      <c r="J154">
        <v>19.0929111204</v>
      </c>
      <c r="K154" t="s">
        <v>3920</v>
      </c>
    </row>
    <row r="155" spans="1:11" x14ac:dyDescent="0.2">
      <c r="A155" t="s">
        <v>148</v>
      </c>
      <c r="B155">
        <v>0.17</v>
      </c>
      <c r="C155">
        <f t="shared" si="4"/>
        <v>0</v>
      </c>
      <c r="E155">
        <f t="shared" si="5"/>
        <v>0</v>
      </c>
      <c r="G155">
        <v>0.51</v>
      </c>
      <c r="H155">
        <v>1.9741899999999999</v>
      </c>
      <c r="I155">
        <v>129.63675417799999</v>
      </c>
      <c r="J155">
        <v>19.773827798799999</v>
      </c>
      <c r="K155" t="s">
        <v>3920</v>
      </c>
    </row>
    <row r="156" spans="1:11" x14ac:dyDescent="0.2">
      <c r="A156" t="s">
        <v>149</v>
      </c>
      <c r="B156">
        <v>0.12</v>
      </c>
      <c r="C156">
        <f t="shared" si="4"/>
        <v>0</v>
      </c>
      <c r="E156">
        <f t="shared" si="5"/>
        <v>0</v>
      </c>
      <c r="G156">
        <v>0.77</v>
      </c>
      <c r="H156">
        <v>9.9156150000000007</v>
      </c>
      <c r="I156">
        <v>130.05604583799999</v>
      </c>
      <c r="J156">
        <v>19.778811136200002</v>
      </c>
      <c r="K156" t="s">
        <v>3920</v>
      </c>
    </row>
    <row r="157" spans="1:11" x14ac:dyDescent="0.2">
      <c r="A157" t="s">
        <v>150</v>
      </c>
      <c r="B157">
        <v>0.31</v>
      </c>
      <c r="C157">
        <f t="shared" si="4"/>
        <v>0</v>
      </c>
      <c r="E157">
        <f t="shared" si="5"/>
        <v>0</v>
      </c>
      <c r="G157">
        <v>1.18</v>
      </c>
      <c r="H157">
        <v>1.673916</v>
      </c>
      <c r="I157">
        <v>129.601258341</v>
      </c>
      <c r="J157">
        <v>20.1060638957</v>
      </c>
      <c r="K157" t="s">
        <v>3920</v>
      </c>
    </row>
    <row r="158" spans="1:11" x14ac:dyDescent="0.2">
      <c r="A158" t="s">
        <v>151</v>
      </c>
      <c r="B158">
        <v>0.109</v>
      </c>
      <c r="C158">
        <f t="shared" si="4"/>
        <v>0</v>
      </c>
      <c r="E158">
        <f t="shared" si="5"/>
        <v>0</v>
      </c>
      <c r="G158">
        <v>0.64400000000000002</v>
      </c>
      <c r="H158">
        <v>2.2193149999999999</v>
      </c>
      <c r="I158">
        <v>126.476345851</v>
      </c>
      <c r="J158">
        <v>20.3595777924</v>
      </c>
      <c r="K158" t="s">
        <v>3920</v>
      </c>
    </row>
    <row r="159" spans="1:11" x14ac:dyDescent="0.2">
      <c r="A159" t="s">
        <v>152</v>
      </c>
      <c r="B159">
        <v>0.123</v>
      </c>
      <c r="C159">
        <f t="shared" si="4"/>
        <v>0</v>
      </c>
      <c r="E159">
        <f t="shared" si="5"/>
        <v>0</v>
      </c>
      <c r="G159">
        <v>0.58299999999999996</v>
      </c>
      <c r="H159">
        <v>0.96191700000000002</v>
      </c>
      <c r="I159">
        <v>293.83319</v>
      </c>
      <c r="J159">
        <v>-28.497833</v>
      </c>
      <c r="K159" t="s">
        <v>3920</v>
      </c>
    </row>
    <row r="160" spans="1:11" x14ac:dyDescent="0.2">
      <c r="A160" t="s">
        <v>153</v>
      </c>
      <c r="B160">
        <v>1.44</v>
      </c>
      <c r="C160">
        <f t="shared" si="4"/>
        <v>5.0166479999999999E+24</v>
      </c>
      <c r="D160">
        <v>0.84</v>
      </c>
      <c r="E160">
        <f t="shared" si="5"/>
        <v>2.6422821768630447E-3</v>
      </c>
      <c r="G160">
        <v>1.3</v>
      </c>
      <c r="H160">
        <v>3.31392</v>
      </c>
      <c r="I160">
        <v>284.985375019</v>
      </c>
      <c r="J160">
        <v>-22.2934027915</v>
      </c>
      <c r="K160" t="s">
        <v>3920</v>
      </c>
    </row>
    <row r="161" spans="1:11" x14ac:dyDescent="0.2">
      <c r="A161" t="s">
        <v>154</v>
      </c>
      <c r="B161">
        <v>0.93700000000000006</v>
      </c>
      <c r="C161">
        <f t="shared" si="4"/>
        <v>2.1798529999999999E+26</v>
      </c>
      <c r="D161">
        <v>36.5</v>
      </c>
      <c r="E161">
        <f t="shared" si="5"/>
        <v>0.11481345173273945</v>
      </c>
      <c r="G161">
        <v>0.99</v>
      </c>
      <c r="H161">
        <v>5.2925690000000003</v>
      </c>
      <c r="I161">
        <v>289.39166667799998</v>
      </c>
      <c r="J161">
        <v>-16.871666688000001</v>
      </c>
      <c r="K161" t="s">
        <v>3920</v>
      </c>
    </row>
    <row r="162" spans="1:11" x14ac:dyDescent="0.2">
      <c r="A162" t="s">
        <v>155</v>
      </c>
      <c r="B162">
        <v>0.11899999999999999</v>
      </c>
      <c r="C162">
        <f t="shared" si="4"/>
        <v>0</v>
      </c>
      <c r="E162">
        <f t="shared" si="5"/>
        <v>0</v>
      </c>
      <c r="G162">
        <v>0.65</v>
      </c>
      <c r="H162">
        <v>4.3839499999999996</v>
      </c>
      <c r="I162">
        <v>14.5178208348</v>
      </c>
      <c r="J162">
        <v>-0.19315556708000001</v>
      </c>
      <c r="K162" t="s">
        <v>3920</v>
      </c>
    </row>
    <row r="163" spans="1:11" x14ac:dyDescent="0.2">
      <c r="A163" t="s">
        <v>156</v>
      </c>
      <c r="B163">
        <v>0.154</v>
      </c>
      <c r="C163">
        <f t="shared" si="4"/>
        <v>0</v>
      </c>
      <c r="E163">
        <f t="shared" si="5"/>
        <v>0</v>
      </c>
      <c r="G163">
        <v>0.65</v>
      </c>
      <c r="H163">
        <v>6.9226000000000001</v>
      </c>
      <c r="I163">
        <v>14.5178208348</v>
      </c>
      <c r="J163">
        <v>-0.19315556708000001</v>
      </c>
      <c r="K163" t="s">
        <v>3920</v>
      </c>
    </row>
    <row r="164" spans="1:11" x14ac:dyDescent="0.2">
      <c r="A164" t="s">
        <v>157</v>
      </c>
      <c r="B164">
        <v>0.14599999999999999</v>
      </c>
      <c r="C164">
        <f t="shared" si="4"/>
        <v>0</v>
      </c>
      <c r="E164">
        <f t="shared" si="5"/>
        <v>0</v>
      </c>
      <c r="G164">
        <v>0.65</v>
      </c>
      <c r="H164">
        <v>9.7578999999999994</v>
      </c>
      <c r="I164">
        <v>14.5178208348</v>
      </c>
      <c r="J164">
        <v>-0.19315556708000001</v>
      </c>
      <c r="K164" t="s">
        <v>3920</v>
      </c>
    </row>
    <row r="165" spans="1:11" x14ac:dyDescent="0.2">
      <c r="A165" t="s">
        <v>158</v>
      </c>
      <c r="B165">
        <v>0.91</v>
      </c>
      <c r="C165">
        <f t="shared" si="4"/>
        <v>7.6444159999999991E+24</v>
      </c>
      <c r="D165">
        <v>1.28</v>
      </c>
      <c r="E165">
        <f t="shared" si="5"/>
        <v>4.0263347456960686E-3</v>
      </c>
      <c r="G165">
        <v>1.0069999999999999</v>
      </c>
      <c r="H165">
        <v>5.8177120000000002</v>
      </c>
      <c r="I165">
        <v>19.450000016000001</v>
      </c>
      <c r="J165">
        <v>6.7022222380000001</v>
      </c>
      <c r="K165" t="s">
        <v>3920</v>
      </c>
    </row>
    <row r="166" spans="1:11" x14ac:dyDescent="0.2">
      <c r="A166" t="s">
        <v>159</v>
      </c>
      <c r="B166">
        <v>0.14599999999999999</v>
      </c>
      <c r="C166">
        <f t="shared" si="4"/>
        <v>0</v>
      </c>
      <c r="E166">
        <f t="shared" si="5"/>
        <v>0</v>
      </c>
      <c r="G166">
        <v>0.59499999999999997</v>
      </c>
      <c r="H166">
        <v>11.332000000000001</v>
      </c>
      <c r="I166">
        <v>9.8219000057500008</v>
      </c>
      <c r="J166">
        <v>7.2771000136800001</v>
      </c>
      <c r="K166" t="s">
        <v>3920</v>
      </c>
    </row>
    <row r="167" spans="1:11" x14ac:dyDescent="0.2">
      <c r="A167" t="s">
        <v>160</v>
      </c>
      <c r="B167">
        <v>0.17799999999999999</v>
      </c>
      <c r="C167">
        <f t="shared" si="4"/>
        <v>0</v>
      </c>
      <c r="E167">
        <f t="shared" si="5"/>
        <v>0</v>
      </c>
      <c r="G167">
        <v>0.45700000000000002</v>
      </c>
      <c r="H167">
        <v>10.59357</v>
      </c>
      <c r="I167">
        <v>18.344175007499999</v>
      </c>
      <c r="J167">
        <v>8.9875389119199998</v>
      </c>
      <c r="K167" t="s">
        <v>3920</v>
      </c>
    </row>
    <row r="168" spans="1:11" x14ac:dyDescent="0.2">
      <c r="A168" t="s">
        <v>161</v>
      </c>
      <c r="B168">
        <v>0.12</v>
      </c>
      <c r="C168">
        <f t="shared" si="4"/>
        <v>0</v>
      </c>
      <c r="E168">
        <f t="shared" si="5"/>
        <v>0</v>
      </c>
      <c r="G168">
        <v>0.44</v>
      </c>
      <c r="H168">
        <v>3.8355920000000001</v>
      </c>
      <c r="I168">
        <v>19.304525004399999</v>
      </c>
      <c r="J168">
        <v>9.50138056666</v>
      </c>
      <c r="K168" t="s">
        <v>3920</v>
      </c>
    </row>
    <row r="169" spans="1:11" x14ac:dyDescent="0.2">
      <c r="A169" t="s">
        <v>162</v>
      </c>
      <c r="B169">
        <v>1.095</v>
      </c>
      <c r="C169">
        <f t="shared" si="4"/>
        <v>6.0856717999999995E+24</v>
      </c>
      <c r="D169">
        <v>1.0189999999999999</v>
      </c>
      <c r="E169">
        <f t="shared" si="5"/>
        <v>3.2053399264564794E-3</v>
      </c>
      <c r="G169">
        <v>1.0049999999999999</v>
      </c>
      <c r="H169">
        <v>6.5693000000000001</v>
      </c>
      <c r="I169">
        <v>188.13733334400001</v>
      </c>
      <c r="J169">
        <v>-9.6076389070000001</v>
      </c>
      <c r="K169" t="s">
        <v>3920</v>
      </c>
    </row>
    <row r="170" spans="1:11" x14ac:dyDescent="0.2">
      <c r="A170" t="s">
        <v>163</v>
      </c>
      <c r="B170">
        <v>1.089</v>
      </c>
      <c r="C170">
        <f t="shared" si="4"/>
        <v>2.9562389999999999E+24</v>
      </c>
      <c r="D170">
        <v>0.495</v>
      </c>
      <c r="E170">
        <f t="shared" si="5"/>
        <v>1.5570591399371515E-3</v>
      </c>
      <c r="G170">
        <v>1.19</v>
      </c>
      <c r="H170">
        <v>9.1707999999999998</v>
      </c>
      <c r="I170">
        <v>182.16641668</v>
      </c>
      <c r="J170">
        <v>-8.7471750257400007</v>
      </c>
      <c r="K170" t="s">
        <v>3920</v>
      </c>
    </row>
    <row r="171" spans="1:11" x14ac:dyDescent="0.2">
      <c r="A171" t="s">
        <v>164</v>
      </c>
      <c r="B171">
        <v>0.19900000000000001</v>
      </c>
      <c r="C171">
        <f t="shared" si="4"/>
        <v>0</v>
      </c>
      <c r="E171">
        <f t="shared" si="5"/>
        <v>0</v>
      </c>
      <c r="G171">
        <v>0.67200000000000004</v>
      </c>
      <c r="H171">
        <v>3.6763499999999998</v>
      </c>
      <c r="I171">
        <v>189.001516667</v>
      </c>
      <c r="J171">
        <v>-2.6694805711399998</v>
      </c>
      <c r="K171" t="s">
        <v>3920</v>
      </c>
    </row>
    <row r="172" spans="1:11" x14ac:dyDescent="0.2">
      <c r="A172" t="s">
        <v>165</v>
      </c>
      <c r="B172">
        <v>0.187</v>
      </c>
      <c r="C172">
        <f t="shared" si="4"/>
        <v>0</v>
      </c>
      <c r="E172">
        <f t="shared" si="5"/>
        <v>0</v>
      </c>
      <c r="G172">
        <v>0.67200000000000004</v>
      </c>
      <c r="H172">
        <v>7.9547800000000004</v>
      </c>
      <c r="I172">
        <v>189.001516667</v>
      </c>
      <c r="J172">
        <v>-2.6694805711399998</v>
      </c>
      <c r="K172" t="s">
        <v>3920</v>
      </c>
    </row>
    <row r="173" spans="1:11" x14ac:dyDescent="0.2">
      <c r="A173" t="s">
        <v>166</v>
      </c>
      <c r="B173">
        <v>0.13700000000000001</v>
      </c>
      <c r="C173">
        <f t="shared" si="4"/>
        <v>9.9735740000000004E+22</v>
      </c>
      <c r="D173">
        <v>1.67E-2</v>
      </c>
      <c r="E173">
        <f t="shared" si="5"/>
        <v>5.2531086135253392E-5</v>
      </c>
      <c r="G173">
        <v>0.66200000000000003</v>
      </c>
      <c r="H173">
        <v>0.28032259999999998</v>
      </c>
      <c r="I173">
        <v>350.91666667999999</v>
      </c>
      <c r="J173">
        <v>-1.1891666750000001</v>
      </c>
      <c r="K173" t="s">
        <v>3920</v>
      </c>
    </row>
    <row r="174" spans="1:11" x14ac:dyDescent="0.2">
      <c r="A174" t="s">
        <v>167</v>
      </c>
      <c r="B174">
        <v>0.14199999999999999</v>
      </c>
      <c r="C174">
        <f t="shared" si="4"/>
        <v>0</v>
      </c>
      <c r="E174">
        <f t="shared" si="5"/>
        <v>0</v>
      </c>
      <c r="G174">
        <v>0.64</v>
      </c>
      <c r="H174">
        <v>9.3241399999999999</v>
      </c>
      <c r="I174">
        <v>340.30370833799998</v>
      </c>
      <c r="J174">
        <v>-14.4889861253</v>
      </c>
      <c r="K174" t="s">
        <v>3920</v>
      </c>
    </row>
    <row r="175" spans="1:11" x14ac:dyDescent="0.2">
      <c r="A175" t="s">
        <v>168</v>
      </c>
      <c r="B175">
        <v>0.17100000000000001</v>
      </c>
      <c r="C175">
        <f t="shared" si="4"/>
        <v>0</v>
      </c>
      <c r="E175">
        <f t="shared" si="5"/>
        <v>0</v>
      </c>
      <c r="G175">
        <v>0.64</v>
      </c>
      <c r="H175">
        <v>15.501200000000001</v>
      </c>
      <c r="I175">
        <v>340.30370833799998</v>
      </c>
      <c r="J175">
        <v>-14.4889861253</v>
      </c>
      <c r="K175" t="s">
        <v>3920</v>
      </c>
    </row>
    <row r="176" spans="1:11" x14ac:dyDescent="0.2">
      <c r="A176" t="s">
        <v>169</v>
      </c>
      <c r="B176">
        <v>0.30599999999999999</v>
      </c>
      <c r="C176">
        <f t="shared" si="4"/>
        <v>0</v>
      </c>
      <c r="E176">
        <f t="shared" si="5"/>
        <v>0</v>
      </c>
      <c r="G176">
        <v>0.29399999999999998</v>
      </c>
      <c r="H176">
        <v>3.4845519999999999</v>
      </c>
      <c r="I176">
        <v>63.275000001999999</v>
      </c>
      <c r="J176">
        <v>15.247777793999999</v>
      </c>
      <c r="K176" t="s">
        <v>3920</v>
      </c>
    </row>
    <row r="177" spans="1:11" x14ac:dyDescent="0.2">
      <c r="A177" t="s">
        <v>3703</v>
      </c>
      <c r="C177">
        <f t="shared" si="4"/>
        <v>4.0013739999999994E+25</v>
      </c>
      <c r="D177">
        <v>6.7</v>
      </c>
      <c r="E177">
        <f t="shared" si="5"/>
        <v>2.1075345934502859E-2</v>
      </c>
      <c r="G177">
        <v>1.7</v>
      </c>
      <c r="H177">
        <v>417.9</v>
      </c>
      <c r="I177">
        <v>239.39580000000001</v>
      </c>
      <c r="J177">
        <v>26.877800000000001</v>
      </c>
      <c r="K177" t="s">
        <v>3920</v>
      </c>
    </row>
    <row r="178" spans="1:11" x14ac:dyDescent="0.2">
      <c r="A178" t="s">
        <v>3704</v>
      </c>
      <c r="C178">
        <f t="shared" si="4"/>
        <v>1.8454097999999999E+25</v>
      </c>
      <c r="D178">
        <v>3.09</v>
      </c>
      <c r="E178">
        <f t="shared" si="5"/>
        <v>9.7198237220319159E-3</v>
      </c>
      <c r="G178">
        <v>0.83</v>
      </c>
      <c r="H178">
        <v>2502</v>
      </c>
      <c r="I178">
        <v>53.2291667</v>
      </c>
      <c r="J178">
        <v>-9.4580555999999998</v>
      </c>
      <c r="K178" t="s">
        <v>3920</v>
      </c>
    </row>
    <row r="179" spans="1:11" x14ac:dyDescent="0.2">
      <c r="A179" t="s">
        <v>3705</v>
      </c>
      <c r="C179">
        <f t="shared" si="4"/>
        <v>4.3835948000000004E+25</v>
      </c>
      <c r="D179">
        <v>7.34</v>
      </c>
      <c r="E179">
        <f t="shared" si="5"/>
        <v>2.3088513307350893E-2</v>
      </c>
      <c r="G179">
        <v>2.7</v>
      </c>
      <c r="H179">
        <v>594.9</v>
      </c>
      <c r="I179">
        <v>67.154166700000005</v>
      </c>
      <c r="J179">
        <v>19.180555600000002</v>
      </c>
      <c r="K179" t="s">
        <v>3920</v>
      </c>
    </row>
    <row r="180" spans="1:11" x14ac:dyDescent="0.2">
      <c r="A180" t="s">
        <v>3706</v>
      </c>
      <c r="C180">
        <f t="shared" si="4"/>
        <v>1.5229109999999998E+25</v>
      </c>
      <c r="D180">
        <v>2.5499999999999998</v>
      </c>
      <c r="E180">
        <f t="shared" si="5"/>
        <v>8.0212137511913861E-3</v>
      </c>
      <c r="G180">
        <v>1.7</v>
      </c>
      <c r="H180">
        <v>403.5</v>
      </c>
      <c r="I180">
        <v>17.145833345</v>
      </c>
      <c r="J180">
        <v>-10.182222238</v>
      </c>
      <c r="K180" t="s">
        <v>3920</v>
      </c>
    </row>
    <row r="181" spans="1:11" x14ac:dyDescent="0.2">
      <c r="A181" t="s">
        <v>3707</v>
      </c>
      <c r="C181">
        <f t="shared" si="4"/>
        <v>1.9827704000000002E+25</v>
      </c>
      <c r="D181">
        <v>3.32</v>
      </c>
      <c r="E181">
        <f t="shared" si="5"/>
        <v>1.0443305746649178E-2</v>
      </c>
      <c r="G181">
        <v>1.7</v>
      </c>
      <c r="H181">
        <v>751.9</v>
      </c>
      <c r="I181">
        <v>17.145833345</v>
      </c>
      <c r="J181">
        <v>-10.182222238</v>
      </c>
      <c r="K181" t="s">
        <v>3920</v>
      </c>
    </row>
    <row r="182" spans="1:11" x14ac:dyDescent="0.2">
      <c r="A182" t="s">
        <v>170</v>
      </c>
      <c r="C182">
        <f t="shared" si="4"/>
        <v>5.3749800000000001E+25</v>
      </c>
      <c r="D182">
        <v>9</v>
      </c>
      <c r="E182">
        <f t="shared" si="5"/>
        <v>2.8310166180675483E-2</v>
      </c>
      <c r="G182">
        <v>2.2000000000000002</v>
      </c>
      <c r="H182">
        <v>4400</v>
      </c>
      <c r="I182">
        <v>288.02083333500002</v>
      </c>
      <c r="J182">
        <v>46.324166679000001</v>
      </c>
      <c r="K182" t="s">
        <v>3920</v>
      </c>
    </row>
    <row r="183" spans="1:11" x14ac:dyDescent="0.2">
      <c r="A183" t="s">
        <v>173</v>
      </c>
      <c r="C183">
        <f t="shared" si="4"/>
        <v>1.79166E+25</v>
      </c>
      <c r="D183">
        <v>3</v>
      </c>
      <c r="E183">
        <f t="shared" si="5"/>
        <v>9.4367220602251615E-3</v>
      </c>
      <c r="G183">
        <v>1.92</v>
      </c>
      <c r="H183">
        <v>320000</v>
      </c>
      <c r="I183">
        <v>344.41250000000002</v>
      </c>
      <c r="J183">
        <v>-29.6222222</v>
      </c>
      <c r="K183" t="s">
        <v>3920</v>
      </c>
    </row>
    <row r="184" spans="1:11" x14ac:dyDescent="0.2">
      <c r="A184" t="s">
        <v>171</v>
      </c>
      <c r="C184">
        <f t="shared" si="4"/>
        <v>8.9583000000000004E+25</v>
      </c>
      <c r="D184">
        <v>15</v>
      </c>
      <c r="E184">
        <f t="shared" si="5"/>
        <v>4.7183610301125806E-2</v>
      </c>
      <c r="G184">
        <v>0.05</v>
      </c>
      <c r="I184">
        <v>65.895833300000007</v>
      </c>
      <c r="J184">
        <v>25.050833300000001</v>
      </c>
      <c r="K184" t="s">
        <v>3920</v>
      </c>
    </row>
    <row r="185" spans="1:11" x14ac:dyDescent="0.2">
      <c r="A185" t="s">
        <v>172</v>
      </c>
      <c r="C185">
        <f t="shared" si="4"/>
        <v>5.9722E+25</v>
      </c>
      <c r="D185">
        <v>10</v>
      </c>
      <c r="E185">
        <f t="shared" si="5"/>
        <v>3.1455740200750537E-2</v>
      </c>
      <c r="G185">
        <v>0.26</v>
      </c>
      <c r="I185">
        <v>67.375000009999994</v>
      </c>
      <c r="J185">
        <v>26.281388906</v>
      </c>
      <c r="K185" t="s">
        <v>3920</v>
      </c>
    </row>
    <row r="186" spans="1:11" x14ac:dyDescent="0.2">
      <c r="A186" t="s">
        <v>3708</v>
      </c>
      <c r="C186">
        <f t="shared" si="4"/>
        <v>3.8162358000000003E+26</v>
      </c>
      <c r="D186">
        <v>63.9</v>
      </c>
      <c r="E186">
        <f t="shared" si="5"/>
        <v>0.20100217988279592</v>
      </c>
      <c r="G186">
        <v>1.23</v>
      </c>
      <c r="H186">
        <v>428.5</v>
      </c>
      <c r="I186">
        <v>154.9916667</v>
      </c>
      <c r="J186">
        <v>19.841388899999998</v>
      </c>
      <c r="K186" t="s">
        <v>3920</v>
      </c>
    </row>
    <row r="187" spans="1:11" x14ac:dyDescent="0.2">
      <c r="A187" t="s">
        <v>3709</v>
      </c>
      <c r="C187">
        <f t="shared" si="4"/>
        <v>6.6291419999999999E+25</v>
      </c>
      <c r="D187">
        <v>11.1</v>
      </c>
      <c r="E187">
        <f t="shared" si="5"/>
        <v>3.4915871622833092E-2</v>
      </c>
      <c r="G187">
        <v>1.4</v>
      </c>
      <c r="H187">
        <v>903.3</v>
      </c>
      <c r="I187">
        <v>354.83333329999999</v>
      </c>
      <c r="J187">
        <v>77.632222200000001</v>
      </c>
      <c r="K187" t="s">
        <v>3920</v>
      </c>
    </row>
    <row r="188" spans="1:11" x14ac:dyDescent="0.2">
      <c r="A188" t="s">
        <v>174</v>
      </c>
      <c r="B188">
        <v>0.10299999999999999</v>
      </c>
      <c r="C188">
        <f t="shared" si="4"/>
        <v>3.045822E+22</v>
      </c>
      <c r="D188">
        <v>5.1000000000000004E-3</v>
      </c>
      <c r="E188">
        <f t="shared" si="5"/>
        <v>1.6042427502382774E-5</v>
      </c>
      <c r="G188">
        <v>0.18099999999999999</v>
      </c>
      <c r="H188">
        <v>1.62893</v>
      </c>
      <c r="I188">
        <v>153.71666668399999</v>
      </c>
      <c r="J188">
        <v>-47.156666674999997</v>
      </c>
      <c r="K188" t="s">
        <v>3920</v>
      </c>
    </row>
    <row r="189" spans="1:11" x14ac:dyDescent="0.2">
      <c r="A189" t="s">
        <v>175</v>
      </c>
      <c r="B189">
        <v>0.23820187028600001</v>
      </c>
      <c r="C189">
        <f t="shared" si="4"/>
        <v>1.2138694270537718E+23</v>
      </c>
      <c r="D189">
        <v>2.0325331151900002E-2</v>
      </c>
      <c r="E189">
        <f t="shared" si="5"/>
        <v>6.3934833620838809E-5</v>
      </c>
      <c r="G189">
        <v>0.15</v>
      </c>
      <c r="H189">
        <v>1.58040482</v>
      </c>
      <c r="I189">
        <v>258.82916669999997</v>
      </c>
      <c r="J189">
        <v>4.9638888999999997</v>
      </c>
      <c r="K189" t="s">
        <v>3920</v>
      </c>
    </row>
    <row r="190" spans="1:11" x14ac:dyDescent="0.2">
      <c r="A190" t="s">
        <v>176</v>
      </c>
      <c r="C190">
        <f t="shared" si="4"/>
        <v>1.0052943397429245E+23</v>
      </c>
      <c r="D190">
        <v>1.6832898090199999E-2</v>
      </c>
      <c r="E190">
        <f t="shared" si="5"/>
        <v>5.2949126915104102E-5</v>
      </c>
      <c r="G190">
        <v>0.375</v>
      </c>
      <c r="H190">
        <v>11.443300000000001</v>
      </c>
      <c r="I190">
        <v>4.5953555076299999</v>
      </c>
      <c r="J190">
        <v>44.022952283099997</v>
      </c>
      <c r="K190" t="s">
        <v>3920</v>
      </c>
    </row>
    <row r="191" spans="1:11" x14ac:dyDescent="0.2">
      <c r="A191" t="s">
        <v>177</v>
      </c>
      <c r="C191">
        <f t="shared" si="4"/>
        <v>1.9166359374486089E+23</v>
      </c>
      <c r="D191">
        <v>3.2092628134499999E-2</v>
      </c>
      <c r="E191">
        <f t="shared" si="5"/>
        <v>1.0094973729581293E-4</v>
      </c>
      <c r="G191">
        <v>0.69</v>
      </c>
      <c r="H191">
        <v>5.2354000000000003</v>
      </c>
      <c r="I191">
        <v>61.645172344899997</v>
      </c>
      <c r="J191">
        <v>-19.1468780083</v>
      </c>
      <c r="K191" t="s">
        <v>3920</v>
      </c>
    </row>
    <row r="192" spans="1:11" x14ac:dyDescent="0.2">
      <c r="A192" t="s">
        <v>178</v>
      </c>
      <c r="C192">
        <f t="shared" si="4"/>
        <v>1.9947148000000001E+23</v>
      </c>
      <c r="D192">
        <v>3.3399999999999999E-2</v>
      </c>
      <c r="E192">
        <f t="shared" si="5"/>
        <v>1.0506217227050678E-4</v>
      </c>
      <c r="G192">
        <v>0.4</v>
      </c>
      <c r="H192">
        <v>8.6329999999999991</v>
      </c>
      <c r="I192">
        <v>62.316699999999997</v>
      </c>
      <c r="J192">
        <v>-53.373600000000003</v>
      </c>
      <c r="K192" t="s">
        <v>3920</v>
      </c>
    </row>
    <row r="193" spans="1:11" x14ac:dyDescent="0.2">
      <c r="A193" t="s">
        <v>179</v>
      </c>
      <c r="C193">
        <f t="shared" si="4"/>
        <v>1.3646476999999998E+23</v>
      </c>
      <c r="D193">
        <v>2.2849999999999999E-2</v>
      </c>
      <c r="E193">
        <f t="shared" si="5"/>
        <v>7.1876366358714972E-5</v>
      </c>
      <c r="G193">
        <v>0.4</v>
      </c>
      <c r="H193">
        <v>25.645</v>
      </c>
      <c r="I193">
        <v>62.316699999999997</v>
      </c>
      <c r="J193">
        <v>-53.373600000000003</v>
      </c>
      <c r="K193" t="s">
        <v>3920</v>
      </c>
    </row>
    <row r="194" spans="1:11" x14ac:dyDescent="0.2">
      <c r="A194" t="s">
        <v>180</v>
      </c>
      <c r="C194">
        <f t="shared" si="4"/>
        <v>4.1476928999999995E+23</v>
      </c>
      <c r="D194">
        <v>6.9449999999999998E-2</v>
      </c>
      <c r="E194">
        <f t="shared" si="5"/>
        <v>2.1846011569421248E-4</v>
      </c>
      <c r="G194">
        <v>0.4</v>
      </c>
      <c r="H194">
        <v>600.89499999999998</v>
      </c>
      <c r="I194">
        <v>62.316699999999997</v>
      </c>
      <c r="J194">
        <v>-53.373600000000003</v>
      </c>
      <c r="K194" t="s">
        <v>3920</v>
      </c>
    </row>
    <row r="195" spans="1:11" x14ac:dyDescent="0.2">
      <c r="A195" t="s">
        <v>181</v>
      </c>
      <c r="C195">
        <f t="shared" ref="C195:C258" si="6">D195*5.9722*POWER(10,24)</f>
        <v>1.5826329999999998E+23</v>
      </c>
      <c r="D195">
        <v>2.6499999999999999E-2</v>
      </c>
      <c r="E195">
        <f t="shared" ref="E195:E258" si="7">D195/317.907</f>
        <v>8.3357711531988922E-5</v>
      </c>
      <c r="G195">
        <v>0.49</v>
      </c>
      <c r="H195">
        <v>8.7835999999999999</v>
      </c>
      <c r="I195">
        <v>70.733333299999998</v>
      </c>
      <c r="J195">
        <v>18.958055600000002</v>
      </c>
      <c r="K195" t="s">
        <v>3920</v>
      </c>
    </row>
    <row r="196" spans="1:11" x14ac:dyDescent="0.2">
      <c r="A196" t="s">
        <v>182</v>
      </c>
      <c r="C196">
        <f t="shared" si="6"/>
        <v>4.8972039999999991E+24</v>
      </c>
      <c r="D196">
        <v>0.82</v>
      </c>
      <c r="E196">
        <f t="shared" si="7"/>
        <v>2.5793706964615439E-3</v>
      </c>
      <c r="G196">
        <v>0.35699999999999998</v>
      </c>
      <c r="H196">
        <v>2288</v>
      </c>
      <c r="I196">
        <v>73.025000000000006</v>
      </c>
      <c r="J196">
        <v>6.4766667</v>
      </c>
      <c r="K196" t="s">
        <v>3920</v>
      </c>
    </row>
    <row r="197" spans="1:11" x14ac:dyDescent="0.2">
      <c r="A197" t="s">
        <v>183</v>
      </c>
      <c r="C197">
        <f t="shared" si="6"/>
        <v>1.5596155177321809E+23</v>
      </c>
      <c r="D197">
        <v>2.6114589560500001E-2</v>
      </c>
      <c r="E197">
        <f t="shared" si="7"/>
        <v>8.2145374466432018E-5</v>
      </c>
      <c r="G197">
        <v>0.43</v>
      </c>
      <c r="H197">
        <v>17.38</v>
      </c>
      <c r="I197">
        <v>73.458249016699995</v>
      </c>
      <c r="J197">
        <v>-17.773413909599999</v>
      </c>
      <c r="K197" t="s">
        <v>3920</v>
      </c>
    </row>
    <row r="198" spans="1:11" x14ac:dyDescent="0.2">
      <c r="A198" t="s">
        <v>184</v>
      </c>
      <c r="C198">
        <f t="shared" si="6"/>
        <v>1.2025950980097807E+23</v>
      </c>
      <c r="D198">
        <v>2.0136550986399999E-2</v>
      </c>
      <c r="E198">
        <f t="shared" si="7"/>
        <v>6.3341011636736526E-5</v>
      </c>
      <c r="G198">
        <v>0.43</v>
      </c>
      <c r="H198">
        <v>24.329000000000001</v>
      </c>
      <c r="I198">
        <v>73.458249016699995</v>
      </c>
      <c r="J198">
        <v>-17.773413909599999</v>
      </c>
      <c r="K198" t="s">
        <v>3920</v>
      </c>
    </row>
    <row r="199" spans="1:11" x14ac:dyDescent="0.2">
      <c r="A199" t="s">
        <v>185</v>
      </c>
      <c r="C199">
        <f t="shared" si="6"/>
        <v>6.0129754900489039E+23</v>
      </c>
      <c r="D199">
        <v>0.100682754932</v>
      </c>
      <c r="E199">
        <f t="shared" si="7"/>
        <v>3.1670505818368267E-4</v>
      </c>
      <c r="G199">
        <v>0.57999999999999996</v>
      </c>
      <c r="H199">
        <v>471</v>
      </c>
      <c r="I199">
        <v>92.644230553200003</v>
      </c>
      <c r="J199">
        <v>-21.8646421676</v>
      </c>
      <c r="K199" t="s">
        <v>3920</v>
      </c>
    </row>
    <row r="200" spans="1:11" x14ac:dyDescent="0.2">
      <c r="A200" t="s">
        <v>186</v>
      </c>
      <c r="C200">
        <f t="shared" si="6"/>
        <v>2.0902699999999997E+26</v>
      </c>
      <c r="D200">
        <v>35</v>
      </c>
      <c r="E200">
        <f t="shared" si="7"/>
        <v>0.11009509070262688</v>
      </c>
      <c r="G200">
        <v>0.57999999999999996</v>
      </c>
      <c r="I200">
        <v>92.644230553200003</v>
      </c>
      <c r="J200">
        <v>-21.8646421676</v>
      </c>
      <c r="K200" t="s">
        <v>3920</v>
      </c>
    </row>
    <row r="201" spans="1:11" x14ac:dyDescent="0.2">
      <c r="A201" t="s">
        <v>187</v>
      </c>
      <c r="C201">
        <f t="shared" si="6"/>
        <v>2.4427712928308741E+23</v>
      </c>
      <c r="D201">
        <v>4.0902369191099998E-2</v>
      </c>
      <c r="E201">
        <f t="shared" si="7"/>
        <v>1.2866142988704243E-4</v>
      </c>
      <c r="G201">
        <v>0.53</v>
      </c>
      <c r="H201">
        <v>15.819000000000001</v>
      </c>
      <c r="I201">
        <v>9.9951079779400001</v>
      </c>
      <c r="J201">
        <v>-43.746778186900002</v>
      </c>
      <c r="K201" t="s">
        <v>3920</v>
      </c>
    </row>
    <row r="202" spans="1:11" x14ac:dyDescent="0.2">
      <c r="A202" t="s">
        <v>188</v>
      </c>
      <c r="C202">
        <f t="shared" si="6"/>
        <v>5.4287298000000001E+22</v>
      </c>
      <c r="D202">
        <v>9.0900000000000009E-3</v>
      </c>
      <c r="E202">
        <f t="shared" si="7"/>
        <v>2.8593267842482238E-5</v>
      </c>
      <c r="G202">
        <v>0.28999999999999998</v>
      </c>
      <c r="H202">
        <v>18.649799999999999</v>
      </c>
      <c r="I202">
        <v>111.852041675</v>
      </c>
      <c r="J202">
        <v>5.2257777894000004</v>
      </c>
      <c r="K202" t="s">
        <v>3920</v>
      </c>
    </row>
    <row r="203" spans="1:11" x14ac:dyDescent="0.2">
      <c r="A203" t="s">
        <v>189</v>
      </c>
      <c r="C203">
        <f t="shared" si="6"/>
        <v>2.2156861999999999E+22</v>
      </c>
      <c r="D203">
        <v>3.7100000000000002E-3</v>
      </c>
      <c r="E203">
        <f t="shared" si="7"/>
        <v>1.1670079614478449E-5</v>
      </c>
      <c r="G203">
        <v>0.28999999999999998</v>
      </c>
      <c r="H203">
        <v>4.7233999999999998</v>
      </c>
      <c r="I203">
        <v>111.852041675</v>
      </c>
      <c r="J203">
        <v>5.2257777894000004</v>
      </c>
      <c r="K203" t="s">
        <v>3920</v>
      </c>
    </row>
    <row r="204" spans="1:11" x14ac:dyDescent="0.2">
      <c r="A204" t="s">
        <v>190</v>
      </c>
      <c r="C204">
        <f t="shared" si="6"/>
        <v>2.0126314000000002E+25</v>
      </c>
      <c r="D204">
        <v>3.37</v>
      </c>
      <c r="E204">
        <f t="shared" si="7"/>
        <v>1.060058444765293E-2</v>
      </c>
      <c r="G204">
        <v>0.9</v>
      </c>
      <c r="H204">
        <v>133.71</v>
      </c>
      <c r="I204">
        <v>4.05</v>
      </c>
      <c r="J204">
        <v>-79.851111099999997</v>
      </c>
      <c r="K204" t="s">
        <v>3920</v>
      </c>
    </row>
    <row r="205" spans="1:11" x14ac:dyDescent="0.2">
      <c r="A205" t="s">
        <v>191</v>
      </c>
      <c r="C205">
        <f t="shared" si="6"/>
        <v>7.8833039999999997E+22</v>
      </c>
      <c r="D205">
        <v>1.32E-2</v>
      </c>
      <c r="E205">
        <f t="shared" si="7"/>
        <v>4.1521577064990706E-5</v>
      </c>
      <c r="G205">
        <v>0.68100000000000005</v>
      </c>
      <c r="H205">
        <v>5.9740000000000002</v>
      </c>
      <c r="I205">
        <v>32.2954166703</v>
      </c>
      <c r="J205">
        <v>-16.339583345000001</v>
      </c>
      <c r="K205" t="s">
        <v>3920</v>
      </c>
    </row>
    <row r="206" spans="1:11" x14ac:dyDescent="0.2">
      <c r="A206" t="s">
        <v>192</v>
      </c>
      <c r="C206">
        <f t="shared" si="6"/>
        <v>3.3444320000000001E+22</v>
      </c>
      <c r="D206">
        <v>5.5999999999999999E-3</v>
      </c>
      <c r="E206">
        <f t="shared" si="7"/>
        <v>1.7615214512420298E-5</v>
      </c>
      <c r="G206">
        <v>0.68100000000000005</v>
      </c>
      <c r="H206">
        <v>1.2200299999999999</v>
      </c>
      <c r="I206">
        <v>32.2954166703</v>
      </c>
      <c r="J206">
        <v>-16.339583345000001</v>
      </c>
      <c r="K206" t="s">
        <v>3920</v>
      </c>
    </row>
    <row r="207" spans="1:11" x14ac:dyDescent="0.2">
      <c r="A207" t="s">
        <v>193</v>
      </c>
      <c r="C207">
        <f t="shared" si="6"/>
        <v>1.9708259999999999E+23</v>
      </c>
      <c r="D207">
        <v>3.3000000000000002E-2</v>
      </c>
      <c r="E207">
        <f t="shared" si="7"/>
        <v>1.0380394266247677E-4</v>
      </c>
      <c r="G207">
        <v>0.68100000000000005</v>
      </c>
      <c r="H207">
        <v>257.8</v>
      </c>
      <c r="I207">
        <v>32.2954166703</v>
      </c>
      <c r="J207">
        <v>-16.339583345000001</v>
      </c>
      <c r="K207" t="s">
        <v>3920</v>
      </c>
    </row>
    <row r="208" spans="1:11" x14ac:dyDescent="0.2">
      <c r="A208" t="s">
        <v>194</v>
      </c>
      <c r="C208">
        <f t="shared" si="6"/>
        <v>1.5288831999999998E+25</v>
      </c>
      <c r="D208">
        <v>2.56</v>
      </c>
      <c r="E208">
        <f t="shared" si="7"/>
        <v>8.0526694913921372E-3</v>
      </c>
      <c r="G208">
        <v>0.42</v>
      </c>
      <c r="H208">
        <v>692</v>
      </c>
      <c r="I208">
        <v>130.24583329999999</v>
      </c>
      <c r="J208">
        <v>-23.4563889</v>
      </c>
      <c r="K208" t="s">
        <v>3920</v>
      </c>
    </row>
    <row r="209" spans="1:11" x14ac:dyDescent="0.2">
      <c r="A209" t="s">
        <v>195</v>
      </c>
      <c r="C209">
        <f t="shared" si="6"/>
        <v>1.19444E+25</v>
      </c>
      <c r="D209">
        <v>2</v>
      </c>
      <c r="E209">
        <f t="shared" si="7"/>
        <v>6.2911480401501071E-3</v>
      </c>
      <c r="G209">
        <v>0.42</v>
      </c>
      <c r="H209">
        <v>7300</v>
      </c>
      <c r="I209">
        <v>130.24583329999999</v>
      </c>
      <c r="J209">
        <v>-23.4563889</v>
      </c>
      <c r="K209" t="s">
        <v>3920</v>
      </c>
    </row>
    <row r="210" spans="1:11" x14ac:dyDescent="0.2">
      <c r="A210" t="s">
        <v>196</v>
      </c>
      <c r="C210">
        <f t="shared" si="6"/>
        <v>1.3736059999999998E+25</v>
      </c>
      <c r="D210">
        <v>2.2999999999999998</v>
      </c>
      <c r="E210">
        <f t="shared" si="7"/>
        <v>7.2348202461726225E-3</v>
      </c>
      <c r="G210">
        <v>0.69</v>
      </c>
      <c r="H210">
        <v>4100</v>
      </c>
      <c r="I210">
        <v>133.7833</v>
      </c>
      <c r="J210">
        <v>1.5490111099999999</v>
      </c>
      <c r="K210" t="s">
        <v>3920</v>
      </c>
    </row>
    <row r="211" spans="1:11" x14ac:dyDescent="0.2">
      <c r="A211" t="s">
        <v>197</v>
      </c>
      <c r="C211">
        <f t="shared" si="6"/>
        <v>4.4230113199999995E+23</v>
      </c>
      <c r="D211">
        <v>7.4060000000000001E-2</v>
      </c>
      <c r="E211">
        <f t="shared" si="7"/>
        <v>2.3296121192675846E-4</v>
      </c>
      <c r="G211">
        <v>0.42</v>
      </c>
      <c r="H211">
        <v>30.598700000000001</v>
      </c>
      <c r="I211">
        <v>67.150000012000007</v>
      </c>
      <c r="J211">
        <v>-25.169166671999999</v>
      </c>
      <c r="K211" t="s">
        <v>3920</v>
      </c>
    </row>
    <row r="212" spans="1:11" x14ac:dyDescent="0.2">
      <c r="A212" t="s">
        <v>198</v>
      </c>
      <c r="C212">
        <f t="shared" si="6"/>
        <v>3.9631519200000006E+23</v>
      </c>
      <c r="D212">
        <v>6.6360000000000002E-2</v>
      </c>
      <c r="E212">
        <f t="shared" si="7"/>
        <v>2.0874029197218057E-4</v>
      </c>
      <c r="G212">
        <v>0.42</v>
      </c>
      <c r="H212">
        <v>122.61960000000001</v>
      </c>
      <c r="I212">
        <v>67.150000012000007</v>
      </c>
      <c r="J212">
        <v>-25.169166671999999</v>
      </c>
      <c r="K212" t="s">
        <v>3920</v>
      </c>
    </row>
    <row r="213" spans="1:11" x14ac:dyDescent="0.2">
      <c r="A213" t="s">
        <v>199</v>
      </c>
      <c r="C213">
        <f t="shared" si="6"/>
        <v>1.4333280000000001E+23</v>
      </c>
      <c r="D213">
        <v>2.4E-2</v>
      </c>
      <c r="E213">
        <f t="shared" si="7"/>
        <v>7.5493776481801292E-5</v>
      </c>
      <c r="G213">
        <v>0.42</v>
      </c>
      <c r="H213">
        <v>48.134500000000003</v>
      </c>
      <c r="I213">
        <v>67.150000012000007</v>
      </c>
      <c r="J213">
        <v>-25.169166671999999</v>
      </c>
      <c r="K213" t="s">
        <v>3920</v>
      </c>
    </row>
    <row r="214" spans="1:11" x14ac:dyDescent="0.2">
      <c r="A214" t="s">
        <v>200</v>
      </c>
      <c r="C214">
        <f t="shared" si="6"/>
        <v>6.1513659999999995E+22</v>
      </c>
      <c r="D214">
        <v>1.03E-2</v>
      </c>
      <c r="E214">
        <f t="shared" si="7"/>
        <v>3.2399412406773051E-5</v>
      </c>
      <c r="G214">
        <v>0.42</v>
      </c>
      <c r="H214">
        <v>13.254300000000001</v>
      </c>
      <c r="I214">
        <v>67.150000012000007</v>
      </c>
      <c r="J214">
        <v>-25.169166671999999</v>
      </c>
      <c r="K214" t="s">
        <v>3920</v>
      </c>
    </row>
    <row r="215" spans="1:11" x14ac:dyDescent="0.2">
      <c r="A215" t="s">
        <v>201</v>
      </c>
      <c r="C215">
        <f t="shared" si="6"/>
        <v>3.7983192E+22</v>
      </c>
      <c r="D215">
        <v>6.3600000000000002E-3</v>
      </c>
      <c r="E215">
        <f t="shared" si="7"/>
        <v>2.0005850767677342E-5</v>
      </c>
      <c r="G215">
        <v>0.16400000000000001</v>
      </c>
      <c r="H215">
        <v>5.3635999999999999</v>
      </c>
      <c r="I215">
        <v>75.489583352500006</v>
      </c>
      <c r="J215">
        <v>-6.9460833622000004</v>
      </c>
      <c r="K215" t="s">
        <v>3920</v>
      </c>
    </row>
    <row r="216" spans="1:11" x14ac:dyDescent="0.2">
      <c r="A216" t="s">
        <v>202</v>
      </c>
      <c r="C216">
        <f t="shared" si="6"/>
        <v>4.3417894000000001E+22</v>
      </c>
      <c r="D216">
        <v>7.2700000000000004E-3</v>
      </c>
      <c r="E216">
        <f t="shared" si="7"/>
        <v>2.2868323125945639E-5</v>
      </c>
      <c r="G216">
        <v>0.16400000000000001</v>
      </c>
      <c r="H216">
        <v>40.54</v>
      </c>
      <c r="I216">
        <v>75.489583352500006</v>
      </c>
      <c r="J216">
        <v>-6.9460833622000004</v>
      </c>
      <c r="K216" t="s">
        <v>3920</v>
      </c>
    </row>
    <row r="217" spans="1:11" x14ac:dyDescent="0.2">
      <c r="A217" t="s">
        <v>203</v>
      </c>
      <c r="C217">
        <f t="shared" si="6"/>
        <v>2.1330906739999999E+24</v>
      </c>
      <c r="D217">
        <v>0.35716999999999999</v>
      </c>
      <c r="E217">
        <f t="shared" si="7"/>
        <v>1.1235046727502069E-3</v>
      </c>
      <c r="G217">
        <v>0.47</v>
      </c>
      <c r="H217">
        <v>14.207000000000001</v>
      </c>
      <c r="I217">
        <v>78.945833348999997</v>
      </c>
      <c r="J217">
        <v>-31.296111127</v>
      </c>
      <c r="K217" t="s">
        <v>3920</v>
      </c>
    </row>
    <row r="218" spans="1:11" x14ac:dyDescent="0.2">
      <c r="A218" t="s">
        <v>204</v>
      </c>
      <c r="B218">
        <v>0.37380742940035599</v>
      </c>
      <c r="C218">
        <f t="shared" si="6"/>
        <v>2.6130363299880816E+23</v>
      </c>
      <c r="D218">
        <v>4.3753329258699999E-2</v>
      </c>
      <c r="E218">
        <f t="shared" si="7"/>
        <v>1.3762933580795643E-4</v>
      </c>
      <c r="G218">
        <v>0.53900000000000003</v>
      </c>
      <c r="H218">
        <v>3.3367100000000001</v>
      </c>
      <c r="I218">
        <v>119.77500000000001</v>
      </c>
      <c r="J218">
        <v>15.3916667</v>
      </c>
      <c r="K218" t="s">
        <v>3920</v>
      </c>
    </row>
    <row r="219" spans="1:11" x14ac:dyDescent="0.2">
      <c r="A219" t="s">
        <v>205</v>
      </c>
      <c r="C219">
        <f t="shared" si="6"/>
        <v>1.5527720000000001E+23</v>
      </c>
      <c r="D219">
        <v>2.5999999999999999E-2</v>
      </c>
      <c r="E219">
        <f t="shared" si="7"/>
        <v>8.1784924521951388E-5</v>
      </c>
      <c r="G219">
        <v>0.45</v>
      </c>
      <c r="H219">
        <v>2.64561</v>
      </c>
      <c r="I219">
        <v>164.64583329999999</v>
      </c>
      <c r="J219">
        <v>-31.1441667</v>
      </c>
      <c r="K219" t="s">
        <v>3920</v>
      </c>
    </row>
    <row r="220" spans="1:11" x14ac:dyDescent="0.2">
      <c r="A220" t="s">
        <v>206</v>
      </c>
      <c r="C220">
        <f t="shared" si="6"/>
        <v>1.3437450000000001E+23</v>
      </c>
      <c r="D220">
        <v>2.2499999999999999E-2</v>
      </c>
      <c r="E220">
        <f t="shared" si="7"/>
        <v>7.0775415451688702E-5</v>
      </c>
      <c r="G220">
        <v>0.63</v>
      </c>
      <c r="H220">
        <v>6.9050000000000002</v>
      </c>
      <c r="I220">
        <v>242.26250000100001</v>
      </c>
      <c r="J220">
        <v>52.943888915999999</v>
      </c>
      <c r="K220" t="s">
        <v>3920</v>
      </c>
    </row>
    <row r="221" spans="1:11" x14ac:dyDescent="0.2">
      <c r="A221" t="s">
        <v>207</v>
      </c>
      <c r="C221">
        <f t="shared" si="6"/>
        <v>4.6403993999999993E+22</v>
      </c>
      <c r="D221">
        <v>7.77E-3</v>
      </c>
      <c r="E221">
        <f t="shared" si="7"/>
        <v>2.4441110135983167E-5</v>
      </c>
      <c r="G221">
        <v>0.5</v>
      </c>
      <c r="H221">
        <v>2.6497700000000002</v>
      </c>
      <c r="I221">
        <v>259.00416666699999</v>
      </c>
      <c r="J221">
        <v>11.058333341000001</v>
      </c>
      <c r="K221" t="s">
        <v>3920</v>
      </c>
    </row>
    <row r="222" spans="1:11" x14ac:dyDescent="0.2">
      <c r="A222" t="s">
        <v>208</v>
      </c>
      <c r="C222">
        <f t="shared" si="6"/>
        <v>1.1765233999999999E+23</v>
      </c>
      <c r="D222">
        <v>1.9699999999999999E-2</v>
      </c>
      <c r="E222">
        <f t="shared" si="7"/>
        <v>6.1967808195478557E-5</v>
      </c>
      <c r="G222">
        <v>0.5</v>
      </c>
      <c r="H222">
        <v>13.74</v>
      </c>
      <c r="I222">
        <v>259.00416666699999</v>
      </c>
      <c r="J222">
        <v>11.058333341000001</v>
      </c>
      <c r="K222" t="s">
        <v>3920</v>
      </c>
    </row>
    <row r="223" spans="1:11" x14ac:dyDescent="0.2">
      <c r="A223" t="s">
        <v>209</v>
      </c>
      <c r="C223">
        <f t="shared" si="6"/>
        <v>1.860264292234626E+23</v>
      </c>
      <c r="D223">
        <v>3.1148727307099999E-2</v>
      </c>
      <c r="E223">
        <f t="shared" si="7"/>
        <v>9.7980627375616146E-5</v>
      </c>
      <c r="G223">
        <v>0.35</v>
      </c>
      <c r="H223">
        <v>26.161000000000001</v>
      </c>
      <c r="I223">
        <v>169.00085629200001</v>
      </c>
      <c r="J223">
        <v>-56.452333644500001</v>
      </c>
      <c r="K223" t="s">
        <v>3920</v>
      </c>
    </row>
    <row r="224" spans="1:11" x14ac:dyDescent="0.2">
      <c r="A224" t="s">
        <v>210</v>
      </c>
      <c r="C224">
        <f t="shared" si="6"/>
        <v>9.9556574000000014E+22</v>
      </c>
      <c r="D224">
        <v>1.6670000000000001E-2</v>
      </c>
      <c r="E224">
        <f t="shared" si="7"/>
        <v>5.2436718914651148E-5</v>
      </c>
      <c r="G224">
        <v>0.48</v>
      </c>
      <c r="H224">
        <v>7.3696999999999999</v>
      </c>
      <c r="I224">
        <v>173.86250000000001</v>
      </c>
      <c r="J224">
        <v>-32.54</v>
      </c>
      <c r="K224" t="s">
        <v>3920</v>
      </c>
    </row>
    <row r="225" spans="1:11" x14ac:dyDescent="0.2">
      <c r="A225" t="s">
        <v>211</v>
      </c>
      <c r="C225">
        <f t="shared" si="6"/>
        <v>8.3610800000000012E+23</v>
      </c>
      <c r="D225">
        <v>0.14000000000000001</v>
      </c>
      <c r="E225">
        <f t="shared" si="7"/>
        <v>4.4038036281050753E-4</v>
      </c>
      <c r="G225">
        <v>0.48</v>
      </c>
      <c r="H225">
        <v>3693</v>
      </c>
      <c r="I225">
        <v>173.86250000000001</v>
      </c>
      <c r="J225">
        <v>-32.54</v>
      </c>
      <c r="K225" t="s">
        <v>3920</v>
      </c>
    </row>
    <row r="226" spans="1:11" x14ac:dyDescent="0.2">
      <c r="A226" t="s">
        <v>212</v>
      </c>
      <c r="B226">
        <v>0.38</v>
      </c>
      <c r="C226">
        <f t="shared" si="6"/>
        <v>4.1805400000000006E+23</v>
      </c>
      <c r="D226">
        <v>7.0000000000000007E-2</v>
      </c>
      <c r="E226">
        <f t="shared" si="7"/>
        <v>2.2019018140525377E-4</v>
      </c>
      <c r="G226">
        <v>0.45200000000000001</v>
      </c>
      <c r="H226">
        <v>2.6439400000000002</v>
      </c>
      <c r="I226">
        <v>175.5458333</v>
      </c>
      <c r="J226">
        <v>26.7063889</v>
      </c>
      <c r="K226" t="s">
        <v>3920</v>
      </c>
    </row>
    <row r="227" spans="1:11" x14ac:dyDescent="0.2">
      <c r="A227" t="s">
        <v>213</v>
      </c>
      <c r="B227">
        <v>0.96</v>
      </c>
      <c r="C227">
        <f t="shared" si="6"/>
        <v>2.3888800000000001E+25</v>
      </c>
      <c r="D227">
        <v>4</v>
      </c>
      <c r="E227">
        <f t="shared" si="7"/>
        <v>1.2582296080300214E-2</v>
      </c>
      <c r="G227">
        <v>1.22</v>
      </c>
      <c r="I227">
        <v>199.19579999999999</v>
      </c>
      <c r="J227">
        <v>9.4242000000000008</v>
      </c>
      <c r="K227" t="s">
        <v>3920</v>
      </c>
    </row>
    <row r="228" spans="1:11" x14ac:dyDescent="0.2">
      <c r="A228" t="s">
        <v>214</v>
      </c>
      <c r="C228">
        <f t="shared" si="6"/>
        <v>1.0093017999999999E+23</v>
      </c>
      <c r="D228">
        <v>1.6899999999999998E-2</v>
      </c>
      <c r="E228">
        <f t="shared" si="7"/>
        <v>5.3160200939268397E-5</v>
      </c>
      <c r="G228">
        <v>0.52</v>
      </c>
      <c r="H228">
        <v>8.7075999999999993</v>
      </c>
      <c r="I228">
        <v>210.26250000100001</v>
      </c>
      <c r="J228">
        <v>-2.6550000169999999</v>
      </c>
      <c r="K228" t="s">
        <v>3920</v>
      </c>
    </row>
    <row r="229" spans="1:11" x14ac:dyDescent="0.2">
      <c r="A229" t="s">
        <v>215</v>
      </c>
      <c r="B229">
        <v>0.85499999999999998</v>
      </c>
      <c r="C229">
        <f t="shared" si="6"/>
        <v>2.5381849999999998E+26</v>
      </c>
      <c r="D229">
        <v>42.5</v>
      </c>
      <c r="E229">
        <f t="shared" si="7"/>
        <v>0.13368689585318977</v>
      </c>
      <c r="G229">
        <v>0.80200000000000005</v>
      </c>
      <c r="I229">
        <v>224.36666667599999</v>
      </c>
      <c r="J229">
        <v>-21.415277798000002</v>
      </c>
      <c r="K229" t="s">
        <v>3920</v>
      </c>
    </row>
    <row r="230" spans="1:11" x14ac:dyDescent="0.2">
      <c r="A230" t="s">
        <v>216</v>
      </c>
      <c r="C230">
        <f t="shared" si="6"/>
        <v>2.9860999999999999E+23</v>
      </c>
      <c r="D230">
        <v>0.05</v>
      </c>
      <c r="E230">
        <f t="shared" si="7"/>
        <v>1.5727870100375269E-4</v>
      </c>
      <c r="G230">
        <v>0.31</v>
      </c>
      <c r="H230">
        <v>5.3686499999999997</v>
      </c>
      <c r="I230">
        <v>229.8583333</v>
      </c>
      <c r="J230">
        <v>-7.7222222</v>
      </c>
      <c r="K230" t="s">
        <v>3920</v>
      </c>
    </row>
    <row r="231" spans="1:11" x14ac:dyDescent="0.2">
      <c r="A231" t="s">
        <v>217</v>
      </c>
      <c r="C231">
        <f t="shared" si="6"/>
        <v>1.015274E+23</v>
      </c>
      <c r="D231">
        <v>1.7000000000000001E-2</v>
      </c>
      <c r="E231">
        <f t="shared" si="7"/>
        <v>5.3474758341275914E-5</v>
      </c>
      <c r="G231">
        <v>0.31</v>
      </c>
      <c r="H231">
        <v>12.918200000000001</v>
      </c>
      <c r="I231">
        <v>229.8583333</v>
      </c>
      <c r="J231">
        <v>-7.7222222</v>
      </c>
      <c r="K231" t="s">
        <v>3920</v>
      </c>
    </row>
    <row r="232" spans="1:11" x14ac:dyDescent="0.2">
      <c r="A232" t="s">
        <v>218</v>
      </c>
      <c r="C232">
        <f t="shared" si="6"/>
        <v>3.6430420000000006E+22</v>
      </c>
      <c r="D232">
        <v>6.1000000000000004E-3</v>
      </c>
      <c r="E232">
        <f t="shared" si="7"/>
        <v>1.9188001522457829E-5</v>
      </c>
      <c r="G232">
        <v>0.31</v>
      </c>
      <c r="H232">
        <v>3.1494499999999999</v>
      </c>
      <c r="I232">
        <v>229.8583333</v>
      </c>
      <c r="J232">
        <v>-7.7222222</v>
      </c>
      <c r="K232" t="s">
        <v>3920</v>
      </c>
    </row>
    <row r="233" spans="1:11" x14ac:dyDescent="0.2">
      <c r="A233" t="s">
        <v>219</v>
      </c>
      <c r="C233">
        <f t="shared" si="6"/>
        <v>5.6735900000000001E+22</v>
      </c>
      <c r="D233">
        <v>9.4999999999999998E-3</v>
      </c>
      <c r="E233">
        <f t="shared" si="7"/>
        <v>2.9882953190713008E-5</v>
      </c>
      <c r="G233">
        <v>0.3</v>
      </c>
      <c r="H233">
        <v>14.638</v>
      </c>
      <c r="I233">
        <v>246.35416667499999</v>
      </c>
      <c r="J233">
        <v>54.303333342000002</v>
      </c>
      <c r="K233" t="s">
        <v>3920</v>
      </c>
    </row>
    <row r="234" spans="1:11" x14ac:dyDescent="0.2">
      <c r="A234" t="s">
        <v>220</v>
      </c>
      <c r="C234">
        <f t="shared" si="6"/>
        <v>1.9588816000000001E+24</v>
      </c>
      <c r="D234">
        <v>0.32800000000000001</v>
      </c>
      <c r="E234">
        <f t="shared" si="7"/>
        <v>1.0317482785846177E-3</v>
      </c>
      <c r="G234">
        <v>0.54</v>
      </c>
      <c r="H234">
        <v>598.29999999999995</v>
      </c>
      <c r="I234">
        <v>254.53749999999999</v>
      </c>
      <c r="J234">
        <v>25.744166700000001</v>
      </c>
      <c r="K234" t="s">
        <v>3920</v>
      </c>
    </row>
    <row r="235" spans="1:11" x14ac:dyDescent="0.2">
      <c r="A235" t="s">
        <v>221</v>
      </c>
      <c r="C235">
        <f t="shared" si="6"/>
        <v>1.7916599999999999E+23</v>
      </c>
      <c r="D235">
        <v>0.03</v>
      </c>
      <c r="E235">
        <f t="shared" si="7"/>
        <v>9.4367220602251608E-5</v>
      </c>
      <c r="G235">
        <v>0.54</v>
      </c>
      <c r="H235">
        <v>4.4762000000000004</v>
      </c>
      <c r="I235">
        <v>254.53749999999999</v>
      </c>
      <c r="J235">
        <v>25.744166700000001</v>
      </c>
      <c r="K235" t="s">
        <v>3920</v>
      </c>
    </row>
    <row r="236" spans="1:11" x14ac:dyDescent="0.2">
      <c r="A236" t="s">
        <v>222</v>
      </c>
      <c r="C236">
        <f t="shared" si="6"/>
        <v>1.0511072E+23</v>
      </c>
      <c r="D236">
        <v>1.7600000000000001E-2</v>
      </c>
      <c r="E236">
        <f t="shared" si="7"/>
        <v>5.5362102753320944E-5</v>
      </c>
      <c r="G236">
        <v>0.33</v>
      </c>
      <c r="H236">
        <v>7.2004000000000001</v>
      </c>
      <c r="I236">
        <v>259.73750000000001</v>
      </c>
      <c r="J236">
        <v>-34.989722200000003</v>
      </c>
      <c r="K236" t="s">
        <v>3920</v>
      </c>
    </row>
    <row r="237" spans="1:11" x14ac:dyDescent="0.2">
      <c r="A237" t="s">
        <v>223</v>
      </c>
      <c r="C237">
        <f t="shared" si="6"/>
        <v>7.1666400000000005E+22</v>
      </c>
      <c r="D237">
        <v>1.2E-2</v>
      </c>
      <c r="E237">
        <f t="shared" si="7"/>
        <v>3.7746888240900646E-5</v>
      </c>
      <c r="G237">
        <v>0.33</v>
      </c>
      <c r="H237">
        <v>28.14</v>
      </c>
      <c r="I237">
        <v>259.73750000000001</v>
      </c>
      <c r="J237">
        <v>-34.989722200000003</v>
      </c>
      <c r="K237" t="s">
        <v>3920</v>
      </c>
    </row>
    <row r="238" spans="1:11" x14ac:dyDescent="0.2">
      <c r="A238" t="s">
        <v>224</v>
      </c>
      <c r="C238">
        <f t="shared" si="6"/>
        <v>9.5794087999999987E+22</v>
      </c>
      <c r="D238">
        <v>1.6039999999999999E-2</v>
      </c>
      <c r="E238">
        <f t="shared" si="7"/>
        <v>5.0455007282003855E-5</v>
      </c>
      <c r="G238">
        <v>0.33</v>
      </c>
      <c r="H238">
        <v>91.61</v>
      </c>
      <c r="I238">
        <v>259.73750000000001</v>
      </c>
      <c r="J238">
        <v>-34.989722200000003</v>
      </c>
      <c r="K238" t="s">
        <v>3920</v>
      </c>
    </row>
    <row r="239" spans="1:11" x14ac:dyDescent="0.2">
      <c r="A239" t="s">
        <v>225</v>
      </c>
      <c r="C239">
        <f t="shared" si="6"/>
        <v>5.0763699999999999E+22</v>
      </c>
      <c r="D239">
        <v>8.5000000000000006E-3</v>
      </c>
      <c r="E239">
        <f t="shared" si="7"/>
        <v>2.6737379170637957E-5</v>
      </c>
      <c r="G239">
        <v>0.33</v>
      </c>
      <c r="H239">
        <v>62.24</v>
      </c>
      <c r="I239">
        <v>259.73750000000001</v>
      </c>
      <c r="J239">
        <v>-34.989722200000003</v>
      </c>
      <c r="K239" t="s">
        <v>3920</v>
      </c>
    </row>
    <row r="240" spans="1:11" x14ac:dyDescent="0.2">
      <c r="A240" t="s">
        <v>226</v>
      </c>
      <c r="C240">
        <f t="shared" si="6"/>
        <v>5.0763699999999999E+22</v>
      </c>
      <c r="D240">
        <v>8.5000000000000006E-3</v>
      </c>
      <c r="E240">
        <f t="shared" si="7"/>
        <v>2.6737379170637957E-5</v>
      </c>
      <c r="G240">
        <v>0.33</v>
      </c>
      <c r="H240">
        <v>39.026000000000003</v>
      </c>
      <c r="I240">
        <v>259.73750000000001</v>
      </c>
      <c r="J240">
        <v>-34.989722200000003</v>
      </c>
      <c r="K240" t="s">
        <v>3920</v>
      </c>
    </row>
    <row r="241" spans="1:11" x14ac:dyDescent="0.2">
      <c r="A241" t="s">
        <v>227</v>
      </c>
      <c r="C241">
        <f t="shared" si="6"/>
        <v>8.659690000000001E+22</v>
      </c>
      <c r="D241">
        <v>1.4500000000000001E-2</v>
      </c>
      <c r="E241">
        <f t="shared" si="7"/>
        <v>4.5610823291088276E-5</v>
      </c>
      <c r="G241">
        <v>0.33</v>
      </c>
      <c r="H241">
        <v>256.2</v>
      </c>
      <c r="I241">
        <v>259.73750000000001</v>
      </c>
      <c r="J241">
        <v>-34.989722200000003</v>
      </c>
      <c r="K241" t="s">
        <v>3920</v>
      </c>
    </row>
    <row r="242" spans="1:11" x14ac:dyDescent="0.2">
      <c r="A242" t="s">
        <v>228</v>
      </c>
      <c r="B242">
        <v>1.1299999999999999</v>
      </c>
      <c r="C242">
        <f t="shared" si="6"/>
        <v>2.3888799999999997E+23</v>
      </c>
      <c r="D242">
        <v>0.04</v>
      </c>
      <c r="E242">
        <f t="shared" si="7"/>
        <v>1.2582296080300214E-4</v>
      </c>
      <c r="G242">
        <v>0.35</v>
      </c>
      <c r="H242">
        <v>4.6943999999999999</v>
      </c>
      <c r="I242">
        <v>262.16666670000001</v>
      </c>
      <c r="J242">
        <v>-46.895277800000002</v>
      </c>
      <c r="K242" t="s">
        <v>3920</v>
      </c>
    </row>
    <row r="243" spans="1:11" x14ac:dyDescent="0.2">
      <c r="A243" t="s">
        <v>229</v>
      </c>
      <c r="C243">
        <f t="shared" si="6"/>
        <v>4.0013739999999994E+25</v>
      </c>
      <c r="D243">
        <v>6.7</v>
      </c>
      <c r="E243">
        <f t="shared" si="7"/>
        <v>2.1075345934502859E-2</v>
      </c>
      <c r="G243">
        <v>0.71</v>
      </c>
      <c r="H243">
        <v>1052.0999999999999</v>
      </c>
      <c r="I243">
        <v>262.54583330000003</v>
      </c>
      <c r="J243">
        <v>-51.636944399999997</v>
      </c>
      <c r="K243" t="s">
        <v>3920</v>
      </c>
    </row>
    <row r="244" spans="1:11" x14ac:dyDescent="0.2">
      <c r="A244" t="s">
        <v>230</v>
      </c>
      <c r="C244">
        <f t="shared" si="6"/>
        <v>4.0610959999999994E+25</v>
      </c>
      <c r="D244">
        <v>6.8</v>
      </c>
      <c r="E244">
        <f t="shared" si="7"/>
        <v>2.1389903336510363E-2</v>
      </c>
      <c r="G244">
        <v>0.71</v>
      </c>
      <c r="H244">
        <v>7337</v>
      </c>
      <c r="I244">
        <v>262.54583330000003</v>
      </c>
      <c r="J244">
        <v>-51.636944399999997</v>
      </c>
      <c r="K244" t="s">
        <v>3920</v>
      </c>
    </row>
    <row r="245" spans="1:11" x14ac:dyDescent="0.2">
      <c r="A245" t="s">
        <v>231</v>
      </c>
      <c r="C245">
        <f t="shared" si="6"/>
        <v>8.3610799999999992E+22</v>
      </c>
      <c r="D245">
        <v>1.4E-2</v>
      </c>
      <c r="E245">
        <f t="shared" si="7"/>
        <v>4.4038036281050749E-5</v>
      </c>
      <c r="G245">
        <v>0.71</v>
      </c>
      <c r="H245">
        <v>3.6</v>
      </c>
      <c r="I245">
        <v>262.54583330000003</v>
      </c>
      <c r="J245">
        <v>-51.636944399999997</v>
      </c>
      <c r="K245" t="s">
        <v>3920</v>
      </c>
    </row>
    <row r="246" spans="1:11" x14ac:dyDescent="0.2">
      <c r="A246" t="s">
        <v>232</v>
      </c>
      <c r="C246">
        <f t="shared" si="6"/>
        <v>2.1499919999999997E+23</v>
      </c>
      <c r="D246">
        <v>3.5999999999999997E-2</v>
      </c>
      <c r="E246">
        <f t="shared" si="7"/>
        <v>1.1324066472270192E-4</v>
      </c>
      <c r="G246">
        <v>0.71</v>
      </c>
      <c r="H246">
        <v>35.369999999999997</v>
      </c>
      <c r="I246">
        <v>262.54583330000003</v>
      </c>
      <c r="J246">
        <v>-51.636944399999997</v>
      </c>
      <c r="K246" t="s">
        <v>3920</v>
      </c>
    </row>
    <row r="247" spans="1:11" x14ac:dyDescent="0.2">
      <c r="A247" t="s">
        <v>233</v>
      </c>
      <c r="C247">
        <f t="shared" si="6"/>
        <v>8.2678412987873809E+22</v>
      </c>
      <c r="D247">
        <v>1.38438788031E-2</v>
      </c>
      <c r="E247">
        <f t="shared" si="7"/>
        <v>4.3546945500099085E-5</v>
      </c>
      <c r="G247">
        <v>0.27</v>
      </c>
      <c r="H247">
        <v>17.478000000000002</v>
      </c>
      <c r="I247">
        <v>264.26526008500002</v>
      </c>
      <c r="J247">
        <v>-43.680786186100001</v>
      </c>
      <c r="K247" t="s">
        <v>3920</v>
      </c>
    </row>
    <row r="248" spans="1:11" x14ac:dyDescent="0.2">
      <c r="A248" t="s">
        <v>234</v>
      </c>
      <c r="C248">
        <f t="shared" si="6"/>
        <v>1.6342997563619998E+23</v>
      </c>
      <c r="D248">
        <v>2.7365120999999999E-2</v>
      </c>
      <c r="E248">
        <f t="shared" si="7"/>
        <v>8.6079013673810267E-5</v>
      </c>
      <c r="G248">
        <v>0.27</v>
      </c>
      <c r="H248">
        <v>57.32</v>
      </c>
      <c r="I248">
        <v>264.26526008500002</v>
      </c>
      <c r="J248">
        <v>-43.680786186100001</v>
      </c>
      <c r="K248" t="s">
        <v>3920</v>
      </c>
    </row>
    <row r="249" spans="1:11" x14ac:dyDescent="0.2">
      <c r="A249" t="s">
        <v>235</v>
      </c>
      <c r="C249">
        <f t="shared" si="6"/>
        <v>3.4638760000000004E+23</v>
      </c>
      <c r="D249">
        <v>5.8000000000000003E-2</v>
      </c>
      <c r="E249">
        <f t="shared" si="7"/>
        <v>1.8244329316435311E-4</v>
      </c>
      <c r="G249">
        <v>0.41299999999999998</v>
      </c>
      <c r="H249">
        <v>38.14</v>
      </c>
      <c r="I249">
        <v>264.10833334199998</v>
      </c>
      <c r="J249">
        <v>68.339166677999998</v>
      </c>
      <c r="K249" t="s">
        <v>3920</v>
      </c>
    </row>
    <row r="250" spans="1:11" x14ac:dyDescent="0.2">
      <c r="A250" t="s">
        <v>236</v>
      </c>
      <c r="C250">
        <f t="shared" si="6"/>
        <v>2.6874900000000003E+26</v>
      </c>
      <c r="D250">
        <v>45</v>
      </c>
      <c r="E250">
        <f t="shared" si="7"/>
        <v>0.14155083090337742</v>
      </c>
      <c r="G250">
        <v>0.97</v>
      </c>
      <c r="H250">
        <v>109000</v>
      </c>
      <c r="I250">
        <v>290.89166669999997</v>
      </c>
      <c r="J250">
        <v>33.221944399999998</v>
      </c>
      <c r="K250" t="s">
        <v>3920</v>
      </c>
    </row>
    <row r="251" spans="1:11" x14ac:dyDescent="0.2">
      <c r="A251" t="s">
        <v>237</v>
      </c>
      <c r="C251">
        <f t="shared" si="6"/>
        <v>3.1772103999999994E+23</v>
      </c>
      <c r="D251">
        <v>5.3199999999999997E-2</v>
      </c>
      <c r="E251">
        <f t="shared" si="7"/>
        <v>1.6734453786799284E-4</v>
      </c>
      <c r="G251">
        <v>0.78</v>
      </c>
      <c r="H251">
        <v>74.72</v>
      </c>
      <c r="I251">
        <v>303.8208333</v>
      </c>
      <c r="J251">
        <v>-27.033055600000001</v>
      </c>
      <c r="K251" t="s">
        <v>3920</v>
      </c>
    </row>
    <row r="252" spans="1:11" x14ac:dyDescent="0.2">
      <c r="A252" t="s">
        <v>238</v>
      </c>
      <c r="C252">
        <f t="shared" si="6"/>
        <v>4.5388720000000001E+23</v>
      </c>
      <c r="D252">
        <v>7.5999999999999998E-2</v>
      </c>
      <c r="E252">
        <f t="shared" si="7"/>
        <v>2.3906362552570407E-4</v>
      </c>
      <c r="G252">
        <v>0.78</v>
      </c>
      <c r="H252">
        <v>525.79999999999995</v>
      </c>
      <c r="I252">
        <v>303.8208333</v>
      </c>
      <c r="J252">
        <v>-27.033055600000001</v>
      </c>
      <c r="K252" t="s">
        <v>3920</v>
      </c>
    </row>
    <row r="253" spans="1:11" x14ac:dyDescent="0.2">
      <c r="A253" t="s">
        <v>239</v>
      </c>
      <c r="C253">
        <f t="shared" si="6"/>
        <v>4.1151301009969928E+24</v>
      </c>
      <c r="D253">
        <v>0.68904760406499999</v>
      </c>
      <c r="E253">
        <f t="shared" si="7"/>
        <v>2.167450241941826E-3</v>
      </c>
      <c r="G253">
        <v>0.45</v>
      </c>
      <c r="H253">
        <v>3416</v>
      </c>
      <c r="I253">
        <v>323.39166669999997</v>
      </c>
      <c r="J253">
        <v>-49.008888900000002</v>
      </c>
      <c r="K253" t="s">
        <v>3920</v>
      </c>
    </row>
    <row r="254" spans="1:11" x14ac:dyDescent="0.2">
      <c r="A254" t="s">
        <v>240</v>
      </c>
      <c r="C254">
        <f t="shared" si="6"/>
        <v>9.3952742031903615E+22</v>
      </c>
      <c r="D254">
        <v>1.5731680458106499E-2</v>
      </c>
      <c r="E254">
        <f t="shared" si="7"/>
        <v>4.9485165341142217E-5</v>
      </c>
      <c r="G254">
        <v>0.45</v>
      </c>
      <c r="H254">
        <v>35.67</v>
      </c>
      <c r="I254">
        <v>323.39166669999997</v>
      </c>
      <c r="J254">
        <v>-49.008888900000002</v>
      </c>
      <c r="K254" t="s">
        <v>3920</v>
      </c>
    </row>
    <row r="255" spans="1:11" x14ac:dyDescent="0.2">
      <c r="A255" t="s">
        <v>241</v>
      </c>
      <c r="C255">
        <f t="shared" si="6"/>
        <v>5.3749800000000003E+24</v>
      </c>
      <c r="D255">
        <v>0.9</v>
      </c>
      <c r="E255">
        <f t="shared" si="7"/>
        <v>2.8310166180675481E-3</v>
      </c>
      <c r="G255">
        <v>0.49</v>
      </c>
      <c r="H255">
        <v>1914</v>
      </c>
      <c r="I255">
        <v>332.41669999999999</v>
      </c>
      <c r="J255">
        <v>-4.6407999999999996</v>
      </c>
      <c r="K255" t="s">
        <v>3920</v>
      </c>
    </row>
    <row r="256" spans="1:11" x14ac:dyDescent="0.2">
      <c r="A256" t="s">
        <v>242</v>
      </c>
      <c r="C256">
        <f t="shared" si="6"/>
        <v>4.5985940000000002E+24</v>
      </c>
      <c r="D256">
        <v>0.77</v>
      </c>
      <c r="E256">
        <f t="shared" si="7"/>
        <v>2.4220919954577912E-3</v>
      </c>
      <c r="G256">
        <v>0.49</v>
      </c>
      <c r="H256">
        <v>7049</v>
      </c>
      <c r="I256">
        <v>332.41669999999999</v>
      </c>
      <c r="J256">
        <v>-4.6407999999999996</v>
      </c>
      <c r="K256" t="s">
        <v>3920</v>
      </c>
    </row>
    <row r="257" spans="1:11" x14ac:dyDescent="0.2">
      <c r="A257" t="s">
        <v>243</v>
      </c>
      <c r="C257">
        <f t="shared" si="6"/>
        <v>2.3948521999999995E+25</v>
      </c>
      <c r="D257">
        <v>4.01</v>
      </c>
      <c r="E257">
        <f t="shared" si="7"/>
        <v>1.2613751820500963E-2</v>
      </c>
      <c r="G257">
        <v>0.8</v>
      </c>
      <c r="H257">
        <v>15.766</v>
      </c>
      <c r="I257">
        <v>32.608059383600001</v>
      </c>
      <c r="J257">
        <v>-50.823727216400002</v>
      </c>
      <c r="K257" t="s">
        <v>3920</v>
      </c>
    </row>
    <row r="258" spans="1:11" x14ac:dyDescent="0.2">
      <c r="A258" t="s">
        <v>244</v>
      </c>
      <c r="C258">
        <f t="shared" si="6"/>
        <v>1.1574123599999999E+25</v>
      </c>
      <c r="D258">
        <v>1.9379999999999999</v>
      </c>
      <c r="E258">
        <f t="shared" si="7"/>
        <v>6.0961224509054534E-3</v>
      </c>
      <c r="G258">
        <v>0.33400000000000002</v>
      </c>
      <c r="H258">
        <v>61.03</v>
      </c>
      <c r="I258">
        <v>343.3041667</v>
      </c>
      <c r="J258">
        <v>-14.253611100000001</v>
      </c>
      <c r="K258" t="s">
        <v>3920</v>
      </c>
    </row>
    <row r="259" spans="1:11" x14ac:dyDescent="0.2">
      <c r="A259" t="s">
        <v>245</v>
      </c>
      <c r="C259">
        <f t="shared" ref="C259:C322" si="8">D259*5.9722*POWER(10,24)</f>
        <v>5.1122032E+24</v>
      </c>
      <c r="D259">
        <v>0.85599999999999998</v>
      </c>
      <c r="E259">
        <f t="shared" ref="E259:E322" si="9">D259/317.907</f>
        <v>2.6926113611842458E-3</v>
      </c>
      <c r="G259">
        <v>0.33400000000000002</v>
      </c>
      <c r="H259">
        <v>30.23</v>
      </c>
      <c r="I259">
        <v>343.3041667</v>
      </c>
      <c r="J259">
        <v>-14.253611100000001</v>
      </c>
      <c r="K259" t="s">
        <v>3920</v>
      </c>
    </row>
    <row r="260" spans="1:11" x14ac:dyDescent="0.2">
      <c r="A260" t="s">
        <v>246</v>
      </c>
      <c r="C260">
        <f t="shared" si="8"/>
        <v>1.3138839999999999E+23</v>
      </c>
      <c r="D260">
        <v>2.1999999999999999E-2</v>
      </c>
      <c r="E260">
        <f t="shared" si="9"/>
        <v>6.9202628441651168E-5</v>
      </c>
      <c r="G260">
        <v>0.33400000000000002</v>
      </c>
      <c r="H260">
        <v>1.94</v>
      </c>
      <c r="I260">
        <v>343.3041667</v>
      </c>
      <c r="J260">
        <v>-14.253611100000001</v>
      </c>
      <c r="K260" t="s">
        <v>3920</v>
      </c>
    </row>
    <row r="261" spans="1:11" x14ac:dyDescent="0.2">
      <c r="A261" t="s">
        <v>247</v>
      </c>
      <c r="C261">
        <f t="shared" si="8"/>
        <v>2.6874900000000002E+23</v>
      </c>
      <c r="D261">
        <v>4.4999999999999998E-2</v>
      </c>
      <c r="E261">
        <f t="shared" si="9"/>
        <v>1.415508309033774E-4</v>
      </c>
      <c r="G261">
        <v>0.33400000000000002</v>
      </c>
      <c r="H261">
        <v>124.69</v>
      </c>
      <c r="I261">
        <v>343.3041667</v>
      </c>
      <c r="J261">
        <v>-14.253611100000001</v>
      </c>
      <c r="K261" t="s">
        <v>3920</v>
      </c>
    </row>
    <row r="262" spans="1:11" x14ac:dyDescent="0.2">
      <c r="A262" t="s">
        <v>248</v>
      </c>
      <c r="B262">
        <v>0.14599999999999999</v>
      </c>
      <c r="C262">
        <f t="shared" si="8"/>
        <v>1.5408275999999997E+23</v>
      </c>
      <c r="D262">
        <v>2.58E-2</v>
      </c>
      <c r="E262">
        <f t="shared" si="9"/>
        <v>8.1155809717936382E-5</v>
      </c>
      <c r="G262">
        <v>0.65900000000000003</v>
      </c>
      <c r="H262">
        <v>1.2089818999999999</v>
      </c>
      <c r="I262">
        <v>352.104166695</v>
      </c>
      <c r="J262">
        <v>-1.2863888969999999</v>
      </c>
      <c r="K262" t="s">
        <v>3920</v>
      </c>
    </row>
    <row r="263" spans="1:11" x14ac:dyDescent="0.2">
      <c r="A263" t="s">
        <v>249</v>
      </c>
      <c r="B263">
        <v>0.115</v>
      </c>
      <c r="C263">
        <f t="shared" si="8"/>
        <v>4.7180380000000003E+22</v>
      </c>
      <c r="D263">
        <v>7.9000000000000008E-3</v>
      </c>
      <c r="E263">
        <f t="shared" si="9"/>
        <v>2.4850034758592927E-5</v>
      </c>
      <c r="G263">
        <v>0.65900000000000003</v>
      </c>
      <c r="H263">
        <v>3.6480860000000002</v>
      </c>
      <c r="I263">
        <v>352.104166695</v>
      </c>
      <c r="J263">
        <v>-1.2863888969999999</v>
      </c>
      <c r="K263" t="s">
        <v>3920</v>
      </c>
    </row>
    <row r="264" spans="1:11" x14ac:dyDescent="0.2">
      <c r="A264" t="s">
        <v>250</v>
      </c>
      <c r="B264">
        <v>0.186</v>
      </c>
      <c r="C264">
        <f t="shared" si="8"/>
        <v>7.1666400000000005E+22</v>
      </c>
      <c r="D264">
        <v>1.2E-2</v>
      </c>
      <c r="E264">
        <f t="shared" si="9"/>
        <v>3.7746888240900646E-5</v>
      </c>
      <c r="G264">
        <v>0.65900000000000003</v>
      </c>
      <c r="H264">
        <v>6.2014719999999999</v>
      </c>
      <c r="I264">
        <v>352.104166695</v>
      </c>
      <c r="J264">
        <v>-1.2863888969999999</v>
      </c>
      <c r="K264" t="s">
        <v>3920</v>
      </c>
    </row>
    <row r="265" spans="1:11" x14ac:dyDescent="0.2">
      <c r="A265" t="s">
        <v>251</v>
      </c>
      <c r="C265">
        <f t="shared" si="8"/>
        <v>1.5647164000000001E+26</v>
      </c>
      <c r="D265">
        <v>26.2</v>
      </c>
      <c r="E265">
        <f t="shared" si="9"/>
        <v>8.2414039325966401E-2</v>
      </c>
      <c r="G265">
        <v>0.33</v>
      </c>
      <c r="H265">
        <v>3.2000000000000001E-2</v>
      </c>
      <c r="I265">
        <v>196.426791681</v>
      </c>
      <c r="J265">
        <v>18.017777778999999</v>
      </c>
      <c r="K265" t="s">
        <v>3920</v>
      </c>
    </row>
    <row r="266" spans="1:11" x14ac:dyDescent="0.2">
      <c r="A266" t="s">
        <v>252</v>
      </c>
      <c r="B266">
        <v>1.8</v>
      </c>
      <c r="C266">
        <f t="shared" si="8"/>
        <v>1.284023E+26</v>
      </c>
      <c r="D266">
        <v>21.5</v>
      </c>
      <c r="E266">
        <f t="shared" si="9"/>
        <v>6.7629841431613658E-2</v>
      </c>
      <c r="G266">
        <v>0.7</v>
      </c>
      <c r="I266">
        <v>237.3</v>
      </c>
      <c r="J266">
        <v>-35.650833300000002</v>
      </c>
      <c r="K266" t="s">
        <v>3920</v>
      </c>
    </row>
    <row r="267" spans="1:11" x14ac:dyDescent="0.2">
      <c r="A267" t="s">
        <v>253</v>
      </c>
      <c r="C267">
        <f t="shared" si="8"/>
        <v>1.015274E+26</v>
      </c>
      <c r="D267">
        <v>17</v>
      </c>
      <c r="E267">
        <f t="shared" si="9"/>
        <v>5.3474758341275908E-2</v>
      </c>
      <c r="G267">
        <v>0.6</v>
      </c>
      <c r="I267">
        <v>245.47916670000001</v>
      </c>
      <c r="J267">
        <v>-20.7186111</v>
      </c>
      <c r="K267" t="s">
        <v>3920</v>
      </c>
    </row>
    <row r="268" spans="1:11" x14ac:dyDescent="0.2">
      <c r="A268" t="s">
        <v>254</v>
      </c>
      <c r="B268">
        <v>1.35</v>
      </c>
      <c r="C268">
        <f t="shared" si="8"/>
        <v>6.5694199999999991E+25</v>
      </c>
      <c r="D268">
        <v>11</v>
      </c>
      <c r="E268">
        <f t="shared" si="9"/>
        <v>3.4601314220825588E-2</v>
      </c>
      <c r="G268">
        <v>0.35</v>
      </c>
      <c r="I268">
        <v>18.145833345</v>
      </c>
      <c r="J268">
        <v>17.065555569000001</v>
      </c>
      <c r="K268" t="s">
        <v>3920</v>
      </c>
    </row>
    <row r="269" spans="1:11" x14ac:dyDescent="0.2">
      <c r="A269" t="s">
        <v>255</v>
      </c>
      <c r="B269">
        <v>1.2629999999999999</v>
      </c>
      <c r="C269">
        <f t="shared" si="8"/>
        <v>1.6662438000000001E+25</v>
      </c>
      <c r="D269">
        <v>2.79</v>
      </c>
      <c r="E269">
        <f t="shared" si="9"/>
        <v>8.7761515160093995E-3</v>
      </c>
      <c r="G269">
        <v>1.135</v>
      </c>
      <c r="H269">
        <v>4.1752378999999999</v>
      </c>
      <c r="I269">
        <v>291.47850001799998</v>
      </c>
      <c r="J269">
        <v>-23.202777783999998</v>
      </c>
      <c r="K269" t="s">
        <v>3920</v>
      </c>
    </row>
    <row r="270" spans="1:11" x14ac:dyDescent="0.2">
      <c r="A270" t="s">
        <v>256</v>
      </c>
      <c r="B270">
        <v>1.319</v>
      </c>
      <c r="C270">
        <f t="shared" si="8"/>
        <v>3.1354050000000001E+24</v>
      </c>
      <c r="D270">
        <v>0.52500000000000002</v>
      </c>
      <c r="E270">
        <f t="shared" si="9"/>
        <v>1.6514263605394031E-3</v>
      </c>
      <c r="G270">
        <v>1.151</v>
      </c>
      <c r="H270">
        <v>4.4652997599999997</v>
      </c>
      <c r="I270">
        <v>344.4458333</v>
      </c>
      <c r="J270">
        <v>38.674999999999997</v>
      </c>
      <c r="K270" t="s">
        <v>3920</v>
      </c>
    </row>
    <row r="271" spans="1:11" x14ac:dyDescent="0.2">
      <c r="A271" t="s">
        <v>257</v>
      </c>
      <c r="B271">
        <v>0.42198308855900002</v>
      </c>
      <c r="C271">
        <f t="shared" si="8"/>
        <v>4.9231236824730612E+23</v>
      </c>
      <c r="D271">
        <v>8.2434005600500002E-2</v>
      </c>
      <c r="E271">
        <f t="shared" si="9"/>
        <v>2.5930226638765428E-4</v>
      </c>
      <c r="G271">
        <v>0.81</v>
      </c>
      <c r="H271">
        <v>4.887802443</v>
      </c>
      <c r="I271">
        <v>297.70833329999999</v>
      </c>
      <c r="J271">
        <v>48.080833300000002</v>
      </c>
      <c r="K271" t="s">
        <v>3920</v>
      </c>
    </row>
    <row r="272" spans="1:11" x14ac:dyDescent="0.2">
      <c r="A272" t="s">
        <v>258</v>
      </c>
      <c r="B272">
        <v>0.95459176481700003</v>
      </c>
      <c r="C272">
        <f t="shared" si="8"/>
        <v>1.2570876883840937E+24</v>
      </c>
      <c r="D272">
        <v>0.210489884529</v>
      </c>
      <c r="E272">
        <f t="shared" si="9"/>
        <v>6.6211151226302036E-4</v>
      </c>
      <c r="G272">
        <v>0.73</v>
      </c>
      <c r="H272">
        <v>3.2130597999999999</v>
      </c>
      <c r="I272">
        <v>209.3916667</v>
      </c>
      <c r="J272">
        <v>43.493611100000003</v>
      </c>
      <c r="K272" t="s">
        <v>3920</v>
      </c>
    </row>
    <row r="273" spans="1:11" x14ac:dyDescent="0.2">
      <c r="A273" t="s">
        <v>259</v>
      </c>
      <c r="B273">
        <v>1.28</v>
      </c>
      <c r="C273">
        <f t="shared" si="8"/>
        <v>5.0763699999999993E+24</v>
      </c>
      <c r="D273">
        <v>0.85</v>
      </c>
      <c r="E273">
        <f t="shared" si="9"/>
        <v>2.6737379170637954E-3</v>
      </c>
      <c r="G273">
        <v>1.22</v>
      </c>
      <c r="H273">
        <v>2.9162430000000001</v>
      </c>
      <c r="I273">
        <v>129.8833333</v>
      </c>
      <c r="J273">
        <v>47.351944400000001</v>
      </c>
      <c r="K273" t="s">
        <v>3920</v>
      </c>
    </row>
    <row r="274" spans="1:11" x14ac:dyDescent="0.2">
      <c r="A274" t="s">
        <v>260</v>
      </c>
      <c r="C274">
        <f t="shared" si="8"/>
        <v>8.5283015999999991E+25</v>
      </c>
      <c r="D274">
        <v>14.28</v>
      </c>
      <c r="E274">
        <f t="shared" si="9"/>
        <v>4.4918797006671764E-2</v>
      </c>
      <c r="G274">
        <v>1.22</v>
      </c>
      <c r="H274">
        <v>446.27</v>
      </c>
      <c r="I274">
        <v>129.8833333</v>
      </c>
      <c r="J274">
        <v>47.351944400000001</v>
      </c>
      <c r="K274" t="s">
        <v>3920</v>
      </c>
    </row>
    <row r="275" spans="1:11" x14ac:dyDescent="0.2">
      <c r="A275" t="s">
        <v>261</v>
      </c>
      <c r="B275">
        <v>1.2</v>
      </c>
      <c r="C275">
        <f t="shared" si="8"/>
        <v>1.313884E+25</v>
      </c>
      <c r="D275">
        <v>2.2000000000000002</v>
      </c>
      <c r="E275">
        <f t="shared" si="9"/>
        <v>6.9202628441651188E-3</v>
      </c>
      <c r="G275">
        <v>1.3859999999999999</v>
      </c>
      <c r="H275">
        <v>4.6276570000000001</v>
      </c>
      <c r="I275">
        <v>260.1166667</v>
      </c>
      <c r="J275">
        <v>38.2422222</v>
      </c>
      <c r="K275" t="s">
        <v>3920</v>
      </c>
    </row>
    <row r="276" spans="1:11" x14ac:dyDescent="0.2">
      <c r="A276" t="s">
        <v>262</v>
      </c>
      <c r="B276">
        <v>1.0720000000000001</v>
      </c>
      <c r="C276">
        <f t="shared" si="8"/>
        <v>1.1621901200000001E+25</v>
      </c>
      <c r="D276">
        <v>1.946</v>
      </c>
      <c r="E276">
        <f t="shared" si="9"/>
        <v>6.1212870430660538E-3</v>
      </c>
      <c r="G276">
        <v>1.0129999999999999</v>
      </c>
      <c r="H276">
        <v>10.863502</v>
      </c>
      <c r="I276">
        <v>66.25</v>
      </c>
      <c r="J276">
        <v>39.460555599999999</v>
      </c>
      <c r="K276" t="s">
        <v>3920</v>
      </c>
    </row>
    <row r="277" spans="1:11" x14ac:dyDescent="0.2">
      <c r="A277" t="s">
        <v>263</v>
      </c>
      <c r="B277">
        <v>1.2889999999999999</v>
      </c>
      <c r="C277">
        <f t="shared" si="8"/>
        <v>2.5041434599999999E+25</v>
      </c>
      <c r="D277">
        <v>4.1929999999999996</v>
      </c>
      <c r="E277">
        <f t="shared" si="9"/>
        <v>1.3189391866174698E-2</v>
      </c>
      <c r="G277">
        <v>1.218</v>
      </c>
      <c r="H277">
        <v>2.77596</v>
      </c>
      <c r="I277">
        <v>9.5749999999999993</v>
      </c>
      <c r="J277">
        <v>42.463055599999997</v>
      </c>
      <c r="K277" t="s">
        <v>3920</v>
      </c>
    </row>
    <row r="278" spans="1:11" x14ac:dyDescent="0.2">
      <c r="A278" t="s">
        <v>264</v>
      </c>
      <c r="B278">
        <v>1.01</v>
      </c>
      <c r="C278">
        <f t="shared" si="8"/>
        <v>3.1891548E+24</v>
      </c>
      <c r="D278">
        <v>0.53400000000000003</v>
      </c>
      <c r="E278">
        <f t="shared" si="9"/>
        <v>1.6797365267200786E-3</v>
      </c>
      <c r="G278">
        <v>0.85699999999999998</v>
      </c>
      <c r="H278">
        <v>10.338523</v>
      </c>
      <c r="I278">
        <v>324.53750000000002</v>
      </c>
      <c r="J278">
        <v>30.4886111</v>
      </c>
      <c r="K278" t="s">
        <v>3920</v>
      </c>
    </row>
    <row r="279" spans="1:11" x14ac:dyDescent="0.2">
      <c r="A279" t="s">
        <v>265</v>
      </c>
      <c r="C279">
        <f t="shared" si="8"/>
        <v>8.3610799999999988E+24</v>
      </c>
      <c r="D279">
        <v>1.4</v>
      </c>
      <c r="E279">
        <f t="shared" si="9"/>
        <v>4.4038036281050744E-3</v>
      </c>
      <c r="G279">
        <v>0.85699999999999998</v>
      </c>
      <c r="H279">
        <v>1798</v>
      </c>
      <c r="I279">
        <v>324.53750000000002</v>
      </c>
      <c r="J279">
        <v>30.4886111</v>
      </c>
      <c r="K279" t="s">
        <v>3920</v>
      </c>
    </row>
    <row r="280" spans="1:11" x14ac:dyDescent="0.2">
      <c r="A280" t="s">
        <v>266</v>
      </c>
      <c r="B280">
        <v>0.94699999999999995</v>
      </c>
      <c r="C280">
        <f t="shared" si="8"/>
        <v>1.0929126E+24</v>
      </c>
      <c r="D280">
        <v>0.183</v>
      </c>
      <c r="E280">
        <f t="shared" si="9"/>
        <v>5.7564004567373474E-4</v>
      </c>
      <c r="G280">
        <v>0.77</v>
      </c>
      <c r="H280">
        <v>5.5080289999999996</v>
      </c>
      <c r="I280">
        <v>256.35000000000002</v>
      </c>
      <c r="J280">
        <v>33.012500000000003</v>
      </c>
      <c r="K280" t="s">
        <v>3920</v>
      </c>
    </row>
    <row r="281" spans="1:11" x14ac:dyDescent="0.2">
      <c r="A281" t="s">
        <v>267</v>
      </c>
      <c r="B281">
        <v>1.1319999999999999</v>
      </c>
      <c r="C281">
        <f t="shared" si="8"/>
        <v>1.7438824E+24</v>
      </c>
      <c r="D281">
        <v>0.29199999999999998</v>
      </c>
      <c r="E281">
        <f t="shared" si="9"/>
        <v>9.1850761386191556E-4</v>
      </c>
      <c r="G281">
        <v>0.84199999999999997</v>
      </c>
      <c r="H281">
        <v>4.0087840000000003</v>
      </c>
      <c r="I281">
        <v>9.5166667</v>
      </c>
      <c r="J281">
        <v>34.711666700000002</v>
      </c>
      <c r="K281" t="s">
        <v>3920</v>
      </c>
    </row>
    <row r="282" spans="1:11" x14ac:dyDescent="0.2">
      <c r="A282" t="s">
        <v>268</v>
      </c>
      <c r="B282">
        <v>0.95099999999999996</v>
      </c>
      <c r="C282">
        <f t="shared" si="8"/>
        <v>5.2197028000000003E+25</v>
      </c>
      <c r="D282">
        <v>8.74</v>
      </c>
      <c r="E282">
        <f t="shared" si="9"/>
        <v>2.7492316935455969E-2</v>
      </c>
      <c r="G282">
        <v>1.34</v>
      </c>
      <c r="H282">
        <v>5.6334729000000001</v>
      </c>
      <c r="I282">
        <v>245.15</v>
      </c>
      <c r="J282">
        <v>41.048055599999998</v>
      </c>
      <c r="K282" t="s">
        <v>3920</v>
      </c>
    </row>
    <row r="283" spans="1:11" x14ac:dyDescent="0.2">
      <c r="A283" t="s">
        <v>269</v>
      </c>
      <c r="B283">
        <v>0.86699999999999999</v>
      </c>
      <c r="C283">
        <f t="shared" si="8"/>
        <v>4.3274561199999996E+25</v>
      </c>
      <c r="D283">
        <v>7.2460000000000004</v>
      </c>
      <c r="E283">
        <f t="shared" si="9"/>
        <v>2.279282934946384E-2</v>
      </c>
      <c r="G283">
        <v>0.75600000000000001</v>
      </c>
      <c r="H283">
        <v>2.8753169999999999</v>
      </c>
      <c r="I283">
        <v>111.91666669999999</v>
      </c>
      <c r="J283">
        <v>24.336388899999999</v>
      </c>
      <c r="K283" t="s">
        <v>3920</v>
      </c>
    </row>
    <row r="284" spans="1:11" x14ac:dyDescent="0.2">
      <c r="A284" t="s">
        <v>270</v>
      </c>
      <c r="B284">
        <v>1.024</v>
      </c>
      <c r="C284">
        <f t="shared" si="8"/>
        <v>2.4265048599999995E+25</v>
      </c>
      <c r="D284">
        <v>4.0629999999999997</v>
      </c>
      <c r="E284">
        <f t="shared" si="9"/>
        <v>1.2780467243564941E-2</v>
      </c>
      <c r="G284">
        <v>0.94699999999999995</v>
      </c>
      <c r="H284">
        <v>4.1244610000000002</v>
      </c>
      <c r="I284">
        <v>171.27500000000001</v>
      </c>
      <c r="J284">
        <v>41.028055600000002</v>
      </c>
      <c r="K284" t="s">
        <v>3920</v>
      </c>
    </row>
    <row r="285" spans="1:11" x14ac:dyDescent="0.2">
      <c r="A285" t="s">
        <v>271</v>
      </c>
      <c r="B285">
        <v>1.08</v>
      </c>
      <c r="C285">
        <f t="shared" si="8"/>
        <v>1.2822313399999998E+25</v>
      </c>
      <c r="D285">
        <v>2.1469999999999998</v>
      </c>
      <c r="E285">
        <f t="shared" si="9"/>
        <v>6.7535474211011396E-3</v>
      </c>
      <c r="G285">
        <v>0.91600000000000004</v>
      </c>
      <c r="H285">
        <v>3.2122199999999999</v>
      </c>
      <c r="I285">
        <v>155.68333329999999</v>
      </c>
      <c r="J285">
        <v>50.128333300000001</v>
      </c>
      <c r="K285" t="s">
        <v>3920</v>
      </c>
    </row>
    <row r="286" spans="1:11" x14ac:dyDescent="0.2">
      <c r="A286" t="s">
        <v>272</v>
      </c>
      <c r="B286">
        <v>1.3680000000000001</v>
      </c>
      <c r="C286">
        <f t="shared" si="8"/>
        <v>1.2481898E+25</v>
      </c>
      <c r="D286">
        <v>2.09</v>
      </c>
      <c r="E286">
        <f t="shared" si="9"/>
        <v>6.5742497019568615E-3</v>
      </c>
      <c r="G286">
        <v>1.1299999999999999</v>
      </c>
      <c r="H286">
        <v>1.2128840000000001</v>
      </c>
      <c r="I286">
        <v>306.125</v>
      </c>
      <c r="J286">
        <v>16.7622222</v>
      </c>
      <c r="K286" t="s">
        <v>3920</v>
      </c>
    </row>
    <row r="287" spans="1:11" x14ac:dyDescent="0.2">
      <c r="A287" t="s">
        <v>273</v>
      </c>
      <c r="B287">
        <v>1.242</v>
      </c>
      <c r="C287">
        <f t="shared" si="8"/>
        <v>4.0909570000000004E+24</v>
      </c>
      <c r="D287">
        <v>0.68500000000000005</v>
      </c>
      <c r="E287">
        <f t="shared" si="9"/>
        <v>2.1547182037514119E-3</v>
      </c>
      <c r="G287">
        <v>1.1910000000000001</v>
      </c>
      <c r="H287">
        <v>3.3552399999999998</v>
      </c>
      <c r="I287">
        <v>108.825</v>
      </c>
      <c r="J287">
        <v>14.2622222</v>
      </c>
      <c r="K287" t="s">
        <v>3920</v>
      </c>
    </row>
    <row r="288" spans="1:11" x14ac:dyDescent="0.2">
      <c r="A288" t="s">
        <v>274</v>
      </c>
      <c r="B288">
        <v>1.19</v>
      </c>
      <c r="C288">
        <f t="shared" si="8"/>
        <v>3.3862373999999995E+24</v>
      </c>
      <c r="D288">
        <v>0.56699999999999995</v>
      </c>
      <c r="E288">
        <f t="shared" si="9"/>
        <v>1.7835404693825553E-3</v>
      </c>
      <c r="G288">
        <v>1.01</v>
      </c>
      <c r="H288">
        <v>3.6528360000000002</v>
      </c>
      <c r="I288">
        <v>48.4375</v>
      </c>
      <c r="J288">
        <v>25.197500000000002</v>
      </c>
      <c r="K288" t="s">
        <v>3920</v>
      </c>
    </row>
    <row r="289" spans="1:11" x14ac:dyDescent="0.2">
      <c r="A289" t="s">
        <v>275</v>
      </c>
      <c r="B289">
        <v>0.56472578236399995</v>
      </c>
      <c r="C289">
        <f t="shared" si="8"/>
        <v>3.4950420035894323E+23</v>
      </c>
      <c r="D289">
        <v>5.8521851304199998E-2</v>
      </c>
      <c r="E289">
        <f t="shared" si="9"/>
        <v>1.8408481506918692E-4</v>
      </c>
      <c r="G289">
        <v>0.81599999999999995</v>
      </c>
      <c r="H289">
        <v>4.2345160000000002</v>
      </c>
      <c r="I289">
        <v>213.15640417899999</v>
      </c>
      <c r="J289">
        <v>4.0600361201400004</v>
      </c>
      <c r="K289" t="s">
        <v>3920</v>
      </c>
    </row>
    <row r="290" spans="1:11" x14ac:dyDescent="0.2">
      <c r="A290" t="s">
        <v>276</v>
      </c>
      <c r="B290">
        <v>1.0549999999999999</v>
      </c>
      <c r="C290">
        <f t="shared" si="8"/>
        <v>3.9416519999999999E+24</v>
      </c>
      <c r="D290">
        <v>0.66</v>
      </c>
      <c r="E290">
        <f t="shared" si="9"/>
        <v>2.0760788532495356E-3</v>
      </c>
      <c r="G290">
        <v>0.94499999999999995</v>
      </c>
      <c r="H290">
        <v>3.0395802999999999</v>
      </c>
      <c r="I290">
        <v>222.7666667</v>
      </c>
      <c r="J290">
        <v>5.9472221999999997</v>
      </c>
      <c r="K290" t="s">
        <v>3920</v>
      </c>
    </row>
    <row r="291" spans="1:11" x14ac:dyDescent="0.2">
      <c r="A291" t="s">
        <v>277</v>
      </c>
      <c r="B291">
        <v>1.212</v>
      </c>
      <c r="C291">
        <f t="shared" si="8"/>
        <v>3.7385971999999999E+24</v>
      </c>
      <c r="D291">
        <v>0.626</v>
      </c>
      <c r="E291">
        <f t="shared" si="9"/>
        <v>1.9691293365669835E-3</v>
      </c>
      <c r="G291">
        <v>1.0249999999999999</v>
      </c>
      <c r="H291">
        <v>3.257215</v>
      </c>
      <c r="I291">
        <v>13</v>
      </c>
      <c r="J291">
        <v>34.728333300000003</v>
      </c>
      <c r="K291" t="s">
        <v>3920</v>
      </c>
    </row>
    <row r="292" spans="1:11" x14ac:dyDescent="0.2">
      <c r="A292" t="s">
        <v>278</v>
      </c>
      <c r="B292">
        <v>1.107</v>
      </c>
      <c r="C292">
        <f t="shared" si="8"/>
        <v>4.6463716000000002E+24</v>
      </c>
      <c r="D292">
        <v>0.77800000000000002</v>
      </c>
      <c r="E292">
        <f t="shared" si="9"/>
        <v>2.447256587618392E-3</v>
      </c>
      <c r="G292">
        <v>1.2070000000000001</v>
      </c>
      <c r="H292">
        <v>5.7231860000000001</v>
      </c>
      <c r="I292">
        <v>33.129166699999999</v>
      </c>
      <c r="J292">
        <v>51.778888899999998</v>
      </c>
      <c r="K292" t="s">
        <v>3920</v>
      </c>
    </row>
    <row r="293" spans="1:11" x14ac:dyDescent="0.2">
      <c r="A293" t="s">
        <v>279</v>
      </c>
      <c r="B293">
        <v>0.82699999999999996</v>
      </c>
      <c r="C293">
        <f t="shared" si="8"/>
        <v>3.5295701999999995E+24</v>
      </c>
      <c r="D293">
        <v>0.59099999999999997</v>
      </c>
      <c r="E293">
        <f t="shared" si="9"/>
        <v>1.8590342458643565E-3</v>
      </c>
      <c r="G293">
        <v>0.91700000000000004</v>
      </c>
      <c r="H293">
        <v>2.8997030000000001</v>
      </c>
      <c r="I293">
        <v>206.09583330000001</v>
      </c>
      <c r="J293">
        <v>48.028611099999999</v>
      </c>
      <c r="K293" t="s">
        <v>3920</v>
      </c>
    </row>
    <row r="294" spans="1:11" x14ac:dyDescent="0.2">
      <c r="A294" t="s">
        <v>280</v>
      </c>
      <c r="B294">
        <v>1.34</v>
      </c>
      <c r="C294">
        <f t="shared" si="8"/>
        <v>4.2462341999999998E+24</v>
      </c>
      <c r="D294">
        <v>0.71099999999999997</v>
      </c>
      <c r="E294">
        <f t="shared" si="9"/>
        <v>2.2365031282733628E-3</v>
      </c>
      <c r="G294">
        <v>1.18</v>
      </c>
      <c r="H294">
        <v>2.8105950000000002</v>
      </c>
      <c r="I294">
        <v>123.95</v>
      </c>
      <c r="J294">
        <v>5.8366667000000003</v>
      </c>
      <c r="K294" t="s">
        <v>3920</v>
      </c>
    </row>
    <row r="295" spans="1:11" x14ac:dyDescent="0.2">
      <c r="A295" t="s">
        <v>281</v>
      </c>
      <c r="B295">
        <v>1.07</v>
      </c>
      <c r="C295">
        <f t="shared" si="8"/>
        <v>1.2965646199999998E+25</v>
      </c>
      <c r="D295">
        <v>2.1709999999999998</v>
      </c>
      <c r="E295">
        <f t="shared" si="9"/>
        <v>6.8290411975829406E-3</v>
      </c>
      <c r="G295">
        <v>1.218</v>
      </c>
      <c r="H295">
        <v>5.0054249999999998</v>
      </c>
      <c r="I295">
        <v>271.53750000000002</v>
      </c>
      <c r="J295">
        <v>26.426666699999998</v>
      </c>
      <c r="K295" t="s">
        <v>3920</v>
      </c>
    </row>
    <row r="296" spans="1:11" x14ac:dyDescent="0.2">
      <c r="A296" t="s">
        <v>282</v>
      </c>
      <c r="B296">
        <v>2.0369999999999999</v>
      </c>
      <c r="C296">
        <f t="shared" si="8"/>
        <v>5.6198401999999992E+24</v>
      </c>
      <c r="D296">
        <v>0.94099999999999995</v>
      </c>
      <c r="E296">
        <f t="shared" si="9"/>
        <v>2.9599851528906251E-3</v>
      </c>
      <c r="G296">
        <v>1.1759999999999999</v>
      </c>
      <c r="H296">
        <v>2.1500089999999998</v>
      </c>
      <c r="I296">
        <v>31.041666670000001</v>
      </c>
      <c r="J296">
        <v>46.687777799999999</v>
      </c>
      <c r="K296" t="s">
        <v>3920</v>
      </c>
    </row>
    <row r="297" spans="1:11" x14ac:dyDescent="0.2">
      <c r="A297" t="s">
        <v>283</v>
      </c>
      <c r="B297">
        <v>1.827</v>
      </c>
      <c r="C297">
        <f t="shared" si="8"/>
        <v>4.5567886000000001E+24</v>
      </c>
      <c r="D297">
        <v>0.76300000000000001</v>
      </c>
      <c r="E297">
        <f t="shared" si="9"/>
        <v>2.4000729773172658E-3</v>
      </c>
      <c r="G297">
        <v>1.403</v>
      </c>
      <c r="H297">
        <v>3.4744739999999998</v>
      </c>
      <c r="I297">
        <v>113.1833333</v>
      </c>
      <c r="J297">
        <v>33.835000000000001</v>
      </c>
      <c r="K297" t="s">
        <v>3920</v>
      </c>
    </row>
    <row r="298" spans="1:11" x14ac:dyDescent="0.2">
      <c r="A298" t="s">
        <v>284</v>
      </c>
      <c r="B298">
        <v>1.107</v>
      </c>
      <c r="C298">
        <f t="shared" si="8"/>
        <v>1.9875481600000002E+25</v>
      </c>
      <c r="D298">
        <v>3.3279999999999998</v>
      </c>
      <c r="E298">
        <f t="shared" si="9"/>
        <v>1.0468470338809778E-2</v>
      </c>
      <c r="G298">
        <v>1.36</v>
      </c>
      <c r="H298">
        <v>5.4526539999999999</v>
      </c>
      <c r="I298">
        <v>303.1958333</v>
      </c>
      <c r="J298">
        <v>18.105</v>
      </c>
      <c r="K298" t="s">
        <v>3920</v>
      </c>
    </row>
    <row r="299" spans="1:11" x14ac:dyDescent="0.2">
      <c r="A299" t="s">
        <v>285</v>
      </c>
      <c r="B299">
        <v>1.3320000000000001</v>
      </c>
      <c r="C299">
        <f t="shared" si="8"/>
        <v>6.2946987999999999E+24</v>
      </c>
      <c r="D299">
        <v>1.054</v>
      </c>
      <c r="E299">
        <f t="shared" si="9"/>
        <v>3.3154350171591064E-3</v>
      </c>
      <c r="G299">
        <v>1.236</v>
      </c>
      <c r="H299">
        <v>3.646706</v>
      </c>
      <c r="I299">
        <v>123.25</v>
      </c>
      <c r="J299">
        <v>4.7869444000000003</v>
      </c>
      <c r="K299" t="s">
        <v>3920</v>
      </c>
    </row>
    <row r="300" spans="1:11" x14ac:dyDescent="0.2">
      <c r="A300" t="s">
        <v>286</v>
      </c>
      <c r="B300">
        <v>1.264</v>
      </c>
      <c r="C300">
        <f t="shared" si="8"/>
        <v>1.0941070400000001E+25</v>
      </c>
      <c r="D300">
        <v>1.8320000000000001</v>
      </c>
      <c r="E300">
        <f t="shared" si="9"/>
        <v>5.7626916047774984E-3</v>
      </c>
      <c r="G300">
        <v>1.022</v>
      </c>
      <c r="H300">
        <v>1.3273470000000001</v>
      </c>
      <c r="I300">
        <v>188.26249999999999</v>
      </c>
      <c r="J300">
        <v>44.915277799999998</v>
      </c>
      <c r="K300" t="s">
        <v>3920</v>
      </c>
    </row>
    <row r="301" spans="1:11" x14ac:dyDescent="0.2">
      <c r="A301" t="s">
        <v>287</v>
      </c>
      <c r="B301">
        <v>1.1779999999999999</v>
      </c>
      <c r="C301">
        <f t="shared" si="8"/>
        <v>6.9815018000000005E+24</v>
      </c>
      <c r="D301">
        <v>1.169</v>
      </c>
      <c r="E301">
        <f t="shared" si="9"/>
        <v>3.6771760294677376E-3</v>
      </c>
      <c r="G301">
        <v>0.92900000000000005</v>
      </c>
      <c r="H301">
        <v>2.7974359999999998</v>
      </c>
      <c r="I301">
        <v>284.29583330000003</v>
      </c>
      <c r="J301">
        <v>51.2691667</v>
      </c>
      <c r="K301" t="s">
        <v>3920</v>
      </c>
    </row>
    <row r="302" spans="1:11" x14ac:dyDescent="0.2">
      <c r="A302" t="s">
        <v>288</v>
      </c>
      <c r="B302">
        <v>0.82499999999999996</v>
      </c>
      <c r="C302">
        <f t="shared" si="8"/>
        <v>1.5945774E+24</v>
      </c>
      <c r="D302">
        <v>0.26700000000000002</v>
      </c>
      <c r="E302">
        <f t="shared" si="9"/>
        <v>8.3986826336003931E-4</v>
      </c>
      <c r="G302">
        <v>0.88600000000000001</v>
      </c>
      <c r="H302">
        <v>4.6403819999999998</v>
      </c>
      <c r="I302">
        <v>35.3830000106</v>
      </c>
      <c r="J302">
        <v>32.2463333484</v>
      </c>
      <c r="K302" t="s">
        <v>3920</v>
      </c>
    </row>
    <row r="303" spans="1:11" x14ac:dyDescent="0.2">
      <c r="A303" t="s">
        <v>289</v>
      </c>
      <c r="B303">
        <v>1.571</v>
      </c>
      <c r="C303">
        <f t="shared" si="8"/>
        <v>3.5773477999999996E+24</v>
      </c>
      <c r="D303">
        <v>0.59899999999999998</v>
      </c>
      <c r="E303">
        <f t="shared" si="9"/>
        <v>1.8841988380249571E-3</v>
      </c>
      <c r="G303">
        <v>1.4039999999999999</v>
      </c>
      <c r="H303">
        <v>3.5438700000000001</v>
      </c>
      <c r="I303">
        <v>113.75830000000001</v>
      </c>
      <c r="J303">
        <v>17.829999999999998</v>
      </c>
      <c r="K303" t="s">
        <v>3920</v>
      </c>
    </row>
    <row r="304" spans="1:11" x14ac:dyDescent="0.2">
      <c r="A304" t="s">
        <v>290</v>
      </c>
      <c r="B304">
        <v>1.27</v>
      </c>
      <c r="C304">
        <f t="shared" si="8"/>
        <v>4.0610960000000002E+24</v>
      </c>
      <c r="D304">
        <v>0.68</v>
      </c>
      <c r="E304">
        <f t="shared" si="9"/>
        <v>2.1389903336510364E-3</v>
      </c>
      <c r="G304">
        <v>1.26</v>
      </c>
      <c r="H304">
        <v>3.0565114000000002</v>
      </c>
      <c r="I304">
        <v>229.9916667</v>
      </c>
      <c r="J304">
        <v>36.229722199999998</v>
      </c>
      <c r="K304" t="s">
        <v>3920</v>
      </c>
    </row>
    <row r="305" spans="1:11" x14ac:dyDescent="0.2">
      <c r="A305" t="s">
        <v>291</v>
      </c>
      <c r="B305">
        <v>1.73</v>
      </c>
      <c r="C305">
        <f t="shared" si="8"/>
        <v>3.6729029999999996E+24</v>
      </c>
      <c r="D305">
        <v>0.61499999999999999</v>
      </c>
      <c r="E305">
        <f t="shared" si="9"/>
        <v>1.9345280223461579E-3</v>
      </c>
      <c r="G305">
        <v>1.512</v>
      </c>
      <c r="H305">
        <v>4.4572430000000001</v>
      </c>
      <c r="I305">
        <v>335.51249999999999</v>
      </c>
      <c r="J305">
        <v>45.457500000000003</v>
      </c>
      <c r="K305" t="s">
        <v>3920</v>
      </c>
    </row>
    <row r="306" spans="1:11" x14ac:dyDescent="0.2">
      <c r="A306" t="s">
        <v>292</v>
      </c>
      <c r="B306">
        <v>1.6850000000000001</v>
      </c>
      <c r="C306">
        <f t="shared" si="8"/>
        <v>4.7777599999999999E+24</v>
      </c>
      <c r="D306">
        <v>0.8</v>
      </c>
      <c r="E306">
        <f t="shared" si="9"/>
        <v>2.5164592160600431E-3</v>
      </c>
      <c r="G306">
        <v>1.28</v>
      </c>
      <c r="H306">
        <v>2.6940469999999999</v>
      </c>
      <c r="I306">
        <v>297.32080000000002</v>
      </c>
      <c r="J306">
        <v>4.6725000000000003</v>
      </c>
      <c r="K306" t="s">
        <v>3920</v>
      </c>
    </row>
    <row r="307" spans="1:11" x14ac:dyDescent="0.2">
      <c r="A307" t="s">
        <v>293</v>
      </c>
      <c r="B307">
        <v>1.2769999999999999</v>
      </c>
      <c r="C307">
        <f t="shared" si="8"/>
        <v>5.8228950000000002E+24</v>
      </c>
      <c r="D307">
        <v>0.97499999999999998</v>
      </c>
      <c r="E307">
        <f t="shared" si="9"/>
        <v>3.0669346695731772E-3</v>
      </c>
      <c r="G307">
        <v>1.179</v>
      </c>
      <c r="H307">
        <v>4.6418759999999999</v>
      </c>
      <c r="I307">
        <v>135.3458</v>
      </c>
      <c r="J307">
        <v>6.0972</v>
      </c>
      <c r="K307" t="s">
        <v>3920</v>
      </c>
    </row>
    <row r="308" spans="1:11" x14ac:dyDescent="0.2">
      <c r="A308" t="s">
        <v>294</v>
      </c>
      <c r="B308">
        <v>1.2829999999999999</v>
      </c>
      <c r="C308">
        <f t="shared" si="8"/>
        <v>3.9416519999999999E+24</v>
      </c>
      <c r="D308">
        <v>0.66</v>
      </c>
      <c r="E308">
        <f t="shared" si="9"/>
        <v>2.0760788532495356E-3</v>
      </c>
      <c r="G308">
        <v>1.048</v>
      </c>
      <c r="H308">
        <v>3.3326880000000001</v>
      </c>
      <c r="I308">
        <v>128.92500000000001</v>
      </c>
      <c r="J308">
        <v>10.2067</v>
      </c>
      <c r="K308" t="s">
        <v>3920</v>
      </c>
    </row>
    <row r="309" spans="1:11" x14ac:dyDescent="0.2">
      <c r="A309" t="s">
        <v>295</v>
      </c>
      <c r="B309">
        <v>1.28</v>
      </c>
      <c r="C309">
        <f t="shared" si="8"/>
        <v>2.3411023999999999E+24</v>
      </c>
      <c r="D309">
        <v>0.39200000000000002</v>
      </c>
      <c r="E309">
        <f t="shared" si="9"/>
        <v>1.233065015869421E-3</v>
      </c>
      <c r="G309">
        <v>0.93899999999999995</v>
      </c>
      <c r="H309">
        <v>4.3012170000000003</v>
      </c>
      <c r="I309">
        <v>213.14580000000001</v>
      </c>
      <c r="J309">
        <v>47.014699999999998</v>
      </c>
      <c r="K309" t="s">
        <v>3920</v>
      </c>
    </row>
    <row r="310" spans="1:11" x14ac:dyDescent="0.2">
      <c r="A310" t="s">
        <v>296</v>
      </c>
      <c r="C310">
        <f t="shared" si="8"/>
        <v>9.5555199999999997E+24</v>
      </c>
      <c r="D310">
        <v>1.6</v>
      </c>
      <c r="E310">
        <f t="shared" si="9"/>
        <v>5.0329184321200862E-3</v>
      </c>
      <c r="G310">
        <v>0.93899999999999995</v>
      </c>
      <c r="H310">
        <v>219.9</v>
      </c>
      <c r="I310">
        <v>213.14580000000001</v>
      </c>
      <c r="J310">
        <v>47.014699999999998</v>
      </c>
      <c r="K310" t="s">
        <v>3920</v>
      </c>
    </row>
    <row r="311" spans="1:11" x14ac:dyDescent="0.2">
      <c r="A311" t="s">
        <v>297</v>
      </c>
      <c r="B311">
        <v>1.4259999999999999</v>
      </c>
      <c r="C311">
        <f t="shared" si="8"/>
        <v>5.3272023999999998E+24</v>
      </c>
      <c r="D311">
        <v>0.89200000000000002</v>
      </c>
      <c r="E311">
        <f t="shared" si="9"/>
        <v>2.8058520259069478E-3</v>
      </c>
      <c r="G311">
        <v>1.2589999999999999</v>
      </c>
      <c r="H311">
        <v>3.1289920000000002</v>
      </c>
      <c r="I311">
        <v>274.375</v>
      </c>
      <c r="J311">
        <v>-3.3811</v>
      </c>
      <c r="K311" t="s">
        <v>3920</v>
      </c>
    </row>
    <row r="312" spans="1:11" x14ac:dyDescent="0.2">
      <c r="A312" t="s">
        <v>298</v>
      </c>
      <c r="B312">
        <v>1.284</v>
      </c>
      <c r="C312">
        <f t="shared" si="8"/>
        <v>2.9442946E+24</v>
      </c>
      <c r="D312">
        <v>0.49299999999999999</v>
      </c>
      <c r="E312">
        <f t="shared" si="9"/>
        <v>1.5507679918970014E-3</v>
      </c>
      <c r="G312">
        <v>1.284</v>
      </c>
      <c r="H312">
        <v>4.4631290000000003</v>
      </c>
      <c r="I312">
        <v>270.44580000000002</v>
      </c>
      <c r="J312">
        <v>-2.9708332999999998</v>
      </c>
      <c r="K312" t="s">
        <v>3920</v>
      </c>
    </row>
    <row r="313" spans="1:11" x14ac:dyDescent="0.2">
      <c r="A313" t="s">
        <v>299</v>
      </c>
      <c r="C313">
        <f t="shared" si="8"/>
        <v>1.19444E+25</v>
      </c>
      <c r="D313">
        <v>2</v>
      </c>
      <c r="E313">
        <f t="shared" si="9"/>
        <v>6.2911480401501071E-3</v>
      </c>
      <c r="G313">
        <v>1.284</v>
      </c>
      <c r="H313">
        <v>77.7</v>
      </c>
      <c r="I313">
        <v>270.44580000000002</v>
      </c>
      <c r="J313">
        <v>-2.9708332999999998</v>
      </c>
      <c r="K313" t="s">
        <v>3920</v>
      </c>
    </row>
    <row r="314" spans="1:11" x14ac:dyDescent="0.2">
      <c r="A314" t="s">
        <v>300</v>
      </c>
      <c r="B314">
        <v>1.3129999999999999</v>
      </c>
      <c r="C314">
        <f t="shared" si="8"/>
        <v>1.2302731999999997E+24</v>
      </c>
      <c r="D314">
        <v>0.20599999999999999</v>
      </c>
      <c r="E314">
        <f t="shared" si="9"/>
        <v>6.4798824813546102E-4</v>
      </c>
      <c r="G314">
        <v>1.387</v>
      </c>
      <c r="H314">
        <v>4.7321819999999999</v>
      </c>
      <c r="I314">
        <v>38.308333337999997</v>
      </c>
      <c r="J314">
        <v>30.360555570999999</v>
      </c>
      <c r="K314" t="s">
        <v>3920</v>
      </c>
    </row>
    <row r="315" spans="1:11" x14ac:dyDescent="0.2">
      <c r="A315" t="s">
        <v>301</v>
      </c>
      <c r="B315">
        <v>1.131</v>
      </c>
      <c r="C315">
        <f t="shared" si="8"/>
        <v>1.0033296E+24</v>
      </c>
      <c r="D315">
        <v>0.16800000000000001</v>
      </c>
      <c r="E315">
        <f t="shared" si="9"/>
        <v>5.2845643537260901E-4</v>
      </c>
      <c r="G315">
        <v>1.099</v>
      </c>
      <c r="H315">
        <v>4.4086499999999997</v>
      </c>
      <c r="I315">
        <v>44.470833351000003</v>
      </c>
      <c r="J315">
        <v>30.625833353000001</v>
      </c>
      <c r="K315" t="s">
        <v>3920</v>
      </c>
    </row>
    <row r="316" spans="1:11" x14ac:dyDescent="0.2">
      <c r="A316" t="s">
        <v>302</v>
      </c>
      <c r="B316">
        <v>1.413</v>
      </c>
      <c r="C316">
        <f t="shared" si="8"/>
        <v>1.0331906E+25</v>
      </c>
      <c r="D316">
        <v>1.73</v>
      </c>
      <c r="E316">
        <f t="shared" si="9"/>
        <v>5.4418430547298422E-3</v>
      </c>
      <c r="G316">
        <v>1.5429999999999999</v>
      </c>
      <c r="H316">
        <v>2.6915480000000001</v>
      </c>
      <c r="I316">
        <v>305.441666682</v>
      </c>
      <c r="J316">
        <v>26.692777799000002</v>
      </c>
      <c r="K316" t="s">
        <v>3920</v>
      </c>
    </row>
    <row r="317" spans="1:11" x14ac:dyDescent="0.2">
      <c r="A317" t="s">
        <v>303</v>
      </c>
      <c r="B317">
        <v>1.252</v>
      </c>
      <c r="C317">
        <f t="shared" si="8"/>
        <v>6.3305319999999995E+24</v>
      </c>
      <c r="D317">
        <v>1.06</v>
      </c>
      <c r="E317">
        <f t="shared" si="9"/>
        <v>3.3343084612795569E-3</v>
      </c>
      <c r="G317">
        <v>1.163</v>
      </c>
      <c r="H317">
        <v>2.7884910000000001</v>
      </c>
      <c r="I317">
        <v>274.405412512</v>
      </c>
      <c r="J317">
        <v>36.621355571599999</v>
      </c>
      <c r="K317" t="s">
        <v>3920</v>
      </c>
    </row>
    <row r="318" spans="1:11" x14ac:dyDescent="0.2">
      <c r="A318" t="s">
        <v>304</v>
      </c>
      <c r="B318">
        <v>1.288</v>
      </c>
      <c r="C318">
        <f t="shared" si="8"/>
        <v>8.1221920000000003E+24</v>
      </c>
      <c r="D318">
        <v>1.36</v>
      </c>
      <c r="E318">
        <f t="shared" si="9"/>
        <v>4.2779806673020728E-3</v>
      </c>
      <c r="G318">
        <v>1.2729999999999999</v>
      </c>
      <c r="H318">
        <v>3.1220108999999998</v>
      </c>
      <c r="I318">
        <v>118.062500005</v>
      </c>
      <c r="J318">
        <v>28.139444451999999</v>
      </c>
      <c r="K318" t="s">
        <v>3920</v>
      </c>
    </row>
    <row r="319" spans="1:11" x14ac:dyDescent="0.2">
      <c r="A319" t="s">
        <v>305</v>
      </c>
      <c r="B319">
        <v>1.2929999999999999</v>
      </c>
      <c r="C319">
        <f t="shared" si="8"/>
        <v>1.8454098E+24</v>
      </c>
      <c r="D319">
        <v>0.309</v>
      </c>
      <c r="E319">
        <f t="shared" si="9"/>
        <v>9.7198237220319159E-4</v>
      </c>
      <c r="G319">
        <v>0.97599999999999998</v>
      </c>
      <c r="H319">
        <v>4.2180277999999998</v>
      </c>
      <c r="I319">
        <v>21.066666672</v>
      </c>
      <c r="J319">
        <v>32.810833357999996</v>
      </c>
      <c r="K319" t="s">
        <v>3920</v>
      </c>
    </row>
    <row r="320" spans="1:11" x14ac:dyDescent="0.2">
      <c r="A320" t="s">
        <v>306</v>
      </c>
      <c r="B320">
        <v>1.0089999999999999</v>
      </c>
      <c r="C320">
        <f t="shared" si="8"/>
        <v>4.8912317999999997E+24</v>
      </c>
      <c r="D320">
        <v>0.81899999999999995</v>
      </c>
      <c r="E320">
        <f t="shared" si="9"/>
        <v>2.5762251224414686E-3</v>
      </c>
      <c r="G320">
        <v>0.88700000000000001</v>
      </c>
      <c r="H320">
        <v>2.7535953000000002</v>
      </c>
      <c r="I320">
        <v>42.720833351000003</v>
      </c>
      <c r="J320">
        <v>29.022500005000001</v>
      </c>
      <c r="K320" t="s">
        <v>3920</v>
      </c>
    </row>
    <row r="321" spans="1:11" x14ac:dyDescent="0.2">
      <c r="A321" t="s">
        <v>307</v>
      </c>
      <c r="B321">
        <v>1.3180000000000001</v>
      </c>
      <c r="C321">
        <f t="shared" si="8"/>
        <v>8.8806614000000012E+24</v>
      </c>
      <c r="D321">
        <v>1.4870000000000001</v>
      </c>
      <c r="E321">
        <f t="shared" si="9"/>
        <v>4.6774685678516049E-3</v>
      </c>
      <c r="G321">
        <v>1.093</v>
      </c>
      <c r="H321">
        <v>1.9616241000000001</v>
      </c>
      <c r="I321">
        <v>21.870833343000001</v>
      </c>
      <c r="J321">
        <v>38.968055575999998</v>
      </c>
      <c r="K321" t="s">
        <v>3920</v>
      </c>
    </row>
    <row r="322" spans="1:11" x14ac:dyDescent="0.2">
      <c r="A322" t="s">
        <v>308</v>
      </c>
      <c r="B322">
        <v>0.94399999999999995</v>
      </c>
      <c r="C322">
        <f t="shared" si="8"/>
        <v>4.5388719999999992E+24</v>
      </c>
      <c r="D322">
        <v>0.76</v>
      </c>
      <c r="E322">
        <f t="shared" si="9"/>
        <v>2.3906362552570406E-3</v>
      </c>
      <c r="G322">
        <v>0.64500000000000002</v>
      </c>
      <c r="H322">
        <v>3.7998470000000002</v>
      </c>
      <c r="I322">
        <v>99.898041678499993</v>
      </c>
      <c r="J322">
        <v>25.4825277998</v>
      </c>
      <c r="K322" t="s">
        <v>3920</v>
      </c>
    </row>
    <row r="323" spans="1:11" x14ac:dyDescent="0.2">
      <c r="A323" t="s">
        <v>309</v>
      </c>
      <c r="B323">
        <v>1.1819999999999999</v>
      </c>
      <c r="C323">
        <f t="shared" ref="C323:C386" si="10">D323*5.9722*POWER(10,24)</f>
        <v>3.4758204000000001E+24</v>
      </c>
      <c r="D323">
        <v>0.58199999999999996</v>
      </c>
      <c r="E323">
        <f t="shared" ref="E323:E386" si="11">D323/317.907</f>
        <v>1.830724079683681E-3</v>
      </c>
      <c r="G323">
        <v>1.0129999999999999</v>
      </c>
      <c r="H323">
        <v>3.5852466999999999</v>
      </c>
      <c r="I323">
        <v>264.273000002</v>
      </c>
      <c r="J323">
        <v>25.731194470399998</v>
      </c>
      <c r="K323" t="s">
        <v>3920</v>
      </c>
    </row>
    <row r="324" spans="1:11" x14ac:dyDescent="0.2">
      <c r="A324" t="s">
        <v>310</v>
      </c>
      <c r="B324">
        <v>1.466</v>
      </c>
      <c r="C324">
        <f t="shared" si="10"/>
        <v>1.313884E+25</v>
      </c>
      <c r="D324">
        <v>2.2000000000000002</v>
      </c>
      <c r="E324">
        <f t="shared" si="11"/>
        <v>6.9202628441651188E-3</v>
      </c>
      <c r="G324">
        <v>1.296</v>
      </c>
      <c r="H324">
        <v>2.7908327000000002</v>
      </c>
      <c r="I324">
        <v>101.35000000799999</v>
      </c>
      <c r="J324">
        <v>27.252222229000001</v>
      </c>
      <c r="K324" t="s">
        <v>3920</v>
      </c>
    </row>
    <row r="325" spans="1:11" x14ac:dyDescent="0.2">
      <c r="A325" t="s">
        <v>311</v>
      </c>
      <c r="B325">
        <v>1.413</v>
      </c>
      <c r="C325">
        <f t="shared" si="10"/>
        <v>1.1048570000000001E+25</v>
      </c>
      <c r="D325">
        <v>1.85</v>
      </c>
      <c r="E325">
        <f t="shared" si="11"/>
        <v>5.8193119371388498E-3</v>
      </c>
      <c r="G325">
        <v>1.47</v>
      </c>
      <c r="H325">
        <v>2.4652949999999998</v>
      </c>
      <c r="I325">
        <v>282.24166668599997</v>
      </c>
      <c r="J325">
        <v>10.597222244999999</v>
      </c>
      <c r="K325" t="s">
        <v>3920</v>
      </c>
    </row>
    <row r="326" spans="1:11" x14ac:dyDescent="0.2">
      <c r="A326" t="s">
        <v>312</v>
      </c>
      <c r="B326">
        <v>1.33</v>
      </c>
      <c r="C326">
        <f t="shared" si="10"/>
        <v>6.3126153999999992E+24</v>
      </c>
      <c r="D326">
        <v>1.0569999999999999</v>
      </c>
      <c r="E326">
        <f t="shared" si="11"/>
        <v>3.3248717392193312E-3</v>
      </c>
      <c r="G326">
        <v>1.29</v>
      </c>
      <c r="H326">
        <v>3.8530030000000002</v>
      </c>
      <c r="I326">
        <v>354.77499999999998</v>
      </c>
      <c r="J326">
        <v>42.466111099999999</v>
      </c>
      <c r="K326" t="s">
        <v>3920</v>
      </c>
    </row>
    <row r="327" spans="1:11" x14ac:dyDescent="0.2">
      <c r="A327" t="s">
        <v>313</v>
      </c>
      <c r="B327">
        <v>1.89</v>
      </c>
      <c r="C327">
        <f t="shared" si="10"/>
        <v>3.1473494E+24</v>
      </c>
      <c r="D327">
        <v>0.52700000000000002</v>
      </c>
      <c r="E327">
        <f t="shared" si="11"/>
        <v>1.6577175085795532E-3</v>
      </c>
      <c r="G327">
        <v>1.212</v>
      </c>
      <c r="H327">
        <v>2.6054552000000002</v>
      </c>
      <c r="I327">
        <v>315.90416667900001</v>
      </c>
      <c r="J327">
        <v>11.989444469</v>
      </c>
      <c r="K327" t="s">
        <v>3920</v>
      </c>
    </row>
    <row r="328" spans="1:11" x14ac:dyDescent="0.2">
      <c r="A328" t="s">
        <v>314</v>
      </c>
      <c r="B328">
        <v>1.59</v>
      </c>
      <c r="C328">
        <f t="shared" si="10"/>
        <v>4.6762326000000004E+24</v>
      </c>
      <c r="D328">
        <v>0.78300000000000003</v>
      </c>
      <c r="E328">
        <f t="shared" si="11"/>
        <v>2.4629844577187671E-3</v>
      </c>
      <c r="G328">
        <v>1.2549999999999999</v>
      </c>
      <c r="H328">
        <v>2.972086</v>
      </c>
      <c r="I328">
        <v>150.573000006</v>
      </c>
      <c r="J328">
        <v>53.9508611308</v>
      </c>
      <c r="K328" t="s">
        <v>3920</v>
      </c>
    </row>
    <row r="329" spans="1:11" x14ac:dyDescent="0.2">
      <c r="A329" t="s">
        <v>315</v>
      </c>
      <c r="B329">
        <v>2.085</v>
      </c>
      <c r="C329">
        <f t="shared" si="10"/>
        <v>2.0305480000000001E+24</v>
      </c>
      <c r="D329">
        <v>0.34</v>
      </c>
      <c r="E329">
        <f t="shared" si="11"/>
        <v>1.0694951668255182E-3</v>
      </c>
      <c r="G329">
        <v>1.6419999999999999</v>
      </c>
      <c r="H329">
        <v>4.8101020500000002</v>
      </c>
      <c r="I329">
        <v>256.61250000899997</v>
      </c>
      <c r="J329">
        <v>44.776944468000003</v>
      </c>
      <c r="K329" t="s">
        <v>3920</v>
      </c>
    </row>
    <row r="330" spans="1:11" x14ac:dyDescent="0.2">
      <c r="A330" t="s">
        <v>316</v>
      </c>
      <c r="B330">
        <v>1.431</v>
      </c>
      <c r="C330">
        <f t="shared" si="10"/>
        <v>1.0397600200000002E+25</v>
      </c>
      <c r="D330">
        <v>1.7410000000000001</v>
      </c>
      <c r="E330">
        <f t="shared" si="11"/>
        <v>5.4764443689506682E-3</v>
      </c>
      <c r="G330">
        <v>1.51</v>
      </c>
      <c r="H330">
        <v>2.2047354709999998</v>
      </c>
      <c r="I330">
        <v>292.24583330000002</v>
      </c>
      <c r="J330">
        <v>47.9694444</v>
      </c>
      <c r="K330" t="s">
        <v>3920</v>
      </c>
    </row>
    <row r="331" spans="1:11" x14ac:dyDescent="0.2">
      <c r="A331" t="s">
        <v>318</v>
      </c>
      <c r="B331">
        <v>1.5</v>
      </c>
      <c r="C331">
        <f t="shared" si="10"/>
        <v>8.0027480000000006E+24</v>
      </c>
      <c r="D331">
        <v>1.34</v>
      </c>
      <c r="E331">
        <f t="shared" si="11"/>
        <v>4.2150691869005724E-3</v>
      </c>
      <c r="G331">
        <v>1.28</v>
      </c>
      <c r="H331">
        <v>3.0763402000000002</v>
      </c>
      <c r="I331">
        <v>343.04166670000001</v>
      </c>
      <c r="J331">
        <v>35.447222199999999</v>
      </c>
      <c r="K331" t="s">
        <v>3920</v>
      </c>
    </row>
    <row r="332" spans="1:11" x14ac:dyDescent="0.2">
      <c r="A332" t="s">
        <v>319</v>
      </c>
      <c r="B332">
        <v>1.4</v>
      </c>
      <c r="C332">
        <f t="shared" si="10"/>
        <v>4.0013740000000003E+24</v>
      </c>
      <c r="D332">
        <v>0.67</v>
      </c>
      <c r="E332">
        <f t="shared" si="11"/>
        <v>2.1075345934502862E-3</v>
      </c>
      <c r="G332">
        <v>1.28</v>
      </c>
      <c r="H332">
        <v>3.9228139999999998</v>
      </c>
      <c r="I332">
        <v>110.16666669999999</v>
      </c>
      <c r="J332">
        <v>37.140555599999999</v>
      </c>
      <c r="K332" t="s">
        <v>3920</v>
      </c>
    </row>
    <row r="333" spans="1:11" x14ac:dyDescent="0.2">
      <c r="A333" t="s">
        <v>320</v>
      </c>
      <c r="B333">
        <v>1.302</v>
      </c>
      <c r="C333">
        <f t="shared" si="10"/>
        <v>1.1078431E+25</v>
      </c>
      <c r="D333">
        <v>1.855</v>
      </c>
      <c r="E333">
        <f t="shared" si="11"/>
        <v>5.8350398072392244E-3</v>
      </c>
      <c r="G333">
        <v>0.98599999999999999</v>
      </c>
      <c r="H333">
        <v>3.4464589999999999</v>
      </c>
      <c r="I333">
        <v>175.52500000000001</v>
      </c>
      <c r="J333">
        <v>-23.354722200000001</v>
      </c>
      <c r="K333" t="s">
        <v>3920</v>
      </c>
    </row>
    <row r="334" spans="1:11" x14ac:dyDescent="0.2">
      <c r="A334" t="s">
        <v>321</v>
      </c>
      <c r="B334">
        <v>0.96899999999999997</v>
      </c>
      <c r="C334">
        <f t="shared" si="10"/>
        <v>3.1413772E+24</v>
      </c>
      <c r="D334">
        <v>0.52600000000000002</v>
      </c>
      <c r="E334">
        <f t="shared" si="11"/>
        <v>1.6545719345594783E-3</v>
      </c>
      <c r="G334">
        <v>1.1000000000000001</v>
      </c>
      <c r="H334">
        <v>3.312846</v>
      </c>
      <c r="I334">
        <v>294.30833333800001</v>
      </c>
      <c r="J334">
        <v>-22.204444452000001</v>
      </c>
      <c r="K334" t="s">
        <v>3920</v>
      </c>
    </row>
    <row r="335" spans="1:11" x14ac:dyDescent="0.2">
      <c r="A335" t="s">
        <v>322</v>
      </c>
      <c r="B335">
        <v>1.51</v>
      </c>
      <c r="C335">
        <f t="shared" si="10"/>
        <v>5.0763699999999993E+24</v>
      </c>
      <c r="D335">
        <v>0.85</v>
      </c>
      <c r="E335">
        <f t="shared" si="11"/>
        <v>2.6737379170637954E-3</v>
      </c>
      <c r="G335">
        <v>1</v>
      </c>
      <c r="H335">
        <v>3.6191613</v>
      </c>
      <c r="I335">
        <v>289.40000001200002</v>
      </c>
      <c r="J335">
        <v>-22.390000013000002</v>
      </c>
      <c r="K335" t="s">
        <v>3920</v>
      </c>
    </row>
    <row r="336" spans="1:11" x14ac:dyDescent="0.2">
      <c r="A336" t="s">
        <v>323</v>
      </c>
      <c r="B336">
        <v>1.35</v>
      </c>
      <c r="C336">
        <f t="shared" si="10"/>
        <v>1.433328E+25</v>
      </c>
      <c r="D336">
        <v>2.4</v>
      </c>
      <c r="E336">
        <f t="shared" si="11"/>
        <v>7.549377648180128E-3</v>
      </c>
      <c r="G336">
        <v>1.49</v>
      </c>
      <c r="H336">
        <v>3.142833</v>
      </c>
      <c r="I336">
        <v>289.20416668299998</v>
      </c>
      <c r="J336">
        <v>-19.355833345000001</v>
      </c>
      <c r="K336" t="s">
        <v>3920</v>
      </c>
    </row>
    <row r="337" spans="1:11" x14ac:dyDescent="0.2">
      <c r="A337" t="s">
        <v>324</v>
      </c>
      <c r="B337">
        <v>1.212</v>
      </c>
      <c r="C337">
        <f t="shared" si="10"/>
        <v>3.2429046E+24</v>
      </c>
      <c r="D337">
        <v>0.54300000000000004</v>
      </c>
      <c r="E337">
        <f t="shared" si="11"/>
        <v>1.7080466929007543E-3</v>
      </c>
      <c r="G337">
        <v>0.96199999999999997</v>
      </c>
      <c r="H337">
        <v>3.0440499000000001</v>
      </c>
      <c r="I337">
        <v>316.96250001700002</v>
      </c>
      <c r="J337">
        <v>-26.096666678999998</v>
      </c>
      <c r="K337" t="s">
        <v>3920</v>
      </c>
    </row>
    <row r="338" spans="1:11" x14ac:dyDescent="0.2">
      <c r="A338" t="s">
        <v>325</v>
      </c>
      <c r="B338">
        <v>1.0389999999999999</v>
      </c>
      <c r="C338">
        <f t="shared" si="10"/>
        <v>6.3962262000000004E+24</v>
      </c>
      <c r="D338">
        <v>1.071</v>
      </c>
      <c r="E338">
        <f t="shared" si="11"/>
        <v>3.368909775500382E-3</v>
      </c>
      <c r="G338">
        <v>0.96699999999999997</v>
      </c>
      <c r="H338">
        <v>2.7667641000000001</v>
      </c>
      <c r="I338">
        <v>313.21666668400002</v>
      </c>
      <c r="J338">
        <v>-25.687222239</v>
      </c>
      <c r="K338" t="s">
        <v>3920</v>
      </c>
    </row>
    <row r="339" spans="1:11" x14ac:dyDescent="0.2">
      <c r="A339" t="s">
        <v>326</v>
      </c>
      <c r="B339">
        <v>1.105</v>
      </c>
      <c r="C339">
        <f t="shared" si="10"/>
        <v>1.2959673999999999E+25</v>
      </c>
      <c r="D339">
        <v>2.17</v>
      </c>
      <c r="E339">
        <f t="shared" si="11"/>
        <v>6.8258956235628656E-3</v>
      </c>
      <c r="G339">
        <v>0.871</v>
      </c>
      <c r="H339">
        <v>1.7474875299999999</v>
      </c>
      <c r="I339">
        <v>311.09250000700001</v>
      </c>
      <c r="J339">
        <v>-19.437527789800001</v>
      </c>
      <c r="K339" t="s">
        <v>3920</v>
      </c>
    </row>
    <row r="340" spans="1:11" x14ac:dyDescent="0.2">
      <c r="A340" t="s">
        <v>327</v>
      </c>
      <c r="B340">
        <v>1.3</v>
      </c>
      <c r="C340">
        <f t="shared" si="10"/>
        <v>1.9529094000000002E+25</v>
      </c>
      <c r="D340">
        <v>3.27</v>
      </c>
      <c r="E340">
        <f t="shared" si="11"/>
        <v>1.0286027045645425E-2</v>
      </c>
      <c r="G340">
        <v>0.97</v>
      </c>
      <c r="H340">
        <v>2.6865019999999999</v>
      </c>
      <c r="I340">
        <v>358.55850000499998</v>
      </c>
      <c r="J340">
        <v>-30.013000010399999</v>
      </c>
      <c r="K340" t="s">
        <v>3920</v>
      </c>
    </row>
    <row r="341" spans="1:11" x14ac:dyDescent="0.2">
      <c r="A341" t="s">
        <v>328</v>
      </c>
      <c r="B341">
        <v>0.77700000000000002</v>
      </c>
      <c r="C341">
        <f t="shared" si="10"/>
        <v>7.9908036000000007E+24</v>
      </c>
      <c r="D341">
        <v>1.3380000000000001</v>
      </c>
      <c r="E341">
        <f t="shared" si="11"/>
        <v>4.2087780388604216E-3</v>
      </c>
      <c r="G341">
        <v>1.131</v>
      </c>
      <c r="H341">
        <v>16.254611000000001</v>
      </c>
      <c r="I341">
        <v>192.191666682</v>
      </c>
      <c r="J341">
        <v>-47.613611134000003</v>
      </c>
      <c r="K341" t="s">
        <v>3920</v>
      </c>
    </row>
    <row r="342" spans="1:11" x14ac:dyDescent="0.2">
      <c r="A342" t="s">
        <v>329</v>
      </c>
      <c r="B342">
        <v>1.337</v>
      </c>
      <c r="C342">
        <f t="shared" si="10"/>
        <v>1.1824956E+25</v>
      </c>
      <c r="D342">
        <v>1.98</v>
      </c>
      <c r="E342">
        <f t="shared" si="11"/>
        <v>6.2282365597486058E-3</v>
      </c>
      <c r="G342">
        <v>1.0369999999999999</v>
      </c>
      <c r="H342">
        <v>0.83784340000000002</v>
      </c>
      <c r="I342">
        <v>173.95833335</v>
      </c>
      <c r="J342">
        <v>-29.156111118999998</v>
      </c>
      <c r="K342" t="s">
        <v>3920</v>
      </c>
    </row>
    <row r="343" spans="1:11" x14ac:dyDescent="0.2">
      <c r="A343" t="s">
        <v>330</v>
      </c>
      <c r="B343">
        <v>1.66</v>
      </c>
      <c r="C343">
        <f t="shared" si="10"/>
        <v>2.5501294E+24</v>
      </c>
      <c r="D343">
        <v>0.42699999999999999</v>
      </c>
      <c r="E343">
        <f t="shared" si="11"/>
        <v>1.3431601065720478E-3</v>
      </c>
      <c r="G343">
        <v>1.3029999999999999</v>
      </c>
      <c r="H343">
        <v>4.5696729999999999</v>
      </c>
      <c r="I343">
        <v>147.40833334600001</v>
      </c>
      <c r="J343">
        <v>-33.218611117000002</v>
      </c>
      <c r="K343" t="s">
        <v>3920</v>
      </c>
    </row>
    <row r="344" spans="1:11" x14ac:dyDescent="0.2">
      <c r="A344" t="s">
        <v>331</v>
      </c>
      <c r="B344">
        <v>1.1679999999999999</v>
      </c>
      <c r="C344">
        <f t="shared" si="10"/>
        <v>8.0326089999999986E+24</v>
      </c>
      <c r="D344">
        <v>1.345</v>
      </c>
      <c r="E344">
        <f t="shared" si="11"/>
        <v>4.230797057000947E-3</v>
      </c>
      <c r="G344">
        <v>0.88200000000000001</v>
      </c>
      <c r="H344">
        <v>1.354133</v>
      </c>
      <c r="I344">
        <v>176.73909399999999</v>
      </c>
      <c r="J344">
        <v>-22.562992000000001</v>
      </c>
      <c r="K344" t="s">
        <v>3920</v>
      </c>
    </row>
    <row r="345" spans="1:11" x14ac:dyDescent="0.2">
      <c r="A345" t="s">
        <v>332</v>
      </c>
      <c r="B345">
        <v>0.77600000000000002</v>
      </c>
      <c r="C345">
        <f t="shared" si="10"/>
        <v>1.6304105999999999E+24</v>
      </c>
      <c r="D345">
        <v>0.27300000000000002</v>
      </c>
      <c r="E345">
        <f t="shared" si="11"/>
        <v>8.5874170748048966E-4</v>
      </c>
      <c r="G345">
        <v>0.91</v>
      </c>
      <c r="H345">
        <v>3.7992968999999999</v>
      </c>
      <c r="I345">
        <v>198.13333334399999</v>
      </c>
      <c r="J345">
        <v>-45.590555573000003</v>
      </c>
      <c r="K345" t="s">
        <v>3920</v>
      </c>
    </row>
    <row r="346" spans="1:11" x14ac:dyDescent="0.2">
      <c r="A346" t="s">
        <v>333</v>
      </c>
      <c r="B346">
        <v>1.123</v>
      </c>
      <c r="C346">
        <f t="shared" si="10"/>
        <v>1.9827704000000001E+24</v>
      </c>
      <c r="D346">
        <v>0.33200000000000002</v>
      </c>
      <c r="E346">
        <f t="shared" si="11"/>
        <v>1.0443305746649179E-3</v>
      </c>
      <c r="G346">
        <v>1.08</v>
      </c>
      <c r="H346">
        <v>3.5543973000000002</v>
      </c>
      <c r="I346">
        <v>280.18333334800002</v>
      </c>
      <c r="J346">
        <v>-58.459166682999999</v>
      </c>
      <c r="K346" t="s">
        <v>3920</v>
      </c>
    </row>
    <row r="347" spans="1:11" x14ac:dyDescent="0.2">
      <c r="A347" t="s">
        <v>334</v>
      </c>
      <c r="B347">
        <v>0.95299999999999996</v>
      </c>
      <c r="C347">
        <f t="shared" si="10"/>
        <v>1.6363828000000002E+25</v>
      </c>
      <c r="D347">
        <v>2.74</v>
      </c>
      <c r="E347">
        <f t="shared" si="11"/>
        <v>8.6188728150056477E-3</v>
      </c>
      <c r="G347">
        <v>0.75900000000000001</v>
      </c>
      <c r="H347">
        <v>4.7228123999999996</v>
      </c>
      <c r="I347">
        <v>174.00833333400001</v>
      </c>
      <c r="J347">
        <v>-29.600555568000001</v>
      </c>
      <c r="K347" t="s">
        <v>3920</v>
      </c>
    </row>
    <row r="348" spans="1:11" x14ac:dyDescent="0.2">
      <c r="A348" t="s">
        <v>335</v>
      </c>
      <c r="B348">
        <v>1.86</v>
      </c>
      <c r="C348">
        <f t="shared" si="10"/>
        <v>8.7791339999999985E+24</v>
      </c>
      <c r="D348">
        <v>1.47</v>
      </c>
      <c r="E348">
        <f t="shared" si="11"/>
        <v>4.6239938095103284E-3</v>
      </c>
      <c r="G348">
        <v>1.121</v>
      </c>
      <c r="H348">
        <v>2.1605156000000001</v>
      </c>
      <c r="I348">
        <v>286.36666667600002</v>
      </c>
      <c r="J348">
        <v>-50.067500002000003</v>
      </c>
      <c r="K348" t="s">
        <v>3920</v>
      </c>
    </row>
    <row r="349" spans="1:11" x14ac:dyDescent="0.2">
      <c r="A349" t="s">
        <v>336</v>
      </c>
      <c r="B349">
        <v>1.4870000000000001</v>
      </c>
      <c r="C349">
        <f t="shared" si="10"/>
        <v>1.4572168E+25</v>
      </c>
      <c r="D349">
        <v>2.44</v>
      </c>
      <c r="E349">
        <f t="shared" si="11"/>
        <v>7.6752006089831305E-3</v>
      </c>
      <c r="G349">
        <v>1.212</v>
      </c>
      <c r="H349">
        <v>1.3484954</v>
      </c>
      <c r="I349">
        <v>268.89166667799998</v>
      </c>
      <c r="J349">
        <v>-61.747222248</v>
      </c>
      <c r="K349" t="s">
        <v>3920</v>
      </c>
    </row>
    <row r="350" spans="1:11" x14ac:dyDescent="0.2">
      <c r="A350" t="s">
        <v>337</v>
      </c>
      <c r="B350">
        <v>1.26</v>
      </c>
      <c r="C350">
        <f t="shared" si="10"/>
        <v>3.6609585999999997E+24</v>
      </c>
      <c r="D350">
        <v>0.61299999999999999</v>
      </c>
      <c r="E350">
        <f t="shared" si="11"/>
        <v>1.9282368743060079E-3</v>
      </c>
      <c r="G350">
        <v>0.99399999999999999</v>
      </c>
      <c r="H350">
        <v>4.2986431999999999</v>
      </c>
      <c r="I350">
        <v>207.907500013</v>
      </c>
      <c r="J350">
        <v>-23.781166693599999</v>
      </c>
      <c r="K350" t="s">
        <v>3920</v>
      </c>
    </row>
    <row r="351" spans="1:11" x14ac:dyDescent="0.2">
      <c r="A351" t="s">
        <v>338</v>
      </c>
      <c r="B351">
        <v>1.75</v>
      </c>
      <c r="C351">
        <f t="shared" si="10"/>
        <v>3.88193E+24</v>
      </c>
      <c r="D351">
        <v>0.65</v>
      </c>
      <c r="E351">
        <f t="shared" si="11"/>
        <v>2.0446231130487849E-3</v>
      </c>
      <c r="G351">
        <v>1.2989999999999999</v>
      </c>
      <c r="H351">
        <v>3.3023880999999999</v>
      </c>
      <c r="I351">
        <v>144.92683334700001</v>
      </c>
      <c r="J351">
        <v>-28.5855833468</v>
      </c>
      <c r="K351" t="s">
        <v>3920</v>
      </c>
    </row>
    <row r="352" spans="1:11" x14ac:dyDescent="0.2">
      <c r="A352" t="s">
        <v>339</v>
      </c>
      <c r="B352">
        <v>1.5</v>
      </c>
      <c r="C352">
        <f t="shared" si="10"/>
        <v>3.1652659999999998E+24</v>
      </c>
      <c r="D352">
        <v>0.53</v>
      </c>
      <c r="E352">
        <f t="shared" si="11"/>
        <v>1.6671542306397784E-3</v>
      </c>
      <c r="G352">
        <v>1.415</v>
      </c>
      <c r="H352">
        <v>4.6370380000000004</v>
      </c>
      <c r="I352">
        <v>193.552500004</v>
      </c>
      <c r="J352">
        <v>-46.587722237400001</v>
      </c>
      <c r="K352" t="s">
        <v>3920</v>
      </c>
    </row>
    <row r="353" spans="1:11" x14ac:dyDescent="0.2">
      <c r="A353" t="s">
        <v>340</v>
      </c>
      <c r="B353">
        <v>1.194</v>
      </c>
      <c r="C353">
        <f t="shared" si="10"/>
        <v>4.0133184000000002E+24</v>
      </c>
      <c r="D353">
        <v>0.67200000000000004</v>
      </c>
      <c r="E353">
        <f t="shared" si="11"/>
        <v>2.1138257414904361E-3</v>
      </c>
      <c r="G353">
        <v>0.92900000000000005</v>
      </c>
      <c r="H353">
        <v>3.1810781000000001</v>
      </c>
      <c r="I353">
        <v>284.40000001200002</v>
      </c>
      <c r="J353">
        <v>-49.138472229000001</v>
      </c>
      <c r="K353" t="s">
        <v>3920</v>
      </c>
    </row>
    <row r="354" spans="1:11" x14ac:dyDescent="0.2">
      <c r="A354" t="s">
        <v>341</v>
      </c>
      <c r="B354">
        <v>1.2509999999999999</v>
      </c>
      <c r="C354">
        <f t="shared" si="10"/>
        <v>3.8998465999999998E+24</v>
      </c>
      <c r="D354">
        <v>0.65300000000000002</v>
      </c>
      <c r="E354">
        <f t="shared" si="11"/>
        <v>2.0540598351090102E-3</v>
      </c>
      <c r="G354">
        <v>1.032</v>
      </c>
      <c r="H354">
        <v>4.6058748999999999</v>
      </c>
      <c r="I354">
        <v>135.096000008</v>
      </c>
      <c r="J354">
        <v>-54.893194469999997</v>
      </c>
      <c r="K354" t="s">
        <v>3920</v>
      </c>
    </row>
    <row r="355" spans="1:11" x14ac:dyDescent="0.2">
      <c r="A355" t="s">
        <v>342</v>
      </c>
      <c r="B355">
        <v>1.381</v>
      </c>
      <c r="C355">
        <f t="shared" si="10"/>
        <v>6.3962262000000004E+24</v>
      </c>
      <c r="D355">
        <v>1.071</v>
      </c>
      <c r="E355">
        <f t="shared" si="11"/>
        <v>3.368909775500382E-3</v>
      </c>
      <c r="G355">
        <v>1.2090000000000001</v>
      </c>
      <c r="H355">
        <v>3.5478510000000001</v>
      </c>
      <c r="I355">
        <v>312.45830000000001</v>
      </c>
      <c r="J355">
        <v>-24.428899999999999</v>
      </c>
      <c r="K355" t="s">
        <v>3920</v>
      </c>
    </row>
    <row r="356" spans="1:11" x14ac:dyDescent="0.2">
      <c r="A356" t="s">
        <v>343</v>
      </c>
      <c r="B356">
        <v>1.175</v>
      </c>
      <c r="C356">
        <f t="shared" si="10"/>
        <v>4.2163731999999996E+24</v>
      </c>
      <c r="D356">
        <v>0.70599999999999996</v>
      </c>
      <c r="E356">
        <f t="shared" si="11"/>
        <v>2.2207752581729877E-3</v>
      </c>
      <c r="G356">
        <v>1.093</v>
      </c>
      <c r="H356">
        <v>3.1743516000000001</v>
      </c>
      <c r="I356">
        <v>5.6187083428299998</v>
      </c>
      <c r="J356">
        <v>-59.942555581599997</v>
      </c>
      <c r="K356" t="s">
        <v>3920</v>
      </c>
    </row>
    <row r="357" spans="1:11" x14ac:dyDescent="0.2">
      <c r="A357" t="s">
        <v>344</v>
      </c>
      <c r="B357">
        <v>1.64</v>
      </c>
      <c r="C357">
        <f t="shared" si="10"/>
        <v>5.2555360000000005E+24</v>
      </c>
      <c r="D357">
        <v>0.88</v>
      </c>
      <c r="E357">
        <f t="shared" si="11"/>
        <v>2.7681051376660473E-3</v>
      </c>
      <c r="G357">
        <v>1.2749999999999999</v>
      </c>
      <c r="H357">
        <v>3.3779599999999999</v>
      </c>
      <c r="I357">
        <v>191.70416668300001</v>
      </c>
      <c r="J357">
        <v>-24.427500017</v>
      </c>
      <c r="K357" t="s">
        <v>3920</v>
      </c>
    </row>
    <row r="358" spans="1:11" x14ac:dyDescent="0.2">
      <c r="A358" t="s">
        <v>345</v>
      </c>
      <c r="B358">
        <v>1.2490000000000001</v>
      </c>
      <c r="C358">
        <f t="shared" si="10"/>
        <v>5.4944240000000001E+24</v>
      </c>
      <c r="D358">
        <v>0.92</v>
      </c>
      <c r="E358">
        <f t="shared" si="11"/>
        <v>2.8939280984690494E-3</v>
      </c>
      <c r="G358">
        <v>1.099</v>
      </c>
      <c r="H358">
        <v>2.8126547999999998</v>
      </c>
      <c r="I358">
        <v>346.07500000599998</v>
      </c>
      <c r="J358">
        <v>-21.271944454</v>
      </c>
      <c r="K358" t="s">
        <v>3920</v>
      </c>
    </row>
    <row r="359" spans="1:11" x14ac:dyDescent="0.2">
      <c r="A359" t="s">
        <v>346</v>
      </c>
      <c r="B359">
        <v>1.23</v>
      </c>
      <c r="C359">
        <f t="shared" si="10"/>
        <v>7.1188623999999995E+24</v>
      </c>
      <c r="D359">
        <v>1.1919999999999999</v>
      </c>
      <c r="E359">
        <f t="shared" si="11"/>
        <v>3.7495242319294637E-3</v>
      </c>
      <c r="G359">
        <v>1.0620000000000001</v>
      </c>
      <c r="H359">
        <v>2.5495551000000001</v>
      </c>
      <c r="I359">
        <v>294.63333334399999</v>
      </c>
      <c r="J359">
        <v>-55.330000017000003</v>
      </c>
      <c r="K359" t="s">
        <v>3920</v>
      </c>
    </row>
    <row r="360" spans="1:11" x14ac:dyDescent="0.2">
      <c r="A360" t="s">
        <v>347</v>
      </c>
      <c r="B360">
        <v>1.43</v>
      </c>
      <c r="C360">
        <f t="shared" si="10"/>
        <v>5.6198401999999992E+24</v>
      </c>
      <c r="D360">
        <v>0.94099999999999995</v>
      </c>
      <c r="E360">
        <f t="shared" si="11"/>
        <v>2.9599851528906251E-3</v>
      </c>
      <c r="G360">
        <v>0.95499999999999996</v>
      </c>
      <c r="H360">
        <v>2.1061607000000002</v>
      </c>
      <c r="I360">
        <v>0.77500000199999997</v>
      </c>
      <c r="J360">
        <v>-62.469444455999998</v>
      </c>
      <c r="K360" t="s">
        <v>3920</v>
      </c>
    </row>
    <row r="361" spans="1:11" x14ac:dyDescent="0.2">
      <c r="A361" t="s">
        <v>348</v>
      </c>
      <c r="B361">
        <v>1.464</v>
      </c>
      <c r="C361">
        <f t="shared" si="10"/>
        <v>7.2980283999999997E+24</v>
      </c>
      <c r="D361">
        <v>1.222</v>
      </c>
      <c r="E361">
        <f t="shared" si="11"/>
        <v>3.8438914525317155E-3</v>
      </c>
      <c r="G361">
        <v>1.3169999999999999</v>
      </c>
      <c r="H361">
        <v>1.8209933</v>
      </c>
      <c r="I361">
        <v>296.68750001500001</v>
      </c>
      <c r="J361">
        <v>-63.565555578999998</v>
      </c>
      <c r="K361" t="s">
        <v>3920</v>
      </c>
    </row>
    <row r="362" spans="1:11" x14ac:dyDescent="0.2">
      <c r="A362" t="s">
        <v>349</v>
      </c>
      <c r="B362">
        <v>1.02</v>
      </c>
      <c r="C362">
        <f t="shared" si="10"/>
        <v>7.901220599999999E+24</v>
      </c>
      <c r="D362">
        <v>1.323</v>
      </c>
      <c r="E362">
        <f t="shared" si="11"/>
        <v>4.1615944285592959E-3</v>
      </c>
      <c r="G362">
        <v>1.0009999999999999</v>
      </c>
      <c r="H362">
        <v>2.5167290000000002</v>
      </c>
      <c r="I362">
        <v>94.112500009000001</v>
      </c>
      <c r="J362">
        <v>-21.453055534000001</v>
      </c>
      <c r="K362" t="s">
        <v>3920</v>
      </c>
    </row>
    <row r="363" spans="1:11" x14ac:dyDescent="0.2">
      <c r="A363" t="s">
        <v>350</v>
      </c>
      <c r="B363">
        <v>1.18</v>
      </c>
      <c r="C363">
        <f t="shared" si="10"/>
        <v>1.5587441999999999E+24</v>
      </c>
      <c r="D363">
        <v>0.26100000000000001</v>
      </c>
      <c r="E363">
        <f t="shared" si="11"/>
        <v>8.2099481923958906E-4</v>
      </c>
      <c r="G363">
        <v>0.83699999999999997</v>
      </c>
      <c r="H363">
        <v>4.3888496999999997</v>
      </c>
      <c r="I363">
        <v>80.538166669700004</v>
      </c>
      <c r="J363">
        <v>-30.970833356</v>
      </c>
      <c r="K363" t="s">
        <v>3920</v>
      </c>
    </row>
    <row r="364" spans="1:11" x14ac:dyDescent="0.2">
      <c r="A364" t="s">
        <v>351</v>
      </c>
      <c r="B364">
        <v>1.0669999999999999</v>
      </c>
      <c r="C364">
        <f t="shared" si="10"/>
        <v>3.3444320000000005E+24</v>
      </c>
      <c r="D364">
        <v>0.56000000000000005</v>
      </c>
      <c r="E364">
        <f t="shared" si="11"/>
        <v>1.7615214512420301E-3</v>
      </c>
      <c r="G364">
        <v>0.86</v>
      </c>
      <c r="H364">
        <v>2.7439003999999998</v>
      </c>
      <c r="I364">
        <v>84.326708339500001</v>
      </c>
      <c r="J364">
        <v>-27.972611135200001</v>
      </c>
      <c r="K364" t="s">
        <v>3920</v>
      </c>
    </row>
    <row r="365" spans="1:11" x14ac:dyDescent="0.2">
      <c r="A365" t="s">
        <v>352</v>
      </c>
      <c r="B365">
        <v>1.286</v>
      </c>
      <c r="C365">
        <f t="shared" si="10"/>
        <v>4.1805399999999994E+24</v>
      </c>
      <c r="D365">
        <v>0.7</v>
      </c>
      <c r="E365">
        <f t="shared" si="11"/>
        <v>2.2019018140525372E-3</v>
      </c>
      <c r="G365">
        <v>1.272</v>
      </c>
      <c r="H365">
        <v>4.1876243999999998</v>
      </c>
      <c r="I365">
        <v>101.994291686</v>
      </c>
      <c r="J365">
        <v>-21.910694470999999</v>
      </c>
      <c r="K365" t="s">
        <v>3920</v>
      </c>
    </row>
    <row r="366" spans="1:11" x14ac:dyDescent="0.2">
      <c r="A366" t="s">
        <v>353</v>
      </c>
      <c r="B366">
        <v>0.90300000000000002</v>
      </c>
      <c r="C366">
        <f t="shared" si="10"/>
        <v>1.0331906E+24</v>
      </c>
      <c r="D366">
        <v>0.17299999999999999</v>
      </c>
      <c r="E366">
        <f t="shared" si="11"/>
        <v>5.4418430547298422E-4</v>
      </c>
      <c r="G366">
        <v>0.91700000000000004</v>
      </c>
      <c r="H366">
        <v>4.7423729000000003</v>
      </c>
      <c r="I366">
        <v>6.70241668286</v>
      </c>
      <c r="J366">
        <v>-56.316111130000003</v>
      </c>
      <c r="K366" t="s">
        <v>3920</v>
      </c>
    </row>
    <row r="367" spans="1:11" x14ac:dyDescent="0.2">
      <c r="A367" t="s">
        <v>354</v>
      </c>
      <c r="B367">
        <v>0.91200000000000003</v>
      </c>
      <c r="C367">
        <f t="shared" si="10"/>
        <v>1.4154113999999998E+24</v>
      </c>
      <c r="D367">
        <v>0.23699999999999999</v>
      </c>
      <c r="E367">
        <f t="shared" si="11"/>
        <v>7.4550104275778763E-4</v>
      </c>
      <c r="G367">
        <v>0.93600000000000005</v>
      </c>
      <c r="H367">
        <v>4.7633869999999998</v>
      </c>
      <c r="I367">
        <v>67.225000018000003</v>
      </c>
      <c r="J367">
        <v>-20.518055533999998</v>
      </c>
      <c r="K367" t="s">
        <v>3920</v>
      </c>
    </row>
    <row r="368" spans="1:11" x14ac:dyDescent="0.2">
      <c r="A368" t="s">
        <v>355</v>
      </c>
      <c r="B368">
        <v>1.1299999999999999</v>
      </c>
      <c r="C368">
        <f t="shared" si="10"/>
        <v>2.329158E+24</v>
      </c>
      <c r="D368">
        <v>0.39</v>
      </c>
      <c r="E368">
        <f t="shared" si="11"/>
        <v>1.2267738678292709E-3</v>
      </c>
      <c r="G368">
        <v>1.1679999999999999</v>
      </c>
      <c r="H368">
        <v>3.8297015000000001</v>
      </c>
      <c r="I368">
        <v>300.42916668100003</v>
      </c>
      <c r="J368">
        <v>-26.077500010000001</v>
      </c>
      <c r="K368" t="s">
        <v>3920</v>
      </c>
    </row>
    <row r="369" spans="1:11" x14ac:dyDescent="0.2">
      <c r="A369" t="s">
        <v>356</v>
      </c>
      <c r="B369">
        <v>1.41</v>
      </c>
      <c r="C369">
        <f t="shared" si="10"/>
        <v>4.5866496000000003E+24</v>
      </c>
      <c r="D369">
        <v>0.76800000000000002</v>
      </c>
      <c r="E369">
        <f t="shared" si="11"/>
        <v>2.4158008474176413E-3</v>
      </c>
      <c r="G369">
        <v>1.1870000000000001</v>
      </c>
      <c r="H369">
        <v>3.3488701999999999</v>
      </c>
      <c r="I369">
        <v>102.845833341</v>
      </c>
      <c r="J369">
        <v>-29.058611118999998</v>
      </c>
      <c r="K369" t="s">
        <v>3920</v>
      </c>
    </row>
    <row r="370" spans="1:11" x14ac:dyDescent="0.2">
      <c r="A370" t="s">
        <v>357</v>
      </c>
      <c r="B370">
        <v>1.3819999999999999</v>
      </c>
      <c r="C370">
        <f t="shared" si="10"/>
        <v>1.3377728000000002E+25</v>
      </c>
      <c r="D370">
        <v>2.2400000000000002</v>
      </c>
      <c r="E370">
        <f t="shared" si="11"/>
        <v>7.0460858049681205E-3</v>
      </c>
      <c r="G370">
        <v>1.111</v>
      </c>
      <c r="H370">
        <v>1.3665436</v>
      </c>
      <c r="I370">
        <v>140.08750000699999</v>
      </c>
      <c r="J370">
        <v>-31.269444451999998</v>
      </c>
      <c r="K370" t="s">
        <v>3920</v>
      </c>
    </row>
    <row r="371" spans="1:11" x14ac:dyDescent="0.2">
      <c r="A371" t="s">
        <v>358</v>
      </c>
      <c r="B371">
        <v>1.34</v>
      </c>
      <c r="C371">
        <f t="shared" si="10"/>
        <v>3.5534589999999998E+24</v>
      </c>
      <c r="D371">
        <v>0.59499999999999997</v>
      </c>
      <c r="E371">
        <f t="shared" si="11"/>
        <v>1.8716165419446569E-3</v>
      </c>
      <c r="G371">
        <v>0.96399999999999997</v>
      </c>
      <c r="H371">
        <v>3.8537767999999999</v>
      </c>
      <c r="I371">
        <v>176.629166677</v>
      </c>
      <c r="J371">
        <v>-33.860000024999998</v>
      </c>
      <c r="K371" t="s">
        <v>3920</v>
      </c>
    </row>
    <row r="372" spans="1:11" x14ac:dyDescent="0.2">
      <c r="A372" t="s">
        <v>359</v>
      </c>
      <c r="B372">
        <v>0.998</v>
      </c>
      <c r="C372">
        <f t="shared" si="10"/>
        <v>1.9051317999999998E+24</v>
      </c>
      <c r="D372">
        <v>0.31900000000000001</v>
      </c>
      <c r="E372">
        <f t="shared" si="11"/>
        <v>1.003438112403942E-3</v>
      </c>
      <c r="G372">
        <v>0.57399999999999995</v>
      </c>
      <c r="H372">
        <v>3.3252725000000001</v>
      </c>
      <c r="I372">
        <v>88.146750011699993</v>
      </c>
      <c r="J372">
        <v>-19.031666679000001</v>
      </c>
      <c r="K372" t="s">
        <v>3920</v>
      </c>
    </row>
    <row r="373" spans="1:11" x14ac:dyDescent="0.2">
      <c r="A373" t="s">
        <v>360</v>
      </c>
      <c r="B373">
        <v>0.56299999999999994</v>
      </c>
      <c r="C373">
        <f t="shared" si="10"/>
        <v>7.1666399999999995E+23</v>
      </c>
      <c r="D373">
        <v>0.12</v>
      </c>
      <c r="E373">
        <f t="shared" si="11"/>
        <v>3.7746888240900643E-4</v>
      </c>
      <c r="G373">
        <v>0.84899999999999998</v>
      </c>
      <c r="H373">
        <v>3.1853150000000001</v>
      </c>
      <c r="I373">
        <v>208.85700000899999</v>
      </c>
      <c r="J373">
        <v>-21.207694454599999</v>
      </c>
      <c r="K373" t="s">
        <v>3920</v>
      </c>
    </row>
    <row r="374" spans="1:11" x14ac:dyDescent="0.2">
      <c r="A374" t="s">
        <v>361</v>
      </c>
      <c r="B374">
        <v>0.873</v>
      </c>
      <c r="C374">
        <f t="shared" si="10"/>
        <v>8.2416360000000012E+23</v>
      </c>
      <c r="D374">
        <v>0.13800000000000001</v>
      </c>
      <c r="E374">
        <f t="shared" si="11"/>
        <v>4.3408921477035745E-4</v>
      </c>
      <c r="G374">
        <v>1.056</v>
      </c>
      <c r="H374">
        <v>3.5838930000000002</v>
      </c>
      <c r="I374">
        <v>294.941666682</v>
      </c>
      <c r="J374">
        <v>-25.74833336</v>
      </c>
      <c r="K374" t="s">
        <v>3920</v>
      </c>
    </row>
    <row r="375" spans="1:11" x14ac:dyDescent="0.2">
      <c r="A375" t="s">
        <v>362</v>
      </c>
      <c r="B375">
        <v>1.0649999999999999</v>
      </c>
      <c r="C375">
        <f t="shared" si="10"/>
        <v>5.0106757999999995E+24</v>
      </c>
      <c r="D375">
        <v>0.83899999999999997</v>
      </c>
      <c r="E375">
        <f t="shared" si="11"/>
        <v>2.6391366028429698E-3</v>
      </c>
      <c r="G375">
        <v>1.03</v>
      </c>
      <c r="H375">
        <v>1.9153073</v>
      </c>
      <c r="I375">
        <v>290.80833333800001</v>
      </c>
      <c r="J375">
        <v>-20.149722237999999</v>
      </c>
      <c r="K375" t="s">
        <v>3920</v>
      </c>
    </row>
    <row r="376" spans="1:11" x14ac:dyDescent="0.2">
      <c r="A376" t="s">
        <v>363</v>
      </c>
      <c r="C376">
        <f t="shared" si="10"/>
        <v>1.0152739999999999E+25</v>
      </c>
      <c r="D376">
        <v>1.7</v>
      </c>
      <c r="E376">
        <f t="shared" si="11"/>
        <v>5.3474758341275908E-3</v>
      </c>
      <c r="G376">
        <v>2.4</v>
      </c>
      <c r="H376">
        <v>157.57</v>
      </c>
      <c r="I376">
        <v>173.7666667</v>
      </c>
      <c r="J376">
        <v>20.441666699999999</v>
      </c>
      <c r="K376" t="s">
        <v>3920</v>
      </c>
    </row>
    <row r="377" spans="1:11" x14ac:dyDescent="0.2">
      <c r="A377" t="s">
        <v>364</v>
      </c>
      <c r="C377">
        <f t="shared" si="10"/>
        <v>6.9277519999999994E+24</v>
      </c>
      <c r="D377">
        <v>1.1599999999999999</v>
      </c>
      <c r="E377">
        <f t="shared" si="11"/>
        <v>3.6488658632870619E-3</v>
      </c>
      <c r="G377">
        <v>1</v>
      </c>
      <c r="H377">
        <v>383.7</v>
      </c>
      <c r="I377">
        <v>173.96666669999999</v>
      </c>
      <c r="J377">
        <v>-4.7558332999999999</v>
      </c>
      <c r="K377" t="s">
        <v>3920</v>
      </c>
    </row>
    <row r="378" spans="1:11" x14ac:dyDescent="0.2">
      <c r="A378" t="s">
        <v>365</v>
      </c>
      <c r="C378">
        <f t="shared" si="10"/>
        <v>2.461561674E+23</v>
      </c>
      <c r="D378">
        <v>4.1216999999999997E-2</v>
      </c>
      <c r="E378">
        <f t="shared" si="11"/>
        <v>1.2965112438543348E-4</v>
      </c>
      <c r="G378">
        <v>1.06</v>
      </c>
      <c r="H378">
        <v>5.7597899999999997</v>
      </c>
      <c r="I378">
        <v>24.475000000000001</v>
      </c>
      <c r="J378">
        <v>-60.511666699999999</v>
      </c>
      <c r="K378" t="s">
        <v>3920</v>
      </c>
    </row>
    <row r="379" spans="1:11" x14ac:dyDescent="0.2">
      <c r="A379" t="s">
        <v>366</v>
      </c>
      <c r="C379">
        <f t="shared" si="10"/>
        <v>2.2078894929E+23</v>
      </c>
      <c r="D379">
        <v>3.6969450000000001E-2</v>
      </c>
      <c r="E379">
        <f t="shared" si="11"/>
        <v>1.1629014145646369E-4</v>
      </c>
      <c r="G379">
        <v>1.06</v>
      </c>
      <c r="H379">
        <v>16.357900000000001</v>
      </c>
      <c r="I379">
        <v>24.475000000000001</v>
      </c>
      <c r="J379">
        <v>-60.511666699999999</v>
      </c>
      <c r="K379" t="s">
        <v>3920</v>
      </c>
    </row>
    <row r="380" spans="1:11" x14ac:dyDescent="0.2">
      <c r="A380" t="s">
        <v>367</v>
      </c>
      <c r="C380">
        <f t="shared" si="10"/>
        <v>4.7164278948799994E+23</v>
      </c>
      <c r="D380">
        <v>7.8973039999999994E-2</v>
      </c>
      <c r="E380">
        <f t="shared" si="11"/>
        <v>2.4841554291034801E-4</v>
      </c>
      <c r="G380">
        <v>1.06</v>
      </c>
      <c r="H380">
        <v>49.744999999999997</v>
      </c>
      <c r="I380">
        <v>24.475000000000001</v>
      </c>
      <c r="J380">
        <v>-60.511666699999999</v>
      </c>
      <c r="K380" t="s">
        <v>3920</v>
      </c>
    </row>
    <row r="381" spans="1:11" x14ac:dyDescent="0.2">
      <c r="A381" t="s">
        <v>368</v>
      </c>
      <c r="C381">
        <f t="shared" si="10"/>
        <v>4.4909409144600001E+23</v>
      </c>
      <c r="D381">
        <v>7.5197429999999996E-2</v>
      </c>
      <c r="E381">
        <f t="shared" si="11"/>
        <v>2.3653908218441243E-4</v>
      </c>
      <c r="G381">
        <v>1.06</v>
      </c>
      <c r="H381">
        <v>122.76</v>
      </c>
      <c r="I381">
        <v>24.475000000000001</v>
      </c>
      <c r="J381">
        <v>-60.511666699999999</v>
      </c>
      <c r="K381" t="s">
        <v>3920</v>
      </c>
    </row>
    <row r="382" spans="1:11" x14ac:dyDescent="0.2">
      <c r="A382" t="s">
        <v>369</v>
      </c>
      <c r="C382">
        <f t="shared" si="10"/>
        <v>4.0211772179799997E+23</v>
      </c>
      <c r="D382">
        <v>6.7331589999999997E-2</v>
      </c>
      <c r="E382">
        <f t="shared" si="11"/>
        <v>2.1179650023434526E-4</v>
      </c>
      <c r="G382">
        <v>1.06</v>
      </c>
      <c r="H382">
        <v>601.20000000000005</v>
      </c>
      <c r="I382">
        <v>24.475000000000001</v>
      </c>
      <c r="J382">
        <v>-60.511666699999999</v>
      </c>
      <c r="K382" t="s">
        <v>3920</v>
      </c>
    </row>
    <row r="383" spans="1:11" x14ac:dyDescent="0.2">
      <c r="A383" t="s">
        <v>370</v>
      </c>
      <c r="C383">
        <f t="shared" si="10"/>
        <v>1.2101110528E+24</v>
      </c>
      <c r="D383">
        <v>0.202624</v>
      </c>
      <c r="E383">
        <f t="shared" si="11"/>
        <v>6.3736879024368768E-4</v>
      </c>
      <c r="G383">
        <v>1.06</v>
      </c>
      <c r="H383">
        <v>2222</v>
      </c>
      <c r="I383">
        <v>24.475000000000001</v>
      </c>
      <c r="J383">
        <v>-60.511666699999999</v>
      </c>
      <c r="K383" t="s">
        <v>3920</v>
      </c>
    </row>
    <row r="384" spans="1:11" x14ac:dyDescent="0.2">
      <c r="A384" t="s">
        <v>371</v>
      </c>
      <c r="C384">
        <f t="shared" si="10"/>
        <v>1.79166E+24</v>
      </c>
      <c r="D384">
        <v>0.3</v>
      </c>
      <c r="E384">
        <f t="shared" si="11"/>
        <v>9.43672206022516E-4</v>
      </c>
      <c r="G384">
        <v>0.74</v>
      </c>
      <c r="H384">
        <v>70.459999999999994</v>
      </c>
      <c r="I384">
        <v>175.875</v>
      </c>
      <c r="J384">
        <v>-58.006666699999997</v>
      </c>
      <c r="K384" t="s">
        <v>3920</v>
      </c>
    </row>
    <row r="385" spans="1:11" x14ac:dyDescent="0.2">
      <c r="A385" t="s">
        <v>372</v>
      </c>
      <c r="C385">
        <f t="shared" si="10"/>
        <v>1.0272183999999999E+24</v>
      </c>
      <c r="D385">
        <v>0.17199999999999999</v>
      </c>
      <c r="E385">
        <f t="shared" si="11"/>
        <v>5.4103873145290918E-4</v>
      </c>
      <c r="G385">
        <v>1.03</v>
      </c>
      <c r="H385">
        <v>20.67</v>
      </c>
      <c r="I385">
        <v>176.20833329999999</v>
      </c>
      <c r="J385">
        <v>-58.703611100000003</v>
      </c>
      <c r="K385" t="s">
        <v>3920</v>
      </c>
    </row>
    <row r="386" spans="1:11" x14ac:dyDescent="0.2">
      <c r="A386" t="s">
        <v>373</v>
      </c>
      <c r="C386">
        <f t="shared" si="10"/>
        <v>2.6874900000000002E+24</v>
      </c>
      <c r="D386">
        <v>0.45</v>
      </c>
      <c r="E386">
        <f t="shared" si="11"/>
        <v>1.415508309033774E-3</v>
      </c>
      <c r="G386">
        <v>0.92600000000000005</v>
      </c>
      <c r="H386">
        <v>4.1137750000000004</v>
      </c>
      <c r="I386">
        <v>176.42500000000001</v>
      </c>
      <c r="J386">
        <v>2.8213889000000001</v>
      </c>
      <c r="K386" t="s">
        <v>3920</v>
      </c>
    </row>
    <row r="387" spans="1:11" x14ac:dyDescent="0.2">
      <c r="A387" t="s">
        <v>374</v>
      </c>
      <c r="C387">
        <f t="shared" ref="C387:C450" si="12">D387*5.9722*POWER(10,24)</f>
        <v>3.5235980000000004E+25</v>
      </c>
      <c r="D387">
        <v>5.9</v>
      </c>
      <c r="E387">
        <f t="shared" ref="E387:E450" si="13">D387/317.907</f>
        <v>1.8558886718442816E-2</v>
      </c>
      <c r="G387">
        <v>1.9</v>
      </c>
      <c r="H387">
        <v>127.58</v>
      </c>
      <c r="I387">
        <v>176.6</v>
      </c>
      <c r="J387">
        <v>14.123888900000001</v>
      </c>
      <c r="K387" t="s">
        <v>3920</v>
      </c>
    </row>
    <row r="388" spans="1:11" x14ac:dyDescent="0.2">
      <c r="A388" t="s">
        <v>375</v>
      </c>
      <c r="C388">
        <f t="shared" si="12"/>
        <v>1.552772E+25</v>
      </c>
      <c r="D388">
        <v>2.6</v>
      </c>
      <c r="E388">
        <f t="shared" si="13"/>
        <v>8.1784924521951397E-3</v>
      </c>
      <c r="G388">
        <v>1.9</v>
      </c>
      <c r="H388">
        <v>520</v>
      </c>
      <c r="I388">
        <v>176.6</v>
      </c>
      <c r="J388">
        <v>14.123888900000001</v>
      </c>
      <c r="K388" t="s">
        <v>3920</v>
      </c>
    </row>
    <row r="389" spans="1:11" x14ac:dyDescent="0.2">
      <c r="A389" t="s">
        <v>376</v>
      </c>
      <c r="C389">
        <f t="shared" si="12"/>
        <v>3.5235980000000004E+25</v>
      </c>
      <c r="D389">
        <v>5.9</v>
      </c>
      <c r="E389">
        <f t="shared" si="13"/>
        <v>1.8558886718442816E-2</v>
      </c>
      <c r="G389">
        <v>1.95</v>
      </c>
      <c r="H389">
        <v>778.1</v>
      </c>
      <c r="I389">
        <v>176.6958333</v>
      </c>
      <c r="J389">
        <v>3.4741667000000001</v>
      </c>
      <c r="K389" t="s">
        <v>3920</v>
      </c>
    </row>
    <row r="390" spans="1:11" x14ac:dyDescent="0.2">
      <c r="A390" t="s">
        <v>377</v>
      </c>
      <c r="C390">
        <f t="shared" si="12"/>
        <v>2.9860999999999999E+23</v>
      </c>
      <c r="D390">
        <v>0.05</v>
      </c>
      <c r="E390">
        <f t="shared" si="13"/>
        <v>1.5727870100375269E-4</v>
      </c>
      <c r="G390">
        <v>0.85</v>
      </c>
      <c r="H390">
        <v>122.1</v>
      </c>
      <c r="I390">
        <v>176.62916670000001</v>
      </c>
      <c r="J390">
        <v>-40.500277799999999</v>
      </c>
      <c r="K390" t="s">
        <v>3920</v>
      </c>
    </row>
    <row r="391" spans="1:11" x14ac:dyDescent="0.2">
      <c r="A391" t="s">
        <v>378</v>
      </c>
      <c r="C391">
        <f t="shared" si="12"/>
        <v>5.7333119999999996E+24</v>
      </c>
      <c r="D391">
        <v>0.96</v>
      </c>
      <c r="E391">
        <f t="shared" si="13"/>
        <v>3.0197510592720514E-3</v>
      </c>
      <c r="G391">
        <v>1.68</v>
      </c>
      <c r="H391">
        <v>6.4950000000000001</v>
      </c>
      <c r="I391">
        <v>177.84583330000001</v>
      </c>
      <c r="J391">
        <v>57.640833299999997</v>
      </c>
      <c r="K391" t="s">
        <v>3920</v>
      </c>
    </row>
    <row r="392" spans="1:11" x14ac:dyDescent="0.2">
      <c r="A392" t="s">
        <v>379</v>
      </c>
      <c r="C392">
        <f t="shared" si="12"/>
        <v>5.8527559999999998E+23</v>
      </c>
      <c r="D392">
        <v>9.8000000000000004E-2</v>
      </c>
      <c r="E392">
        <f t="shared" si="13"/>
        <v>3.0826625396735525E-4</v>
      </c>
      <c r="G392">
        <v>0.9</v>
      </c>
      <c r="H392">
        <v>47.84</v>
      </c>
      <c r="I392">
        <v>178.22083330000001</v>
      </c>
      <c r="J392">
        <v>-50.292777800000003</v>
      </c>
      <c r="K392" t="s">
        <v>3920</v>
      </c>
    </row>
    <row r="393" spans="1:11" x14ac:dyDescent="0.2">
      <c r="A393" t="s">
        <v>380</v>
      </c>
      <c r="C393">
        <f t="shared" si="12"/>
        <v>3.7027640000000003E+24</v>
      </c>
      <c r="D393">
        <v>0.62</v>
      </c>
      <c r="E393">
        <f t="shared" si="13"/>
        <v>1.9502558924465333E-3</v>
      </c>
      <c r="G393">
        <v>0.79400000000000004</v>
      </c>
      <c r="H393">
        <v>4.5556999999999999</v>
      </c>
      <c r="I393">
        <v>179.17083334700001</v>
      </c>
      <c r="J393">
        <v>-2.7788889139999999</v>
      </c>
      <c r="K393" t="s">
        <v>3920</v>
      </c>
    </row>
    <row r="394" spans="1:11" x14ac:dyDescent="0.2">
      <c r="A394" t="s">
        <v>381</v>
      </c>
      <c r="C394">
        <f t="shared" si="12"/>
        <v>2.1917973999999999E+24</v>
      </c>
      <c r="D394">
        <v>0.36699999999999999</v>
      </c>
      <c r="E394">
        <f t="shared" si="13"/>
        <v>1.1544256653675446E-3</v>
      </c>
      <c r="G394">
        <v>1.335</v>
      </c>
      <c r="H394">
        <v>5.8880999999999997</v>
      </c>
      <c r="I394">
        <v>179.23330000000001</v>
      </c>
      <c r="J394">
        <v>-12.107799999999999</v>
      </c>
      <c r="K394" t="s">
        <v>3920</v>
      </c>
    </row>
    <row r="395" spans="1:11" x14ac:dyDescent="0.2">
      <c r="A395" t="s">
        <v>382</v>
      </c>
      <c r="C395">
        <f t="shared" si="12"/>
        <v>1.1108291999999999E+24</v>
      </c>
      <c r="D395">
        <v>0.186</v>
      </c>
      <c r="E395">
        <f t="shared" si="13"/>
        <v>5.8507676773395998E-4</v>
      </c>
      <c r="G395">
        <v>0.79100000000000004</v>
      </c>
      <c r="H395">
        <v>55.805999999999997</v>
      </c>
      <c r="I395">
        <v>179.79166670000001</v>
      </c>
      <c r="J395">
        <v>-20.353888900000001</v>
      </c>
      <c r="K395" t="s">
        <v>3920</v>
      </c>
    </row>
    <row r="396" spans="1:11" x14ac:dyDescent="0.2">
      <c r="A396" t="s">
        <v>383</v>
      </c>
      <c r="C396">
        <f t="shared" si="12"/>
        <v>1.254162E+25</v>
      </c>
      <c r="D396">
        <v>2.1</v>
      </c>
      <c r="E396">
        <f t="shared" si="13"/>
        <v>6.6057054421576125E-3</v>
      </c>
      <c r="G396">
        <v>1.56</v>
      </c>
      <c r="H396">
        <v>1043</v>
      </c>
      <c r="I396">
        <v>25.471426684400001</v>
      </c>
      <c r="J396">
        <v>2.70437918417</v>
      </c>
      <c r="K396" t="s">
        <v>3920</v>
      </c>
    </row>
    <row r="397" spans="1:11" x14ac:dyDescent="0.2">
      <c r="A397" t="s">
        <v>384</v>
      </c>
      <c r="C397">
        <f t="shared" si="12"/>
        <v>4.956926000000001E+25</v>
      </c>
      <c r="D397">
        <v>8.3000000000000007</v>
      </c>
      <c r="E397">
        <f t="shared" si="13"/>
        <v>2.6108264366622946E-2</v>
      </c>
      <c r="G397">
        <v>1.6</v>
      </c>
      <c r="H397">
        <v>199.505</v>
      </c>
      <c r="I397">
        <v>181.3125</v>
      </c>
      <c r="J397">
        <v>76.9055556</v>
      </c>
      <c r="K397" t="s">
        <v>3920</v>
      </c>
    </row>
    <row r="398" spans="1:11" x14ac:dyDescent="0.2">
      <c r="A398" t="s">
        <v>385</v>
      </c>
      <c r="C398">
        <f t="shared" si="12"/>
        <v>1.9648537999999999E+26</v>
      </c>
      <c r="D398">
        <v>32.9</v>
      </c>
      <c r="E398">
        <f t="shared" si="13"/>
        <v>0.10348938526046926</v>
      </c>
      <c r="G398">
        <v>0.96</v>
      </c>
      <c r="H398">
        <v>1600</v>
      </c>
      <c r="I398">
        <v>183.37083329999999</v>
      </c>
      <c r="J398">
        <v>10.041388899999999</v>
      </c>
      <c r="K398" t="s">
        <v>3920</v>
      </c>
    </row>
    <row r="399" spans="1:11" x14ac:dyDescent="0.2">
      <c r="A399" t="s">
        <v>386</v>
      </c>
      <c r="C399">
        <f t="shared" si="12"/>
        <v>6.5694199999999991E+25</v>
      </c>
      <c r="D399">
        <v>11</v>
      </c>
      <c r="E399">
        <f t="shared" si="13"/>
        <v>3.4601314220825588E-2</v>
      </c>
      <c r="G399">
        <v>1.32</v>
      </c>
      <c r="H399">
        <v>2890</v>
      </c>
      <c r="I399">
        <v>183.40416669999999</v>
      </c>
      <c r="J399">
        <v>-9.5133332999999993</v>
      </c>
      <c r="K399" t="s">
        <v>3920</v>
      </c>
    </row>
    <row r="400" spans="1:11" x14ac:dyDescent="0.2">
      <c r="A400" t="s">
        <v>387</v>
      </c>
      <c r="B400">
        <v>0.218</v>
      </c>
      <c r="C400">
        <f t="shared" si="12"/>
        <v>2.3649911999999999E+23</v>
      </c>
      <c r="D400">
        <v>3.9600000000000003E-2</v>
      </c>
      <c r="E400">
        <f t="shared" si="13"/>
        <v>1.2456473119497213E-4</v>
      </c>
      <c r="G400">
        <v>1.07</v>
      </c>
      <c r="H400">
        <v>9.5520999999999994</v>
      </c>
      <c r="I400">
        <v>183.47083335100001</v>
      </c>
      <c r="J400">
        <v>-0.39361112700000001</v>
      </c>
      <c r="K400" t="s">
        <v>3920</v>
      </c>
    </row>
    <row r="401" spans="1:11" x14ac:dyDescent="0.2">
      <c r="A401" t="s">
        <v>388</v>
      </c>
      <c r="B401">
        <v>0.35199999999999998</v>
      </c>
      <c r="C401">
        <f t="shared" si="12"/>
        <v>2.8547115999999998E+23</v>
      </c>
      <c r="D401">
        <v>4.7800000000000002E-2</v>
      </c>
      <c r="E401">
        <f t="shared" si="13"/>
        <v>1.5035843815958756E-4</v>
      </c>
      <c r="G401">
        <v>1.07</v>
      </c>
      <c r="H401">
        <v>21.057600000000001</v>
      </c>
      <c r="I401">
        <v>183.47083335100001</v>
      </c>
      <c r="J401">
        <v>-0.39361112700000001</v>
      </c>
      <c r="K401" t="s">
        <v>3920</v>
      </c>
    </row>
    <row r="402" spans="1:11" x14ac:dyDescent="0.2">
      <c r="A402" t="s">
        <v>389</v>
      </c>
      <c r="C402">
        <f t="shared" si="12"/>
        <v>5.5541460000000005E+24</v>
      </c>
      <c r="D402">
        <v>0.93</v>
      </c>
      <c r="E402">
        <f t="shared" si="13"/>
        <v>2.9253838386698E-3</v>
      </c>
      <c r="G402">
        <v>1.1000000000000001</v>
      </c>
      <c r="H402">
        <v>1003</v>
      </c>
      <c r="I402">
        <v>25.620833300000001</v>
      </c>
      <c r="J402">
        <v>-53.740833299999998</v>
      </c>
      <c r="K402" t="s">
        <v>3920</v>
      </c>
    </row>
    <row r="403" spans="1:11" x14ac:dyDescent="0.2">
      <c r="A403" t="s">
        <v>390</v>
      </c>
      <c r="C403">
        <f t="shared" si="12"/>
        <v>5.739284199999999E+25</v>
      </c>
      <c r="D403">
        <v>9.61</v>
      </c>
      <c r="E403">
        <f t="shared" si="13"/>
        <v>3.0228966332921263E-2</v>
      </c>
      <c r="G403">
        <v>0.91</v>
      </c>
      <c r="H403">
        <v>3630</v>
      </c>
      <c r="I403">
        <v>183.77916669999999</v>
      </c>
      <c r="J403">
        <v>-7.2572222000000002</v>
      </c>
      <c r="K403" t="s">
        <v>3920</v>
      </c>
    </row>
    <row r="404" spans="1:11" x14ac:dyDescent="0.2">
      <c r="A404" t="s">
        <v>391</v>
      </c>
      <c r="C404">
        <f t="shared" si="12"/>
        <v>6.5694199999999991E+25</v>
      </c>
      <c r="D404">
        <v>11</v>
      </c>
      <c r="E404">
        <f t="shared" si="13"/>
        <v>3.4601314220825588E-2</v>
      </c>
      <c r="G404">
        <v>1.5</v>
      </c>
      <c r="I404">
        <v>184.47083335100001</v>
      </c>
      <c r="J404">
        <v>-54.024444418000002</v>
      </c>
      <c r="K404" t="s">
        <v>3920</v>
      </c>
    </row>
    <row r="405" spans="1:11" x14ac:dyDescent="0.2">
      <c r="A405" t="s">
        <v>392</v>
      </c>
      <c r="C405">
        <f t="shared" si="12"/>
        <v>4.0790125999999998E+25</v>
      </c>
      <c r="D405">
        <v>6.83</v>
      </c>
      <c r="E405">
        <f t="shared" si="13"/>
        <v>2.1484270557112616E-2</v>
      </c>
      <c r="G405">
        <v>1.1499999999999999</v>
      </c>
      <c r="H405">
        <v>1076.4000000000001</v>
      </c>
      <c r="I405">
        <v>26.2291667</v>
      </c>
      <c r="J405">
        <v>20.083055600000002</v>
      </c>
      <c r="K405" t="s">
        <v>3920</v>
      </c>
    </row>
    <row r="406" spans="1:11" x14ac:dyDescent="0.2">
      <c r="A406" t="s">
        <v>393</v>
      </c>
      <c r="C406">
        <f t="shared" si="12"/>
        <v>1.254162E+24</v>
      </c>
      <c r="D406">
        <v>0.21</v>
      </c>
      <c r="E406">
        <f t="shared" si="13"/>
        <v>6.6057054421576119E-4</v>
      </c>
      <c r="G406">
        <v>1.1200000000000001</v>
      </c>
      <c r="H406">
        <v>48.055999999999997</v>
      </c>
      <c r="I406">
        <v>184.8041667</v>
      </c>
      <c r="J406">
        <v>-3.3197222000000002</v>
      </c>
      <c r="K406" t="s">
        <v>3920</v>
      </c>
    </row>
    <row r="407" spans="1:11" x14ac:dyDescent="0.2">
      <c r="A407" t="s">
        <v>394</v>
      </c>
      <c r="C407">
        <f t="shared" si="12"/>
        <v>1.5587441999999999E+24</v>
      </c>
      <c r="D407">
        <v>0.26100000000000001</v>
      </c>
      <c r="E407">
        <f t="shared" si="13"/>
        <v>8.2099481923958906E-4</v>
      </c>
      <c r="G407">
        <v>1.19</v>
      </c>
      <c r="H407">
        <v>10.8985</v>
      </c>
      <c r="I407">
        <v>186.44166670000001</v>
      </c>
      <c r="J407">
        <v>-64.021944399999995</v>
      </c>
      <c r="K407" t="s">
        <v>3920</v>
      </c>
    </row>
    <row r="408" spans="1:11" x14ac:dyDescent="0.2">
      <c r="A408" t="s">
        <v>395</v>
      </c>
      <c r="C408">
        <f t="shared" si="12"/>
        <v>2.0902699999999997E+25</v>
      </c>
      <c r="D408">
        <v>3.5</v>
      </c>
      <c r="E408">
        <f t="shared" si="13"/>
        <v>1.1009509070262687E-2</v>
      </c>
      <c r="G408">
        <v>0.84299999999999997</v>
      </c>
      <c r="H408">
        <v>1129</v>
      </c>
      <c r="I408">
        <v>186.879166677</v>
      </c>
      <c r="J408">
        <v>-71.423055568999999</v>
      </c>
      <c r="K408" t="s">
        <v>3920</v>
      </c>
    </row>
    <row r="409" spans="1:11" x14ac:dyDescent="0.2">
      <c r="A409" t="s">
        <v>396</v>
      </c>
      <c r="C409">
        <f t="shared" si="12"/>
        <v>1.552772E+25</v>
      </c>
      <c r="D409">
        <v>2.6</v>
      </c>
      <c r="E409">
        <f t="shared" si="13"/>
        <v>8.1784924521951397E-3</v>
      </c>
      <c r="G409">
        <v>1.85</v>
      </c>
      <c r="H409">
        <v>443.4</v>
      </c>
      <c r="I409">
        <v>187.58333329999999</v>
      </c>
      <c r="J409">
        <v>21.948333300000002</v>
      </c>
      <c r="K409" t="s">
        <v>3920</v>
      </c>
    </row>
    <row r="410" spans="1:11" x14ac:dyDescent="0.2">
      <c r="A410" t="s">
        <v>397</v>
      </c>
      <c r="C410">
        <f t="shared" si="12"/>
        <v>8.1221920000000003E+24</v>
      </c>
      <c r="D410">
        <v>1.36</v>
      </c>
      <c r="E410">
        <f t="shared" si="13"/>
        <v>4.2779806673020728E-3</v>
      </c>
      <c r="G410">
        <v>1</v>
      </c>
      <c r="H410">
        <v>395.4</v>
      </c>
      <c r="I410">
        <v>187.6083333</v>
      </c>
      <c r="J410">
        <v>22.8797222</v>
      </c>
      <c r="K410" t="s">
        <v>3920</v>
      </c>
    </row>
    <row r="411" spans="1:11" x14ac:dyDescent="0.2">
      <c r="A411" t="s">
        <v>398</v>
      </c>
      <c r="C411">
        <f t="shared" si="12"/>
        <v>6.079699599999999E+24</v>
      </c>
      <c r="D411">
        <v>1.018</v>
      </c>
      <c r="E411">
        <f t="shared" si="13"/>
        <v>3.2021943524364045E-3</v>
      </c>
      <c r="G411">
        <v>1</v>
      </c>
      <c r="H411">
        <v>1605.8</v>
      </c>
      <c r="I411">
        <v>187.6083333</v>
      </c>
      <c r="J411">
        <v>22.8797222</v>
      </c>
      <c r="K411" t="s">
        <v>3920</v>
      </c>
    </row>
    <row r="412" spans="1:11" x14ac:dyDescent="0.2">
      <c r="A412" t="s">
        <v>399</v>
      </c>
      <c r="C412">
        <f t="shared" si="12"/>
        <v>4.5985940000000002E+24</v>
      </c>
      <c r="D412">
        <v>0.77</v>
      </c>
      <c r="E412">
        <f t="shared" si="13"/>
        <v>2.4220919954577912E-3</v>
      </c>
      <c r="G412">
        <v>1.01</v>
      </c>
      <c r="H412">
        <v>68.27</v>
      </c>
      <c r="I412">
        <v>188.02916669999999</v>
      </c>
      <c r="J412">
        <v>74.489444399999996</v>
      </c>
      <c r="K412" t="s">
        <v>3920</v>
      </c>
    </row>
    <row r="413" spans="1:11" x14ac:dyDescent="0.2">
      <c r="A413" t="s">
        <v>400</v>
      </c>
      <c r="C413">
        <f t="shared" si="12"/>
        <v>3.2249879999999996E+23</v>
      </c>
      <c r="D413">
        <v>5.3999999999999999E-2</v>
      </c>
      <c r="E413">
        <f t="shared" si="13"/>
        <v>1.6986099708405289E-4</v>
      </c>
      <c r="G413">
        <v>1.0469999999999999</v>
      </c>
      <c r="H413">
        <v>7.8543000000000003</v>
      </c>
      <c r="I413">
        <v>188.4</v>
      </c>
      <c r="J413">
        <v>-11.6219</v>
      </c>
      <c r="K413" t="s">
        <v>3920</v>
      </c>
    </row>
    <row r="414" spans="1:11" x14ac:dyDescent="0.2">
      <c r="A414" t="s">
        <v>401</v>
      </c>
      <c r="C414">
        <f t="shared" si="12"/>
        <v>4.5388720000000001E+23</v>
      </c>
      <c r="D414">
        <v>7.5999999999999998E-2</v>
      </c>
      <c r="E414">
        <f t="shared" si="13"/>
        <v>2.3906362552570407E-4</v>
      </c>
      <c r="G414">
        <v>1.0469999999999999</v>
      </c>
      <c r="H414">
        <v>30.93</v>
      </c>
      <c r="I414">
        <v>188.4</v>
      </c>
      <c r="J414">
        <v>-11.6219</v>
      </c>
      <c r="K414" t="s">
        <v>3920</v>
      </c>
    </row>
    <row r="415" spans="1:11" x14ac:dyDescent="0.2">
      <c r="A415" t="s">
        <v>402</v>
      </c>
      <c r="B415">
        <v>0.99</v>
      </c>
      <c r="C415">
        <f t="shared" si="12"/>
        <v>1.6722160000000002E+24</v>
      </c>
      <c r="D415">
        <v>0.28000000000000003</v>
      </c>
      <c r="E415">
        <f t="shared" si="13"/>
        <v>8.8076072562101506E-4</v>
      </c>
      <c r="G415">
        <v>1.2</v>
      </c>
      <c r="H415">
        <v>5.2392099999999999</v>
      </c>
      <c r="I415">
        <v>189.31666670000001</v>
      </c>
      <c r="J415">
        <v>-40.811944400000002</v>
      </c>
      <c r="K415" t="s">
        <v>3920</v>
      </c>
    </row>
    <row r="416" spans="1:11" x14ac:dyDescent="0.2">
      <c r="A416" t="s">
        <v>403</v>
      </c>
      <c r="C416">
        <f t="shared" si="12"/>
        <v>6.3902539999999991E+25</v>
      </c>
      <c r="D416">
        <v>10.7</v>
      </c>
      <c r="E416">
        <f t="shared" si="13"/>
        <v>3.365764201480307E-2</v>
      </c>
      <c r="G416">
        <v>2.17</v>
      </c>
      <c r="H416">
        <v>882.6</v>
      </c>
      <c r="I416">
        <v>189.80833329999999</v>
      </c>
      <c r="J416">
        <v>-7.9955556000000003</v>
      </c>
      <c r="K416" t="s">
        <v>3920</v>
      </c>
    </row>
    <row r="417" spans="1:11" x14ac:dyDescent="0.2">
      <c r="A417" t="s">
        <v>404</v>
      </c>
      <c r="C417">
        <f t="shared" si="12"/>
        <v>1.851382E+25</v>
      </c>
      <c r="D417">
        <v>3.1</v>
      </c>
      <c r="E417">
        <f t="shared" si="13"/>
        <v>9.7512794622326669E-3</v>
      </c>
      <c r="G417">
        <v>2.17</v>
      </c>
      <c r="H417">
        <v>130</v>
      </c>
      <c r="I417">
        <v>189.80833329999999</v>
      </c>
      <c r="J417">
        <v>-7.9955556000000003</v>
      </c>
      <c r="K417" t="s">
        <v>3920</v>
      </c>
    </row>
    <row r="418" spans="1:11" x14ac:dyDescent="0.2">
      <c r="A418" t="s">
        <v>405</v>
      </c>
      <c r="C418">
        <f t="shared" si="12"/>
        <v>4.0610959999999994E+25</v>
      </c>
      <c r="D418">
        <v>6.8</v>
      </c>
      <c r="E418">
        <f t="shared" si="13"/>
        <v>2.1389903336510363E-2</v>
      </c>
      <c r="G418">
        <v>0.78</v>
      </c>
      <c r="H418">
        <v>1143</v>
      </c>
      <c r="I418">
        <v>192.21250000000001</v>
      </c>
      <c r="J418">
        <v>-68.424999999999997</v>
      </c>
      <c r="K418" t="s">
        <v>3920</v>
      </c>
    </row>
    <row r="419" spans="1:11" x14ac:dyDescent="0.2">
      <c r="A419" t="s">
        <v>406</v>
      </c>
      <c r="C419">
        <f t="shared" si="12"/>
        <v>2.6277680000000001E+25</v>
      </c>
      <c r="D419">
        <v>4.4000000000000004</v>
      </c>
      <c r="E419">
        <f t="shared" si="13"/>
        <v>1.3840525688330238E-2</v>
      </c>
      <c r="G419">
        <v>1.94</v>
      </c>
      <c r="H419">
        <v>1056.4000000000001</v>
      </c>
      <c r="I419">
        <v>192.57083333899999</v>
      </c>
      <c r="J419">
        <v>22.863333360999999</v>
      </c>
      <c r="K419" t="s">
        <v>3920</v>
      </c>
    </row>
    <row r="420" spans="1:11" x14ac:dyDescent="0.2">
      <c r="A420" t="s">
        <v>407</v>
      </c>
      <c r="C420">
        <f t="shared" si="12"/>
        <v>1.6901326000000001E+25</v>
      </c>
      <c r="D420">
        <v>2.83</v>
      </c>
      <c r="E420">
        <f t="shared" si="13"/>
        <v>8.9019744768124021E-3</v>
      </c>
      <c r="G420">
        <v>1.4</v>
      </c>
      <c r="H420">
        <v>324</v>
      </c>
      <c r="I420">
        <v>195.44579999999999</v>
      </c>
      <c r="J420">
        <v>63.610300000000002</v>
      </c>
      <c r="K420" t="s">
        <v>3920</v>
      </c>
    </row>
    <row r="421" spans="1:11" x14ac:dyDescent="0.2">
      <c r="A421" t="s">
        <v>408</v>
      </c>
      <c r="C421">
        <f t="shared" si="12"/>
        <v>2.1499920000000001E+24</v>
      </c>
      <c r="D421">
        <v>0.36</v>
      </c>
      <c r="E421">
        <f t="shared" si="13"/>
        <v>1.1324066472270192E-3</v>
      </c>
      <c r="G421">
        <v>0.58499999999999996</v>
      </c>
      <c r="H421">
        <v>663.2</v>
      </c>
      <c r="I421">
        <v>196.23750000000001</v>
      </c>
      <c r="J421">
        <v>-52.443055600000001</v>
      </c>
      <c r="K421" t="s">
        <v>3920</v>
      </c>
    </row>
    <row r="422" spans="1:11" x14ac:dyDescent="0.2">
      <c r="A422" t="s">
        <v>409</v>
      </c>
      <c r="C422">
        <f t="shared" si="12"/>
        <v>5.5541460000000005E+24</v>
      </c>
      <c r="D422">
        <v>0.93</v>
      </c>
      <c r="E422">
        <f t="shared" si="13"/>
        <v>2.9253838386698E-3</v>
      </c>
      <c r="G422">
        <v>0.58499999999999996</v>
      </c>
      <c r="H422">
        <v>1818</v>
      </c>
      <c r="I422">
        <v>196.23750000000001</v>
      </c>
      <c r="J422">
        <v>-52.443055600000001</v>
      </c>
      <c r="K422" t="s">
        <v>3920</v>
      </c>
    </row>
    <row r="423" spans="1:11" x14ac:dyDescent="0.2">
      <c r="A423" t="s">
        <v>410</v>
      </c>
      <c r="C423">
        <f t="shared" si="12"/>
        <v>3.7624859999999999E+25</v>
      </c>
      <c r="D423">
        <v>6.3</v>
      </c>
      <c r="E423">
        <f t="shared" si="13"/>
        <v>1.9817116326472838E-2</v>
      </c>
      <c r="G423">
        <v>1.49</v>
      </c>
      <c r="H423">
        <v>610.20000000000005</v>
      </c>
      <c r="I423">
        <v>196.795833337</v>
      </c>
      <c r="J423">
        <v>27.624722241000001</v>
      </c>
      <c r="K423" t="s">
        <v>3920</v>
      </c>
    </row>
    <row r="424" spans="1:11" x14ac:dyDescent="0.2">
      <c r="A424" t="s">
        <v>411</v>
      </c>
      <c r="C424">
        <f t="shared" si="12"/>
        <v>7.4055280000000007E+24</v>
      </c>
      <c r="D424">
        <v>1.24</v>
      </c>
      <c r="E424">
        <f t="shared" si="13"/>
        <v>3.9005117848930665E-3</v>
      </c>
      <c r="G424">
        <v>0.75</v>
      </c>
      <c r="H424">
        <v>937</v>
      </c>
      <c r="I424">
        <v>197.66249999999999</v>
      </c>
      <c r="J424">
        <v>-35.0547222</v>
      </c>
      <c r="K424" t="s">
        <v>3920</v>
      </c>
    </row>
    <row r="425" spans="1:11" x14ac:dyDescent="0.2">
      <c r="A425" t="s">
        <v>412</v>
      </c>
      <c r="C425">
        <f t="shared" si="12"/>
        <v>7.1069179999999996E+24</v>
      </c>
      <c r="D425">
        <v>1.19</v>
      </c>
      <c r="E425">
        <f t="shared" si="13"/>
        <v>3.7432330838893138E-3</v>
      </c>
      <c r="G425">
        <v>0.75</v>
      </c>
      <c r="H425">
        <v>1046</v>
      </c>
      <c r="I425">
        <v>197.66249999999999</v>
      </c>
      <c r="J425">
        <v>-35.0547222</v>
      </c>
      <c r="K425" t="s">
        <v>3920</v>
      </c>
    </row>
    <row r="426" spans="1:11" x14ac:dyDescent="0.2">
      <c r="A426" t="s">
        <v>413</v>
      </c>
      <c r="C426">
        <f t="shared" si="12"/>
        <v>2.8666559999999998E+24</v>
      </c>
      <c r="D426">
        <v>0.48</v>
      </c>
      <c r="E426">
        <f t="shared" si="13"/>
        <v>1.5098755296360257E-3</v>
      </c>
      <c r="G426">
        <v>1.3640000000000001</v>
      </c>
      <c r="H426">
        <v>3827</v>
      </c>
      <c r="I426">
        <v>198.01250000100001</v>
      </c>
      <c r="J426">
        <v>-36.196944426000002</v>
      </c>
      <c r="K426" t="s">
        <v>3920</v>
      </c>
    </row>
    <row r="427" spans="1:11" x14ac:dyDescent="0.2">
      <c r="A427" t="s">
        <v>414</v>
      </c>
      <c r="C427">
        <f t="shared" si="12"/>
        <v>5.0166479999999999E+24</v>
      </c>
      <c r="D427">
        <v>0.84</v>
      </c>
      <c r="E427">
        <f t="shared" si="13"/>
        <v>2.6422821768630447E-3</v>
      </c>
      <c r="G427">
        <v>0.93</v>
      </c>
      <c r="H427">
        <v>1135</v>
      </c>
      <c r="I427">
        <v>198.18333329999999</v>
      </c>
      <c r="J427">
        <v>-31.873333299999999</v>
      </c>
      <c r="K427" t="s">
        <v>3920</v>
      </c>
    </row>
    <row r="428" spans="1:11" x14ac:dyDescent="0.2">
      <c r="A428" t="s">
        <v>415</v>
      </c>
      <c r="C428">
        <f t="shared" si="12"/>
        <v>6.5574756000000003E+25</v>
      </c>
      <c r="D428">
        <v>10.98</v>
      </c>
      <c r="E428">
        <f t="shared" si="13"/>
        <v>3.4538402740424093E-2</v>
      </c>
      <c r="G428">
        <v>0.84</v>
      </c>
      <c r="H428">
        <v>83.915099999999995</v>
      </c>
      <c r="I428">
        <v>198.0791667</v>
      </c>
      <c r="J428">
        <v>17.5169444</v>
      </c>
      <c r="K428" t="s">
        <v>3920</v>
      </c>
    </row>
    <row r="429" spans="1:11" x14ac:dyDescent="0.2">
      <c r="A429" t="s">
        <v>416</v>
      </c>
      <c r="C429">
        <f t="shared" si="12"/>
        <v>3.7624859999999999E+25</v>
      </c>
      <c r="D429">
        <v>6.3</v>
      </c>
      <c r="E429">
        <f t="shared" si="13"/>
        <v>1.9817116326472838E-2</v>
      </c>
      <c r="G429">
        <v>0.92</v>
      </c>
      <c r="H429">
        <v>493.7</v>
      </c>
      <c r="I429">
        <v>198.1791667</v>
      </c>
      <c r="J429">
        <v>-2.2650000000000001</v>
      </c>
      <c r="K429" t="s">
        <v>3920</v>
      </c>
    </row>
    <row r="430" spans="1:11" x14ac:dyDescent="0.2">
      <c r="A430" t="s">
        <v>417</v>
      </c>
      <c r="C430">
        <f t="shared" si="12"/>
        <v>2.0544367999999999E+25</v>
      </c>
      <c r="D430">
        <v>3.44</v>
      </c>
      <c r="E430">
        <f t="shared" si="13"/>
        <v>1.0820774629058184E-2</v>
      </c>
      <c r="G430">
        <v>1.19</v>
      </c>
      <c r="H430">
        <v>1270</v>
      </c>
      <c r="I430">
        <v>28.212499999999999</v>
      </c>
      <c r="J430">
        <v>-19.506944399999998</v>
      </c>
      <c r="K430" t="s">
        <v>3920</v>
      </c>
    </row>
    <row r="431" spans="1:11" x14ac:dyDescent="0.2">
      <c r="A431" t="s">
        <v>418</v>
      </c>
      <c r="C431">
        <f t="shared" si="12"/>
        <v>4.8972039999999991E+24</v>
      </c>
      <c r="D431">
        <v>0.82</v>
      </c>
      <c r="E431">
        <f t="shared" si="13"/>
        <v>2.5793706964615439E-3</v>
      </c>
      <c r="G431">
        <v>1.19</v>
      </c>
      <c r="H431">
        <v>170.46</v>
      </c>
      <c r="I431">
        <v>28.212499999999999</v>
      </c>
      <c r="J431">
        <v>-19.506944399999998</v>
      </c>
      <c r="K431" t="s">
        <v>3920</v>
      </c>
    </row>
    <row r="432" spans="1:11" x14ac:dyDescent="0.2">
      <c r="A432" t="s">
        <v>419</v>
      </c>
      <c r="C432">
        <f t="shared" si="12"/>
        <v>4.7180380000000004E+26</v>
      </c>
      <c r="D432">
        <v>79</v>
      </c>
      <c r="E432">
        <f t="shared" si="13"/>
        <v>0.24850034758592923</v>
      </c>
      <c r="I432">
        <v>3.9874999999999998</v>
      </c>
      <c r="J432">
        <v>4.2511111000000001</v>
      </c>
      <c r="K432" t="s">
        <v>3920</v>
      </c>
    </row>
    <row r="433" spans="1:11" x14ac:dyDescent="0.2">
      <c r="A433" t="s">
        <v>420</v>
      </c>
      <c r="C433">
        <f t="shared" si="12"/>
        <v>1.254162E+25</v>
      </c>
      <c r="D433">
        <v>2.1</v>
      </c>
      <c r="E433">
        <f t="shared" si="13"/>
        <v>6.6057054421576125E-3</v>
      </c>
      <c r="G433">
        <v>1.58</v>
      </c>
      <c r="H433">
        <v>670.2</v>
      </c>
      <c r="I433">
        <v>200.16666670000001</v>
      </c>
      <c r="J433">
        <v>24.6486111</v>
      </c>
      <c r="K433" t="s">
        <v>3920</v>
      </c>
    </row>
    <row r="434" spans="1:11" x14ac:dyDescent="0.2">
      <c r="A434" t="s">
        <v>421</v>
      </c>
      <c r="C434">
        <f t="shared" si="12"/>
        <v>1.2302732000000001E+25</v>
      </c>
      <c r="D434">
        <v>2.06</v>
      </c>
      <c r="E434">
        <f t="shared" si="13"/>
        <v>6.4798824813546109E-3</v>
      </c>
      <c r="G434">
        <v>1.07</v>
      </c>
      <c r="H434">
        <v>2627.08</v>
      </c>
      <c r="I434">
        <v>202.33750000000001</v>
      </c>
      <c r="J434">
        <v>-35.570833299999997</v>
      </c>
      <c r="K434" t="s">
        <v>3920</v>
      </c>
    </row>
    <row r="435" spans="1:11" x14ac:dyDescent="0.2">
      <c r="A435" t="s">
        <v>422</v>
      </c>
      <c r="C435">
        <f t="shared" si="12"/>
        <v>3.8819299999999994E+25</v>
      </c>
      <c r="D435">
        <v>6.5</v>
      </c>
      <c r="E435">
        <f t="shared" si="13"/>
        <v>2.0446231130487848E-2</v>
      </c>
      <c r="G435">
        <v>0.9</v>
      </c>
      <c r="H435">
        <v>433.7</v>
      </c>
      <c r="I435">
        <v>29.70833335</v>
      </c>
      <c r="J435">
        <v>73.152500004999993</v>
      </c>
      <c r="K435" t="s">
        <v>3920</v>
      </c>
    </row>
    <row r="436" spans="1:11" x14ac:dyDescent="0.2">
      <c r="A436" t="s">
        <v>423</v>
      </c>
      <c r="C436">
        <f t="shared" si="12"/>
        <v>1.0630515999999998E+24</v>
      </c>
      <c r="D436">
        <v>0.17799999999999999</v>
      </c>
      <c r="E436">
        <f t="shared" si="13"/>
        <v>5.5991217557335954E-4</v>
      </c>
      <c r="G436">
        <v>1.05</v>
      </c>
      <c r="H436">
        <v>25.827000000000002</v>
      </c>
      <c r="I436">
        <v>203.10416670000001</v>
      </c>
      <c r="J436">
        <v>-47.271111099999999</v>
      </c>
      <c r="K436" t="s">
        <v>3920</v>
      </c>
    </row>
    <row r="437" spans="1:11" x14ac:dyDescent="0.2">
      <c r="A437" t="s">
        <v>424</v>
      </c>
      <c r="C437">
        <f t="shared" si="12"/>
        <v>1.19444E+24</v>
      </c>
      <c r="D437">
        <v>0.2</v>
      </c>
      <c r="E437">
        <f t="shared" si="13"/>
        <v>6.2911480401501077E-4</v>
      </c>
      <c r="G437">
        <v>1.05</v>
      </c>
      <c r="H437">
        <v>318</v>
      </c>
      <c r="I437">
        <v>203.10416670000001</v>
      </c>
      <c r="J437">
        <v>-47.271111099999999</v>
      </c>
      <c r="K437" t="s">
        <v>3920</v>
      </c>
    </row>
    <row r="438" spans="1:11" x14ac:dyDescent="0.2">
      <c r="A438" t="s">
        <v>425</v>
      </c>
      <c r="B438">
        <v>1.05</v>
      </c>
      <c r="C438">
        <f t="shared" si="12"/>
        <v>1.2780508E+25</v>
      </c>
      <c r="D438">
        <v>2.14</v>
      </c>
      <c r="E438">
        <f t="shared" si="13"/>
        <v>6.731528402960615E-3</v>
      </c>
      <c r="G438">
        <v>1.23</v>
      </c>
      <c r="H438">
        <v>6.1332199999999997</v>
      </c>
      <c r="I438">
        <v>203.5083333</v>
      </c>
      <c r="J438">
        <v>53.728333300000003</v>
      </c>
      <c r="K438" t="s">
        <v>3920</v>
      </c>
    </row>
    <row r="439" spans="1:11" x14ac:dyDescent="0.2">
      <c r="A439" t="s">
        <v>426</v>
      </c>
      <c r="C439">
        <f t="shared" si="12"/>
        <v>2.2455472E+26</v>
      </c>
      <c r="D439">
        <v>37.6</v>
      </c>
      <c r="E439">
        <f t="shared" si="13"/>
        <v>0.11827358315482202</v>
      </c>
      <c r="G439">
        <v>3.9</v>
      </c>
      <c r="H439">
        <v>410.2</v>
      </c>
      <c r="I439">
        <v>205.620027843</v>
      </c>
      <c r="J439">
        <v>41.674284269399998</v>
      </c>
      <c r="K439" t="s">
        <v>3920</v>
      </c>
    </row>
    <row r="440" spans="1:11" x14ac:dyDescent="0.2">
      <c r="A440" t="s">
        <v>427</v>
      </c>
      <c r="C440">
        <f t="shared" si="12"/>
        <v>3.7147084000000002E+24</v>
      </c>
      <c r="D440">
        <v>0.622</v>
      </c>
      <c r="E440">
        <f t="shared" si="13"/>
        <v>1.9565470404866833E-3</v>
      </c>
      <c r="G440">
        <v>1.125</v>
      </c>
      <c r="H440">
        <v>1945</v>
      </c>
      <c r="I440">
        <v>29.287500000000001</v>
      </c>
      <c r="J440">
        <v>-10.2422222</v>
      </c>
      <c r="K440" t="s">
        <v>3920</v>
      </c>
    </row>
    <row r="441" spans="1:11" x14ac:dyDescent="0.2">
      <c r="A441" t="s">
        <v>428</v>
      </c>
      <c r="C441">
        <f t="shared" si="12"/>
        <v>4.7180380000000001E+23</v>
      </c>
      <c r="D441">
        <v>7.9000000000000001E-2</v>
      </c>
      <c r="E441">
        <f t="shared" si="13"/>
        <v>2.4850034758592925E-4</v>
      </c>
      <c r="G441">
        <v>1.125</v>
      </c>
      <c r="H441">
        <v>37.909999999999997</v>
      </c>
      <c r="I441">
        <v>29.287500000000001</v>
      </c>
      <c r="J441">
        <v>-10.2422222</v>
      </c>
      <c r="K441" t="s">
        <v>3920</v>
      </c>
    </row>
    <row r="442" spans="1:11" x14ac:dyDescent="0.2">
      <c r="A442" t="s">
        <v>429</v>
      </c>
      <c r="C442">
        <f t="shared" si="12"/>
        <v>3.7565137999999996E+25</v>
      </c>
      <c r="D442">
        <v>6.29</v>
      </c>
      <c r="E442">
        <f t="shared" si="13"/>
        <v>1.9785660586272086E-2</v>
      </c>
      <c r="G442">
        <v>1.91</v>
      </c>
      <c r="H442">
        <v>711</v>
      </c>
      <c r="I442">
        <v>28.733333300000002</v>
      </c>
      <c r="J442">
        <v>-67.647222200000002</v>
      </c>
      <c r="K442" t="s">
        <v>3920</v>
      </c>
    </row>
    <row r="443" spans="1:11" x14ac:dyDescent="0.2">
      <c r="A443" t="s">
        <v>430</v>
      </c>
      <c r="C443">
        <f t="shared" si="12"/>
        <v>2.68749E+25</v>
      </c>
      <c r="D443">
        <v>4.5</v>
      </c>
      <c r="E443">
        <f t="shared" si="13"/>
        <v>1.4155083090337741E-2</v>
      </c>
      <c r="G443">
        <v>2.39</v>
      </c>
      <c r="H443">
        <v>2082</v>
      </c>
      <c r="I443">
        <v>205.7167</v>
      </c>
      <c r="J443">
        <v>78.061700000000002</v>
      </c>
      <c r="K443" t="s">
        <v>3920</v>
      </c>
    </row>
    <row r="444" spans="1:11" x14ac:dyDescent="0.2">
      <c r="A444" t="s">
        <v>431</v>
      </c>
      <c r="C444">
        <f t="shared" si="12"/>
        <v>7.2860839999999998E+24</v>
      </c>
      <c r="D444">
        <v>1.22</v>
      </c>
      <c r="E444">
        <f t="shared" si="13"/>
        <v>3.8376003044915652E-3</v>
      </c>
      <c r="G444">
        <v>1.18</v>
      </c>
      <c r="H444">
        <v>63.33</v>
      </c>
      <c r="I444">
        <v>209.3208333</v>
      </c>
      <c r="J444">
        <v>-56.04</v>
      </c>
      <c r="K444" t="s">
        <v>3920</v>
      </c>
    </row>
    <row r="445" spans="1:11" x14ac:dyDescent="0.2">
      <c r="A445" t="s">
        <v>432</v>
      </c>
      <c r="C445">
        <f t="shared" si="12"/>
        <v>1.433328E+26</v>
      </c>
      <c r="D445">
        <v>24</v>
      </c>
      <c r="E445">
        <f t="shared" si="13"/>
        <v>7.5493776481801292E-2</v>
      </c>
      <c r="G445">
        <v>1.1299999999999999</v>
      </c>
      <c r="H445">
        <v>2777</v>
      </c>
      <c r="I445">
        <v>210.58750000699999</v>
      </c>
      <c r="J445">
        <v>20.881388917999999</v>
      </c>
      <c r="K445" t="s">
        <v>3920</v>
      </c>
    </row>
    <row r="446" spans="1:11" x14ac:dyDescent="0.2">
      <c r="A446" t="s">
        <v>433</v>
      </c>
      <c r="C446">
        <f t="shared" si="12"/>
        <v>1.7797156000000001E+25</v>
      </c>
      <c r="D446">
        <v>2.98</v>
      </c>
      <c r="E446">
        <f t="shared" si="13"/>
        <v>9.3738105798236594E-3</v>
      </c>
      <c r="G446">
        <v>1.01</v>
      </c>
      <c r="H446">
        <v>58.83</v>
      </c>
      <c r="I446">
        <v>30.612500009000001</v>
      </c>
      <c r="J446">
        <v>2.8158333619999998</v>
      </c>
      <c r="K446" t="s">
        <v>3920</v>
      </c>
    </row>
    <row r="447" spans="1:11" x14ac:dyDescent="0.2">
      <c r="A447" t="s">
        <v>434</v>
      </c>
      <c r="C447">
        <f t="shared" si="12"/>
        <v>2.5083240000000001E+23</v>
      </c>
      <c r="D447">
        <v>4.2000000000000003E-2</v>
      </c>
      <c r="E447">
        <f t="shared" si="13"/>
        <v>1.3211410884315225E-4</v>
      </c>
      <c r="G447">
        <v>0.75600000000000001</v>
      </c>
      <c r="H447">
        <v>9.6737000000000002</v>
      </c>
      <c r="I447">
        <v>215.34583330000001</v>
      </c>
      <c r="J447">
        <v>-40.3938889</v>
      </c>
      <c r="K447" t="s">
        <v>3920</v>
      </c>
    </row>
    <row r="448" spans="1:11" x14ac:dyDescent="0.2">
      <c r="A448" t="s">
        <v>435</v>
      </c>
      <c r="C448">
        <f t="shared" si="12"/>
        <v>1.79166E+25</v>
      </c>
      <c r="D448">
        <v>3</v>
      </c>
      <c r="E448">
        <f t="shared" si="13"/>
        <v>9.4367220602251615E-3</v>
      </c>
      <c r="G448">
        <v>1.1000000000000001</v>
      </c>
      <c r="H448">
        <v>502</v>
      </c>
      <c r="I448">
        <v>215.22499999999999</v>
      </c>
      <c r="J448">
        <v>-17.481388899999999</v>
      </c>
      <c r="K448" t="s">
        <v>3920</v>
      </c>
    </row>
    <row r="449" spans="1:11" x14ac:dyDescent="0.2">
      <c r="A449" t="s">
        <v>436</v>
      </c>
      <c r="C449">
        <f t="shared" si="12"/>
        <v>3.4638760000000004E+23</v>
      </c>
      <c r="D449">
        <v>5.8000000000000003E-2</v>
      </c>
      <c r="E449">
        <f t="shared" si="13"/>
        <v>1.8244329316435311E-4</v>
      </c>
      <c r="G449">
        <v>1.1000000000000001</v>
      </c>
      <c r="H449">
        <v>4.1547000000000001</v>
      </c>
      <c r="I449">
        <v>215.22499999999999</v>
      </c>
      <c r="J449">
        <v>-17.481388899999999</v>
      </c>
      <c r="K449" t="s">
        <v>3920</v>
      </c>
    </row>
    <row r="450" spans="1:11" x14ac:dyDescent="0.2">
      <c r="A450" t="s">
        <v>437</v>
      </c>
      <c r="C450">
        <f t="shared" si="12"/>
        <v>4.2999840000000002E+25</v>
      </c>
      <c r="D450">
        <v>7.2</v>
      </c>
      <c r="E450">
        <f t="shared" si="13"/>
        <v>2.2648132944540385E-2</v>
      </c>
      <c r="G450">
        <v>1.1000000000000001</v>
      </c>
      <c r="H450">
        <v>3008</v>
      </c>
      <c r="I450">
        <v>215.22499999999999</v>
      </c>
      <c r="J450">
        <v>-17.481388899999999</v>
      </c>
      <c r="K450" t="s">
        <v>3920</v>
      </c>
    </row>
    <row r="451" spans="1:11" x14ac:dyDescent="0.2">
      <c r="A451" t="s">
        <v>438</v>
      </c>
      <c r="C451">
        <f t="shared" ref="C451:C514" si="14">D451*5.9722*POWER(10,24)</f>
        <v>1.7319379999999998E+25</v>
      </c>
      <c r="D451">
        <v>2.9</v>
      </c>
      <c r="E451">
        <f t="shared" ref="E451:E514" si="15">D451/317.907</f>
        <v>9.1221646582176543E-3</v>
      </c>
      <c r="G451">
        <v>1.2</v>
      </c>
      <c r="H451">
        <v>133.6</v>
      </c>
      <c r="I451">
        <v>34.75</v>
      </c>
      <c r="J451">
        <v>85.736111128000005</v>
      </c>
      <c r="K451" t="s">
        <v>3920</v>
      </c>
    </row>
    <row r="452" spans="1:11" x14ac:dyDescent="0.2">
      <c r="A452" t="s">
        <v>439</v>
      </c>
      <c r="C452">
        <f t="shared" si="14"/>
        <v>1.3377727999999999E+24</v>
      </c>
      <c r="D452">
        <v>0.224</v>
      </c>
      <c r="E452">
        <f t="shared" si="15"/>
        <v>7.0460858049681198E-4</v>
      </c>
      <c r="H452">
        <v>948.12</v>
      </c>
      <c r="I452">
        <v>216.88749999999999</v>
      </c>
      <c r="J452">
        <v>-51.933055600000003</v>
      </c>
      <c r="K452" t="s">
        <v>3920</v>
      </c>
    </row>
    <row r="453" spans="1:11" x14ac:dyDescent="0.2">
      <c r="A453" t="s">
        <v>440</v>
      </c>
      <c r="C453">
        <f t="shared" si="14"/>
        <v>1.3736059999999998E+25</v>
      </c>
      <c r="D453">
        <v>2.2999999999999998</v>
      </c>
      <c r="E453">
        <f t="shared" si="15"/>
        <v>7.2348202461726225E-3</v>
      </c>
      <c r="G453">
        <v>1.07</v>
      </c>
      <c r="H453">
        <v>263.60000000000002</v>
      </c>
      <c r="I453">
        <v>31.141666699999998</v>
      </c>
      <c r="J453">
        <v>25.414166699999999</v>
      </c>
      <c r="K453" t="s">
        <v>3920</v>
      </c>
    </row>
    <row r="454" spans="1:11" x14ac:dyDescent="0.2">
      <c r="A454" t="s">
        <v>441</v>
      </c>
      <c r="C454">
        <f t="shared" si="14"/>
        <v>9.3763540000000006E+24</v>
      </c>
      <c r="D454">
        <v>1.57</v>
      </c>
      <c r="E454">
        <f t="shared" si="15"/>
        <v>4.9385512115178347E-3</v>
      </c>
      <c r="G454">
        <v>1.07</v>
      </c>
      <c r="H454">
        <v>1708</v>
      </c>
      <c r="I454">
        <v>31.141666699999998</v>
      </c>
      <c r="J454">
        <v>25.414166699999999</v>
      </c>
      <c r="K454" t="s">
        <v>3920</v>
      </c>
    </row>
    <row r="455" spans="1:11" x14ac:dyDescent="0.2">
      <c r="A455" t="s">
        <v>442</v>
      </c>
      <c r="C455">
        <f t="shared" si="14"/>
        <v>2.2694359999999996E+24</v>
      </c>
      <c r="D455">
        <v>0.38</v>
      </c>
      <c r="E455">
        <f t="shared" si="15"/>
        <v>1.1953181276285203E-3</v>
      </c>
      <c r="G455">
        <v>1.145</v>
      </c>
      <c r="H455">
        <v>1244</v>
      </c>
      <c r="I455">
        <v>216.7</v>
      </c>
      <c r="J455">
        <v>-5.1777778000000003</v>
      </c>
      <c r="K455" t="s">
        <v>3920</v>
      </c>
    </row>
    <row r="456" spans="1:11" x14ac:dyDescent="0.2">
      <c r="A456" t="s">
        <v>443</v>
      </c>
      <c r="C456">
        <f t="shared" si="14"/>
        <v>1.3019395999999999E+25</v>
      </c>
      <c r="D456">
        <v>2.1800000000000002</v>
      </c>
      <c r="E456">
        <f t="shared" si="15"/>
        <v>6.8573513637636176E-3</v>
      </c>
      <c r="G456">
        <v>0.84</v>
      </c>
      <c r="H456">
        <v>448.6</v>
      </c>
      <c r="I456">
        <v>219</v>
      </c>
      <c r="J456">
        <v>9.7463888999999995</v>
      </c>
      <c r="K456" t="s">
        <v>3920</v>
      </c>
    </row>
    <row r="457" spans="1:11" x14ac:dyDescent="0.2">
      <c r="A457" t="s">
        <v>444</v>
      </c>
      <c r="C457">
        <f t="shared" si="14"/>
        <v>2.5023518000000002E+25</v>
      </c>
      <c r="D457">
        <v>4.1900000000000004</v>
      </c>
      <c r="E457">
        <f t="shared" si="15"/>
        <v>1.3179955144114476E-2</v>
      </c>
      <c r="G457">
        <v>0.84</v>
      </c>
      <c r="H457">
        <v>919</v>
      </c>
      <c r="I457">
        <v>219</v>
      </c>
      <c r="J457">
        <v>9.7463888999999995</v>
      </c>
      <c r="K457" t="s">
        <v>3920</v>
      </c>
    </row>
    <row r="458" spans="1:11" x14ac:dyDescent="0.2">
      <c r="A458" t="s">
        <v>445</v>
      </c>
      <c r="C458">
        <f t="shared" si="14"/>
        <v>5.3152579999999999E+24</v>
      </c>
      <c r="D458">
        <v>0.89</v>
      </c>
      <c r="E458">
        <f t="shared" si="15"/>
        <v>2.7995608778667979E-3</v>
      </c>
      <c r="G458">
        <v>0.65</v>
      </c>
      <c r="H458">
        <v>298.2</v>
      </c>
      <c r="I458">
        <v>219.27083333499999</v>
      </c>
      <c r="J458">
        <v>-25.802500018</v>
      </c>
      <c r="K458" t="s">
        <v>3920</v>
      </c>
    </row>
    <row r="459" spans="1:11" x14ac:dyDescent="0.2">
      <c r="A459" t="s">
        <v>446</v>
      </c>
      <c r="C459">
        <f t="shared" si="14"/>
        <v>9.5555199999999997E+24</v>
      </c>
      <c r="D459">
        <v>1.6</v>
      </c>
      <c r="E459">
        <f t="shared" si="15"/>
        <v>5.0329184321200862E-3</v>
      </c>
      <c r="G459">
        <v>0.99</v>
      </c>
      <c r="H459">
        <v>1840</v>
      </c>
      <c r="I459">
        <v>221.51249999999999</v>
      </c>
      <c r="J459">
        <v>-68.762500000000003</v>
      </c>
      <c r="K459" t="s">
        <v>3920</v>
      </c>
    </row>
    <row r="460" spans="1:11" x14ac:dyDescent="0.2">
      <c r="A460" t="s">
        <v>447</v>
      </c>
      <c r="C460">
        <f t="shared" si="14"/>
        <v>6.2708100000000002E+24</v>
      </c>
      <c r="D460">
        <v>1.05</v>
      </c>
      <c r="E460">
        <f t="shared" si="15"/>
        <v>3.3028527210788063E-3</v>
      </c>
      <c r="G460">
        <v>0.79</v>
      </c>
      <c r="H460">
        <v>10.72</v>
      </c>
      <c r="I460">
        <v>221.88749999999999</v>
      </c>
      <c r="J460">
        <v>0.2813889</v>
      </c>
      <c r="K460" t="s">
        <v>3920</v>
      </c>
    </row>
    <row r="461" spans="1:11" x14ac:dyDescent="0.2">
      <c r="A461" t="s">
        <v>448</v>
      </c>
      <c r="C461">
        <f t="shared" si="14"/>
        <v>1.313884E+25</v>
      </c>
      <c r="D461">
        <v>2.2000000000000002</v>
      </c>
      <c r="E461">
        <f t="shared" si="15"/>
        <v>6.9202628441651188E-3</v>
      </c>
      <c r="G461">
        <v>1.61</v>
      </c>
      <c r="H461">
        <v>883</v>
      </c>
      <c r="I461">
        <v>223.34583330000001</v>
      </c>
      <c r="J461">
        <v>18.235277799999999</v>
      </c>
      <c r="K461" t="s">
        <v>3920</v>
      </c>
    </row>
    <row r="462" spans="1:11" x14ac:dyDescent="0.2">
      <c r="A462" t="s">
        <v>449</v>
      </c>
      <c r="C462">
        <f t="shared" si="14"/>
        <v>8.3610799999999988E+25</v>
      </c>
      <c r="D462">
        <v>14</v>
      </c>
      <c r="E462">
        <f t="shared" si="15"/>
        <v>4.4038036281050748E-2</v>
      </c>
      <c r="G462">
        <v>4.5</v>
      </c>
      <c r="H462">
        <v>471.6</v>
      </c>
      <c r="I462">
        <v>32.4166667</v>
      </c>
      <c r="J462">
        <v>32.3163889</v>
      </c>
      <c r="K462" t="s">
        <v>3920</v>
      </c>
    </row>
    <row r="463" spans="1:11" x14ac:dyDescent="0.2">
      <c r="A463" t="s">
        <v>450</v>
      </c>
      <c r="C463">
        <f t="shared" si="14"/>
        <v>3.3504041999999998E+25</v>
      </c>
      <c r="D463">
        <v>5.61</v>
      </c>
      <c r="E463">
        <f t="shared" si="15"/>
        <v>1.7646670252621052E-2</v>
      </c>
      <c r="G463">
        <v>1.0900000000000001</v>
      </c>
      <c r="H463">
        <v>974</v>
      </c>
      <c r="I463">
        <v>224.22916670000001</v>
      </c>
      <c r="J463">
        <v>53.382222200000001</v>
      </c>
      <c r="K463" t="s">
        <v>3920</v>
      </c>
    </row>
    <row r="464" spans="1:11" x14ac:dyDescent="0.2">
      <c r="A464" t="s">
        <v>451</v>
      </c>
      <c r="C464">
        <f t="shared" si="14"/>
        <v>8.8985780000000005E+24</v>
      </c>
      <c r="D464">
        <v>1.49</v>
      </c>
      <c r="E464">
        <f t="shared" si="15"/>
        <v>4.6869052899118297E-3</v>
      </c>
      <c r="G464">
        <v>1.01</v>
      </c>
      <c r="H464">
        <v>1544</v>
      </c>
      <c r="I464">
        <v>224.58750000000001</v>
      </c>
      <c r="J464">
        <v>44.0433333</v>
      </c>
      <c r="K464" t="s">
        <v>3920</v>
      </c>
    </row>
    <row r="465" spans="1:11" x14ac:dyDescent="0.2">
      <c r="A465" t="s">
        <v>452</v>
      </c>
      <c r="C465">
        <f t="shared" si="14"/>
        <v>8.5402460000000001E+24</v>
      </c>
      <c r="D465">
        <v>1.43</v>
      </c>
      <c r="E465">
        <f t="shared" si="15"/>
        <v>4.4981708487073268E-3</v>
      </c>
      <c r="G465">
        <v>0.95</v>
      </c>
      <c r="H465">
        <v>649</v>
      </c>
      <c r="I465">
        <v>225.89919380399999</v>
      </c>
      <c r="J465">
        <v>-27.840986689499999</v>
      </c>
      <c r="K465" t="s">
        <v>3920</v>
      </c>
    </row>
    <row r="466" spans="1:11" x14ac:dyDescent="0.2">
      <c r="A466" t="s">
        <v>453</v>
      </c>
      <c r="C466">
        <f t="shared" si="14"/>
        <v>2.8666559999999998E+24</v>
      </c>
      <c r="D466">
        <v>0.48</v>
      </c>
      <c r="E466">
        <f t="shared" si="15"/>
        <v>1.5098755296360257E-3</v>
      </c>
      <c r="G466">
        <v>0.95</v>
      </c>
      <c r="H466">
        <v>3407</v>
      </c>
      <c r="I466">
        <v>225.89919380399999</v>
      </c>
      <c r="J466">
        <v>-27.840986689499999</v>
      </c>
      <c r="K466" t="s">
        <v>3920</v>
      </c>
    </row>
    <row r="467" spans="1:11" x14ac:dyDescent="0.2">
      <c r="A467" t="s">
        <v>454</v>
      </c>
      <c r="C467">
        <f t="shared" si="14"/>
        <v>1.49305E+25</v>
      </c>
      <c r="D467">
        <v>2.5</v>
      </c>
      <c r="E467">
        <f t="shared" si="15"/>
        <v>7.8639350501876343E-3</v>
      </c>
      <c r="G467">
        <v>0.93</v>
      </c>
      <c r="H467">
        <v>6119</v>
      </c>
      <c r="I467">
        <v>225.89919380399999</v>
      </c>
      <c r="J467">
        <v>-27.840986689499999</v>
      </c>
      <c r="K467" t="s">
        <v>3920</v>
      </c>
    </row>
    <row r="468" spans="1:11" x14ac:dyDescent="0.2">
      <c r="A468" t="s">
        <v>455</v>
      </c>
      <c r="C468">
        <f t="shared" si="14"/>
        <v>2.0962421999999998E+23</v>
      </c>
      <c r="D468">
        <v>3.5099999999999999E-2</v>
      </c>
      <c r="E468">
        <f t="shared" si="15"/>
        <v>1.1040964810463438E-4</v>
      </c>
      <c r="H468">
        <v>3.27</v>
      </c>
      <c r="I468">
        <v>227.6875</v>
      </c>
      <c r="J468">
        <v>-61.4222222</v>
      </c>
      <c r="K468" t="s">
        <v>3920</v>
      </c>
    </row>
    <row r="469" spans="1:11" x14ac:dyDescent="0.2">
      <c r="A469" t="s">
        <v>456</v>
      </c>
      <c r="C469">
        <f t="shared" si="14"/>
        <v>9.0001054000000001E+23</v>
      </c>
      <c r="D469">
        <v>0.1507</v>
      </c>
      <c r="E469">
        <f t="shared" si="15"/>
        <v>4.7403800482531059E-4</v>
      </c>
      <c r="H469">
        <v>1160.9000000000001</v>
      </c>
      <c r="I469">
        <v>227.6875</v>
      </c>
      <c r="J469">
        <v>-61.4222222</v>
      </c>
      <c r="K469" t="s">
        <v>3920</v>
      </c>
    </row>
    <row r="470" spans="1:11" x14ac:dyDescent="0.2">
      <c r="A470" t="s">
        <v>457</v>
      </c>
      <c r="C470">
        <f t="shared" si="14"/>
        <v>2.8069339999999999E+26</v>
      </c>
      <c r="D470">
        <v>47</v>
      </c>
      <c r="E470">
        <f t="shared" si="15"/>
        <v>0.14784197894352752</v>
      </c>
      <c r="G470">
        <v>0.81</v>
      </c>
      <c r="H470">
        <v>201.68</v>
      </c>
      <c r="I470">
        <v>226.945833349</v>
      </c>
      <c r="J470">
        <v>8.8797222500000004</v>
      </c>
      <c r="K470" t="s">
        <v>3920</v>
      </c>
    </row>
    <row r="471" spans="1:11" x14ac:dyDescent="0.2">
      <c r="A471" t="s">
        <v>458</v>
      </c>
      <c r="C471">
        <f t="shared" si="14"/>
        <v>1.7438823999999999E+23</v>
      </c>
      <c r="D471">
        <v>2.92E-2</v>
      </c>
      <c r="E471">
        <f t="shared" si="15"/>
        <v>9.1850761386191558E-5</v>
      </c>
      <c r="H471">
        <v>12.083</v>
      </c>
      <c r="I471">
        <v>228.8125</v>
      </c>
      <c r="J471">
        <v>-70.519722200000004</v>
      </c>
      <c r="K471" t="s">
        <v>3920</v>
      </c>
    </row>
    <row r="472" spans="1:11" x14ac:dyDescent="0.2">
      <c r="A472" t="s">
        <v>459</v>
      </c>
      <c r="C472">
        <f t="shared" si="14"/>
        <v>2.2813803999999998E+23</v>
      </c>
      <c r="D472">
        <v>3.8199999999999998E-2</v>
      </c>
      <c r="E472">
        <f t="shared" si="15"/>
        <v>1.2016092756686704E-4</v>
      </c>
      <c r="H472">
        <v>59.518999999999998</v>
      </c>
      <c r="I472">
        <v>228.8125</v>
      </c>
      <c r="J472">
        <v>-70.519722200000004</v>
      </c>
      <c r="K472" t="s">
        <v>3920</v>
      </c>
    </row>
    <row r="473" spans="1:11" x14ac:dyDescent="0.2">
      <c r="A473" t="s">
        <v>460</v>
      </c>
      <c r="C473">
        <f t="shared" si="14"/>
        <v>7.2263619999999989E+23</v>
      </c>
      <c r="D473">
        <v>0.121</v>
      </c>
      <c r="E473">
        <f t="shared" si="15"/>
        <v>3.8061445642908147E-4</v>
      </c>
      <c r="H473">
        <v>459.26</v>
      </c>
      <c r="I473">
        <v>228.8125</v>
      </c>
      <c r="J473">
        <v>-70.519722200000004</v>
      </c>
      <c r="K473" t="s">
        <v>3920</v>
      </c>
    </row>
    <row r="474" spans="1:11" x14ac:dyDescent="0.2">
      <c r="A474" t="s">
        <v>461</v>
      </c>
      <c r="C474">
        <f t="shared" si="14"/>
        <v>9.4957980000000004E+24</v>
      </c>
      <c r="D474">
        <v>1.59</v>
      </c>
      <c r="E474">
        <f t="shared" si="15"/>
        <v>5.0014626919193351E-3</v>
      </c>
      <c r="G474">
        <v>1.07</v>
      </c>
      <c r="H474">
        <v>258.19</v>
      </c>
      <c r="I474">
        <v>228.3666667</v>
      </c>
      <c r="J474">
        <v>-25.309166699999999</v>
      </c>
      <c r="K474" t="s">
        <v>3920</v>
      </c>
    </row>
    <row r="475" spans="1:11" x14ac:dyDescent="0.2">
      <c r="A475" t="s">
        <v>462</v>
      </c>
      <c r="C475">
        <f t="shared" si="14"/>
        <v>4.8972039999999991E+24</v>
      </c>
      <c r="D475">
        <v>0.82</v>
      </c>
      <c r="E475">
        <f t="shared" si="15"/>
        <v>2.5793706964615439E-3</v>
      </c>
      <c r="G475">
        <v>1.07</v>
      </c>
      <c r="H475">
        <v>5000</v>
      </c>
      <c r="I475">
        <v>228.3666667</v>
      </c>
      <c r="J475">
        <v>-25.309166699999999</v>
      </c>
      <c r="K475" t="s">
        <v>3920</v>
      </c>
    </row>
    <row r="476" spans="1:11" x14ac:dyDescent="0.2">
      <c r="A476" t="s">
        <v>463</v>
      </c>
      <c r="C476">
        <f t="shared" si="14"/>
        <v>9.913852E+22</v>
      </c>
      <c r="D476">
        <v>1.66E-2</v>
      </c>
      <c r="E476">
        <f t="shared" si="15"/>
        <v>5.2216528733245889E-5</v>
      </c>
      <c r="H476">
        <v>11.577</v>
      </c>
      <c r="I476">
        <v>230.45</v>
      </c>
      <c r="J476">
        <v>-48.317500000000003</v>
      </c>
      <c r="K476" t="s">
        <v>3920</v>
      </c>
    </row>
    <row r="477" spans="1:11" x14ac:dyDescent="0.2">
      <c r="A477" t="s">
        <v>464</v>
      </c>
      <c r="C477">
        <f t="shared" si="14"/>
        <v>2.1380475999999999E+23</v>
      </c>
      <c r="D477">
        <v>3.5799999999999998E-2</v>
      </c>
      <c r="E477">
        <f t="shared" si="15"/>
        <v>1.1261154991868692E-4</v>
      </c>
      <c r="H477">
        <v>27.582000000000001</v>
      </c>
      <c r="I477">
        <v>230.45</v>
      </c>
      <c r="J477">
        <v>-48.317500000000003</v>
      </c>
      <c r="K477" t="s">
        <v>3920</v>
      </c>
    </row>
    <row r="478" spans="1:11" x14ac:dyDescent="0.2">
      <c r="A478" t="s">
        <v>465</v>
      </c>
      <c r="C478">
        <f t="shared" si="14"/>
        <v>1.7916599999999999E+23</v>
      </c>
      <c r="D478">
        <v>0.03</v>
      </c>
      <c r="E478">
        <f t="shared" si="15"/>
        <v>9.4367220602251608E-5</v>
      </c>
      <c r="H478">
        <v>106.72</v>
      </c>
      <c r="I478">
        <v>230.45</v>
      </c>
      <c r="J478">
        <v>-48.317500000000003</v>
      </c>
      <c r="K478" t="s">
        <v>3920</v>
      </c>
    </row>
    <row r="479" spans="1:11" x14ac:dyDescent="0.2">
      <c r="A479" t="s">
        <v>466</v>
      </c>
      <c r="C479">
        <f t="shared" si="14"/>
        <v>1.19444E+25</v>
      </c>
      <c r="D479">
        <v>2</v>
      </c>
      <c r="E479">
        <f t="shared" si="15"/>
        <v>6.2911480401501071E-3</v>
      </c>
      <c r="G479">
        <v>1.33</v>
      </c>
      <c r="H479">
        <v>464.3</v>
      </c>
      <c r="I479">
        <v>229.77916669999999</v>
      </c>
      <c r="J479">
        <v>41.733333299999998</v>
      </c>
      <c r="K479" t="s">
        <v>3920</v>
      </c>
    </row>
    <row r="480" spans="1:11" x14ac:dyDescent="0.2">
      <c r="A480" t="s">
        <v>467</v>
      </c>
      <c r="C480">
        <f t="shared" si="14"/>
        <v>1.3318005999999999E+24</v>
      </c>
      <c r="D480">
        <v>0.223</v>
      </c>
      <c r="E480">
        <f t="shared" si="15"/>
        <v>7.0146300647673694E-4</v>
      </c>
      <c r="G480">
        <v>0.86</v>
      </c>
      <c r="H480">
        <v>330</v>
      </c>
      <c r="I480">
        <v>233.91666670000001</v>
      </c>
      <c r="J480">
        <v>-80.204722200000006</v>
      </c>
      <c r="K480" t="s">
        <v>3920</v>
      </c>
    </row>
    <row r="481" spans="1:11" x14ac:dyDescent="0.2">
      <c r="A481" t="s">
        <v>468</v>
      </c>
      <c r="C481">
        <f t="shared" si="14"/>
        <v>1.9409649999999999E+23</v>
      </c>
      <c r="D481">
        <v>3.2500000000000001E-2</v>
      </c>
      <c r="E481">
        <f t="shared" si="15"/>
        <v>1.0223115565243924E-4</v>
      </c>
      <c r="H481">
        <v>14.182</v>
      </c>
      <c r="I481">
        <v>33.179166700000003</v>
      </c>
      <c r="J481">
        <v>-53.743888900000002</v>
      </c>
      <c r="K481" t="s">
        <v>3920</v>
      </c>
    </row>
    <row r="482" spans="1:11" x14ac:dyDescent="0.2">
      <c r="A482" t="s">
        <v>469</v>
      </c>
      <c r="C482">
        <f t="shared" si="14"/>
        <v>2.1499919999999997E+23</v>
      </c>
      <c r="D482">
        <v>3.5999999999999997E-2</v>
      </c>
      <c r="E482">
        <f t="shared" si="15"/>
        <v>1.1324066472270192E-4</v>
      </c>
      <c r="H482">
        <v>53.832000000000001</v>
      </c>
      <c r="I482">
        <v>33.179166700000003</v>
      </c>
      <c r="J482">
        <v>-53.743888900000002</v>
      </c>
      <c r="K482" t="s">
        <v>3920</v>
      </c>
    </row>
    <row r="483" spans="1:11" x14ac:dyDescent="0.2">
      <c r="A483" t="s">
        <v>470</v>
      </c>
      <c r="C483">
        <f t="shared" si="14"/>
        <v>5.1659529999999999E+24</v>
      </c>
      <c r="D483">
        <v>0.86499999999999999</v>
      </c>
      <c r="E483">
        <f t="shared" si="15"/>
        <v>2.7209215273649211E-3</v>
      </c>
      <c r="G483">
        <v>1.29</v>
      </c>
      <c r="H483">
        <v>19.382000000000001</v>
      </c>
      <c r="I483">
        <v>34.562500004999997</v>
      </c>
      <c r="J483">
        <v>65.594444464999995</v>
      </c>
      <c r="K483" t="s">
        <v>3920</v>
      </c>
    </row>
    <row r="484" spans="1:11" x14ac:dyDescent="0.2">
      <c r="A484" t="s">
        <v>471</v>
      </c>
      <c r="C484">
        <f t="shared" si="14"/>
        <v>3.0637385999999999E+25</v>
      </c>
      <c r="D484">
        <v>5.13</v>
      </c>
      <c r="E484">
        <f t="shared" si="15"/>
        <v>1.6136794722985025E-2</v>
      </c>
      <c r="G484">
        <v>1.29</v>
      </c>
      <c r="H484">
        <v>931</v>
      </c>
      <c r="I484">
        <v>34.562500004999997</v>
      </c>
      <c r="J484">
        <v>65.594444464999995</v>
      </c>
      <c r="K484" t="s">
        <v>3920</v>
      </c>
    </row>
    <row r="485" spans="1:11" x14ac:dyDescent="0.2">
      <c r="A485" t="s">
        <v>472</v>
      </c>
      <c r="C485">
        <f t="shared" si="14"/>
        <v>1.1227736E+25</v>
      </c>
      <c r="D485">
        <v>1.88</v>
      </c>
      <c r="E485">
        <f t="shared" si="15"/>
        <v>5.9136791577411004E-3</v>
      </c>
      <c r="G485">
        <v>1.02</v>
      </c>
      <c r="H485">
        <v>4218</v>
      </c>
      <c r="I485">
        <v>34.195833299999997</v>
      </c>
      <c r="J485">
        <v>43.773055599999999</v>
      </c>
      <c r="K485" t="s">
        <v>3920</v>
      </c>
    </row>
    <row r="486" spans="1:11" x14ac:dyDescent="0.2">
      <c r="A486" t="s">
        <v>473</v>
      </c>
      <c r="C486">
        <f t="shared" si="14"/>
        <v>5.8288671999999999E+25</v>
      </c>
      <c r="D486">
        <v>9.76</v>
      </c>
      <c r="E486">
        <f t="shared" si="15"/>
        <v>3.0700802435932522E-2</v>
      </c>
      <c r="G486">
        <v>1.35</v>
      </c>
      <c r="H486">
        <v>1125.7</v>
      </c>
      <c r="I486">
        <v>233.81666670000001</v>
      </c>
      <c r="J486">
        <v>53.9222222</v>
      </c>
      <c r="K486" t="s">
        <v>3920</v>
      </c>
    </row>
    <row r="487" spans="1:11" x14ac:dyDescent="0.2">
      <c r="A487" t="s">
        <v>474</v>
      </c>
      <c r="C487">
        <f t="shared" si="14"/>
        <v>4.6583160000000002E+25</v>
      </c>
      <c r="D487">
        <v>7.8</v>
      </c>
      <c r="E487">
        <f t="shared" si="15"/>
        <v>2.4535477356585417E-2</v>
      </c>
      <c r="G487">
        <v>2.4</v>
      </c>
      <c r="H487">
        <v>1455</v>
      </c>
      <c r="I487">
        <v>34.293499003500003</v>
      </c>
      <c r="J487">
        <v>23.7678282663</v>
      </c>
      <c r="K487" t="s">
        <v>3920</v>
      </c>
    </row>
    <row r="488" spans="1:11" x14ac:dyDescent="0.2">
      <c r="A488" t="s">
        <v>475</v>
      </c>
      <c r="C488">
        <f t="shared" si="14"/>
        <v>2.6934622000000001E+24</v>
      </c>
      <c r="D488">
        <v>0.45100000000000001</v>
      </c>
      <c r="E488">
        <f t="shared" si="15"/>
        <v>1.4186538830538492E-3</v>
      </c>
      <c r="G488">
        <v>1.07</v>
      </c>
      <c r="H488">
        <v>94.44</v>
      </c>
      <c r="I488">
        <v>236.725000018</v>
      </c>
      <c r="J488">
        <v>46.986388910999999</v>
      </c>
      <c r="K488" t="s">
        <v>3920</v>
      </c>
    </row>
    <row r="489" spans="1:11" x14ac:dyDescent="0.2">
      <c r="A489" t="s">
        <v>476</v>
      </c>
      <c r="C489">
        <f t="shared" si="14"/>
        <v>7.9430260000000002E+24</v>
      </c>
      <c r="D489">
        <v>1.33</v>
      </c>
      <c r="E489">
        <f t="shared" si="15"/>
        <v>4.1836134466998213E-3</v>
      </c>
      <c r="G489">
        <v>1.07</v>
      </c>
      <c r="H489">
        <v>201.99</v>
      </c>
      <c r="I489">
        <v>236.725000018</v>
      </c>
      <c r="J489">
        <v>46.986388910999999</v>
      </c>
      <c r="K489" t="s">
        <v>3920</v>
      </c>
    </row>
    <row r="490" spans="1:11" x14ac:dyDescent="0.2">
      <c r="A490" t="s">
        <v>477</v>
      </c>
      <c r="C490">
        <f t="shared" si="14"/>
        <v>7.0471959999999992E+24</v>
      </c>
      <c r="D490">
        <v>1.18</v>
      </c>
      <c r="E490">
        <f t="shared" si="15"/>
        <v>3.7117773436885632E-3</v>
      </c>
      <c r="G490">
        <v>1.07</v>
      </c>
      <c r="H490">
        <v>1069.8</v>
      </c>
      <c r="I490">
        <v>236.725000018</v>
      </c>
      <c r="J490">
        <v>46.986388910999999</v>
      </c>
      <c r="K490" t="s">
        <v>3920</v>
      </c>
    </row>
    <row r="491" spans="1:11" x14ac:dyDescent="0.2">
      <c r="A491" t="s">
        <v>478</v>
      </c>
      <c r="C491">
        <f t="shared" si="14"/>
        <v>3.9416519999999999E+24</v>
      </c>
      <c r="D491">
        <v>0.66</v>
      </c>
      <c r="E491">
        <f t="shared" si="15"/>
        <v>2.0760788532495356E-3</v>
      </c>
      <c r="G491">
        <v>1.07</v>
      </c>
      <c r="H491">
        <v>5000</v>
      </c>
      <c r="I491">
        <v>236.725000018</v>
      </c>
      <c r="J491">
        <v>46.986388910999999</v>
      </c>
      <c r="K491" t="s">
        <v>3920</v>
      </c>
    </row>
    <row r="492" spans="1:11" x14ac:dyDescent="0.2">
      <c r="A492" t="s">
        <v>479</v>
      </c>
      <c r="C492">
        <f t="shared" si="14"/>
        <v>5.7930339999999992E+25</v>
      </c>
      <c r="D492">
        <v>9.6999999999999993</v>
      </c>
      <c r="E492">
        <f t="shared" si="15"/>
        <v>3.0512067994728019E-2</v>
      </c>
      <c r="G492">
        <v>1.1000000000000001</v>
      </c>
      <c r="H492">
        <v>653.22</v>
      </c>
      <c r="I492">
        <v>238.0708333</v>
      </c>
      <c r="J492">
        <v>-18.435833299999999</v>
      </c>
      <c r="K492" t="s">
        <v>3920</v>
      </c>
    </row>
    <row r="493" spans="1:11" x14ac:dyDescent="0.2">
      <c r="A493" t="s">
        <v>480</v>
      </c>
      <c r="C493">
        <f t="shared" si="14"/>
        <v>7.46525E+24</v>
      </c>
      <c r="D493">
        <v>1.25</v>
      </c>
      <c r="E493">
        <f t="shared" si="15"/>
        <v>3.9319675250938171E-3</v>
      </c>
      <c r="G493">
        <v>1.1000000000000001</v>
      </c>
      <c r="H493">
        <v>349.7</v>
      </c>
      <c r="I493">
        <v>1.5791667</v>
      </c>
      <c r="J493">
        <v>-49.075000000000003</v>
      </c>
      <c r="K493" t="s">
        <v>3920</v>
      </c>
    </row>
    <row r="494" spans="1:11" x14ac:dyDescent="0.2">
      <c r="A494" t="s">
        <v>481</v>
      </c>
      <c r="C494">
        <f t="shared" si="14"/>
        <v>3.1652659999999995E+25</v>
      </c>
      <c r="D494">
        <v>5.3</v>
      </c>
      <c r="E494">
        <f t="shared" si="15"/>
        <v>1.6671542306397783E-2</v>
      </c>
      <c r="G494">
        <v>1.1000000000000001</v>
      </c>
      <c r="H494">
        <v>6005</v>
      </c>
      <c r="I494">
        <v>1.5791667</v>
      </c>
      <c r="J494">
        <v>-49.075000000000003</v>
      </c>
      <c r="K494" t="s">
        <v>3920</v>
      </c>
    </row>
    <row r="495" spans="1:11" x14ac:dyDescent="0.2">
      <c r="A495" t="s">
        <v>482</v>
      </c>
      <c r="C495">
        <f t="shared" si="14"/>
        <v>1.7319380000000001E+26</v>
      </c>
      <c r="D495">
        <v>29</v>
      </c>
      <c r="E495">
        <f t="shared" si="15"/>
        <v>9.122164658217656E-2</v>
      </c>
      <c r="G495">
        <v>0.99</v>
      </c>
      <c r="H495">
        <v>1928</v>
      </c>
      <c r="I495">
        <v>242.5625</v>
      </c>
      <c r="J495">
        <v>-84.231388899999999</v>
      </c>
      <c r="K495" t="s">
        <v>3920</v>
      </c>
    </row>
    <row r="496" spans="1:11" x14ac:dyDescent="0.2">
      <c r="A496" t="s">
        <v>483</v>
      </c>
      <c r="C496">
        <f t="shared" si="14"/>
        <v>1.1347180000000001E+25</v>
      </c>
      <c r="D496">
        <v>1.9</v>
      </c>
      <c r="E496">
        <f t="shared" si="15"/>
        <v>5.9765906381426016E-3</v>
      </c>
      <c r="G496">
        <v>1.69</v>
      </c>
      <c r="H496">
        <v>1299</v>
      </c>
      <c r="I496">
        <v>238.2333333</v>
      </c>
      <c r="J496">
        <v>15.4308333</v>
      </c>
      <c r="K496" t="s">
        <v>3920</v>
      </c>
    </row>
    <row r="497" spans="1:11" x14ac:dyDescent="0.2">
      <c r="A497" t="s">
        <v>484</v>
      </c>
      <c r="C497">
        <f t="shared" si="14"/>
        <v>9.6749640000000016E+24</v>
      </c>
      <c r="D497">
        <v>1.62</v>
      </c>
      <c r="E497">
        <f t="shared" si="15"/>
        <v>5.0958299125215874E-3</v>
      </c>
      <c r="G497">
        <v>1.0900000000000001</v>
      </c>
      <c r="H497">
        <v>386.3</v>
      </c>
      <c r="I497">
        <v>239.41666670000001</v>
      </c>
      <c r="J497">
        <v>-60.2</v>
      </c>
      <c r="K497" t="s">
        <v>3920</v>
      </c>
    </row>
    <row r="498" spans="1:11" x14ac:dyDescent="0.2">
      <c r="A498" t="s">
        <v>485</v>
      </c>
      <c r="C498">
        <f t="shared" si="14"/>
        <v>7.2263619999999994E+24</v>
      </c>
      <c r="D498">
        <v>1.21</v>
      </c>
      <c r="E498">
        <f t="shared" si="15"/>
        <v>3.8061445642908146E-3</v>
      </c>
      <c r="G498">
        <v>1.51</v>
      </c>
      <c r="H498">
        <v>2.1974</v>
      </c>
      <c r="I498">
        <v>238.40416667900001</v>
      </c>
      <c r="J498">
        <v>68.720000017000004</v>
      </c>
      <c r="K498" t="s">
        <v>3920</v>
      </c>
    </row>
    <row r="499" spans="1:11" x14ac:dyDescent="0.2">
      <c r="A499" t="s">
        <v>486</v>
      </c>
      <c r="C499">
        <f t="shared" si="14"/>
        <v>1.8633264E+25</v>
      </c>
      <c r="D499">
        <v>3.12</v>
      </c>
      <c r="E499">
        <f t="shared" si="15"/>
        <v>9.8141909426341673E-3</v>
      </c>
      <c r="G499">
        <v>0.95</v>
      </c>
      <c r="H499">
        <v>1057</v>
      </c>
      <c r="I499">
        <v>240.45833329999999</v>
      </c>
      <c r="J499">
        <v>-44.434444399999997</v>
      </c>
      <c r="K499" t="s">
        <v>3920</v>
      </c>
    </row>
    <row r="500" spans="1:11" x14ac:dyDescent="0.2">
      <c r="A500" t="s">
        <v>487</v>
      </c>
      <c r="C500">
        <f t="shared" si="14"/>
        <v>6.240949E+24</v>
      </c>
      <c r="D500">
        <v>1.0449999999999999</v>
      </c>
      <c r="E500">
        <f t="shared" si="15"/>
        <v>3.2871248509784307E-3</v>
      </c>
      <c r="G500">
        <v>0.88900000000000001</v>
      </c>
      <c r="H500">
        <v>39.845799999999997</v>
      </c>
      <c r="I500">
        <v>240.26250000100001</v>
      </c>
      <c r="J500">
        <v>33.303611119999999</v>
      </c>
      <c r="K500" t="s">
        <v>3920</v>
      </c>
    </row>
    <row r="501" spans="1:11" x14ac:dyDescent="0.2">
      <c r="A501" t="s">
        <v>488</v>
      </c>
      <c r="C501">
        <f t="shared" si="14"/>
        <v>4.7180380000000001E+23</v>
      </c>
      <c r="D501">
        <v>7.9000000000000001E-2</v>
      </c>
      <c r="E501">
        <f t="shared" si="15"/>
        <v>2.4850034758592925E-4</v>
      </c>
      <c r="G501">
        <v>0.88900000000000001</v>
      </c>
      <c r="H501">
        <v>102.54</v>
      </c>
      <c r="I501">
        <v>240.26250000100001</v>
      </c>
      <c r="J501">
        <v>33.303611119999999</v>
      </c>
      <c r="K501" t="s">
        <v>3920</v>
      </c>
    </row>
    <row r="502" spans="1:11" x14ac:dyDescent="0.2">
      <c r="A502" t="s">
        <v>489</v>
      </c>
      <c r="C502">
        <f t="shared" si="14"/>
        <v>3.4399872000000002E+25</v>
      </c>
      <c r="D502">
        <v>5.76</v>
      </c>
      <c r="E502">
        <f t="shared" si="15"/>
        <v>1.8118506355632308E-2</v>
      </c>
      <c r="G502">
        <v>1.1200000000000001</v>
      </c>
      <c r="H502">
        <v>103.95</v>
      </c>
      <c r="I502">
        <v>242.9</v>
      </c>
      <c r="J502">
        <v>-27.078055599999999</v>
      </c>
      <c r="K502" t="s">
        <v>3920</v>
      </c>
    </row>
    <row r="503" spans="1:11" x14ac:dyDescent="0.2">
      <c r="A503" t="s">
        <v>490</v>
      </c>
      <c r="C503">
        <f t="shared" si="14"/>
        <v>1.7319379999999998E+25</v>
      </c>
      <c r="D503">
        <v>2.9</v>
      </c>
      <c r="E503">
        <f t="shared" si="15"/>
        <v>9.1221646582176543E-3</v>
      </c>
      <c r="G503">
        <v>1.9</v>
      </c>
      <c r="H503">
        <v>176.3</v>
      </c>
      <c r="I503">
        <v>242.5166667</v>
      </c>
      <c r="J503">
        <v>26.742777799999999</v>
      </c>
      <c r="K503" t="s">
        <v>3920</v>
      </c>
    </row>
    <row r="504" spans="1:11" x14ac:dyDescent="0.2">
      <c r="A504" t="s">
        <v>491</v>
      </c>
      <c r="C504">
        <f t="shared" si="14"/>
        <v>1.3616615999999999E+25</v>
      </c>
      <c r="D504">
        <v>2.2799999999999998</v>
      </c>
      <c r="E504">
        <f t="shared" si="15"/>
        <v>7.1719087657711213E-3</v>
      </c>
      <c r="G504">
        <v>1.748</v>
      </c>
      <c r="H504">
        <v>2730</v>
      </c>
      <c r="I504">
        <v>243.29166667000001</v>
      </c>
      <c r="J504">
        <v>13.239444453999999</v>
      </c>
      <c r="K504" t="s">
        <v>3920</v>
      </c>
    </row>
    <row r="505" spans="1:11" x14ac:dyDescent="0.2">
      <c r="A505" t="s">
        <v>492</v>
      </c>
      <c r="C505">
        <f t="shared" si="14"/>
        <v>1.2123566E+23</v>
      </c>
      <c r="D505">
        <v>2.0299999999999999E-2</v>
      </c>
      <c r="E505">
        <f t="shared" si="15"/>
        <v>6.3855152607523587E-5</v>
      </c>
      <c r="G505">
        <v>1.02</v>
      </c>
      <c r="H505">
        <v>5.7715199999999998</v>
      </c>
      <c r="I505">
        <v>4.6749999999999998</v>
      </c>
      <c r="J505">
        <v>-8.0530556000000004</v>
      </c>
      <c r="K505" t="s">
        <v>3920</v>
      </c>
    </row>
    <row r="506" spans="1:11" x14ac:dyDescent="0.2">
      <c r="A506" t="s">
        <v>493</v>
      </c>
      <c r="C506">
        <f t="shared" si="14"/>
        <v>1.0511072E+23</v>
      </c>
      <c r="D506">
        <v>1.7600000000000001E-2</v>
      </c>
      <c r="E506">
        <f t="shared" si="15"/>
        <v>5.5362102753320944E-5</v>
      </c>
      <c r="G506">
        <v>1.02</v>
      </c>
      <c r="H506">
        <v>13.5052</v>
      </c>
      <c r="I506">
        <v>4.6749999999999998</v>
      </c>
      <c r="J506">
        <v>-8.0530556000000004</v>
      </c>
      <c r="K506" t="s">
        <v>3920</v>
      </c>
    </row>
    <row r="507" spans="1:11" x14ac:dyDescent="0.2">
      <c r="A507" t="s">
        <v>494</v>
      </c>
      <c r="C507">
        <f t="shared" si="14"/>
        <v>1.2661063999999999E+25</v>
      </c>
      <c r="D507">
        <v>2.12</v>
      </c>
      <c r="E507">
        <f t="shared" si="15"/>
        <v>6.6686169225591138E-3</v>
      </c>
      <c r="G507">
        <v>0.92700000000000005</v>
      </c>
      <c r="H507">
        <v>44.235999999999997</v>
      </c>
      <c r="I507">
        <v>245.75</v>
      </c>
      <c r="J507">
        <v>-61.688888900000002</v>
      </c>
      <c r="K507" t="s">
        <v>3920</v>
      </c>
    </row>
    <row r="508" spans="1:11" x14ac:dyDescent="0.2">
      <c r="A508" t="s">
        <v>495</v>
      </c>
      <c r="C508">
        <f t="shared" si="14"/>
        <v>3.9177631999999993E+25</v>
      </c>
      <c r="D508">
        <v>6.56</v>
      </c>
      <c r="E508">
        <f t="shared" si="15"/>
        <v>2.0634965571692351E-2</v>
      </c>
      <c r="G508">
        <v>0.92700000000000005</v>
      </c>
      <c r="H508">
        <v>1008</v>
      </c>
      <c r="I508">
        <v>245.75</v>
      </c>
      <c r="J508">
        <v>-61.688888900000002</v>
      </c>
      <c r="K508" t="s">
        <v>3920</v>
      </c>
    </row>
    <row r="509" spans="1:11" x14ac:dyDescent="0.2">
      <c r="A509" t="s">
        <v>496</v>
      </c>
      <c r="C509">
        <f t="shared" si="14"/>
        <v>4.6403994000000002E+23</v>
      </c>
      <c r="D509">
        <v>7.7700000000000005E-2</v>
      </c>
      <c r="E509">
        <f t="shared" si="15"/>
        <v>2.444111013598317E-4</v>
      </c>
      <c r="G509">
        <v>0.57999999999999996</v>
      </c>
      <c r="H509">
        <v>86.54</v>
      </c>
      <c r="I509">
        <v>244.179166681</v>
      </c>
      <c r="J509">
        <v>67.238888897999999</v>
      </c>
      <c r="K509" t="s">
        <v>3920</v>
      </c>
    </row>
    <row r="510" spans="1:11" x14ac:dyDescent="0.2">
      <c r="A510" t="s">
        <v>497</v>
      </c>
      <c r="C510">
        <f t="shared" si="14"/>
        <v>7.2263619999999994E+24</v>
      </c>
      <c r="D510">
        <v>1.21</v>
      </c>
      <c r="E510">
        <f t="shared" si="15"/>
        <v>3.8061445642908146E-3</v>
      </c>
      <c r="G510">
        <v>0.92</v>
      </c>
      <c r="H510">
        <v>528.4</v>
      </c>
      <c r="I510">
        <v>246.00416670000001</v>
      </c>
      <c r="J510">
        <v>-39.192777800000002</v>
      </c>
      <c r="K510" t="s">
        <v>3920</v>
      </c>
    </row>
    <row r="511" spans="1:11" x14ac:dyDescent="0.2">
      <c r="A511" t="s">
        <v>498</v>
      </c>
      <c r="C511">
        <f t="shared" si="14"/>
        <v>3.0697107999999997E+25</v>
      </c>
      <c r="D511">
        <v>5.14</v>
      </c>
      <c r="E511">
        <f t="shared" si="15"/>
        <v>1.6168250463185773E-2</v>
      </c>
      <c r="G511">
        <v>1.38</v>
      </c>
      <c r="H511">
        <v>116.596</v>
      </c>
      <c r="I511">
        <v>246.43750001500001</v>
      </c>
      <c r="J511">
        <v>-33.453611123000002</v>
      </c>
      <c r="K511" t="s">
        <v>3920</v>
      </c>
    </row>
    <row r="512" spans="1:11" x14ac:dyDescent="0.2">
      <c r="A512" t="s">
        <v>499</v>
      </c>
      <c r="C512">
        <f t="shared" si="14"/>
        <v>1.3736059999999998E+25</v>
      </c>
      <c r="D512">
        <v>2.2999999999999998</v>
      </c>
      <c r="E512">
        <f t="shared" si="15"/>
        <v>7.2348202461726225E-3</v>
      </c>
      <c r="G512">
        <v>1.38</v>
      </c>
      <c r="H512">
        <v>491.54</v>
      </c>
      <c r="I512">
        <v>246.43750001500001</v>
      </c>
      <c r="J512">
        <v>-33.453611123000002</v>
      </c>
      <c r="K512" t="s">
        <v>3920</v>
      </c>
    </row>
    <row r="513" spans="1:11" x14ac:dyDescent="0.2">
      <c r="A513" t="s">
        <v>500</v>
      </c>
      <c r="C513">
        <f t="shared" si="14"/>
        <v>5.0763699999999993E+24</v>
      </c>
      <c r="D513">
        <v>0.85</v>
      </c>
      <c r="E513">
        <f t="shared" si="15"/>
        <v>2.6737379170637954E-3</v>
      </c>
      <c r="G513">
        <v>1.22</v>
      </c>
      <c r="H513">
        <v>1010</v>
      </c>
      <c r="I513">
        <v>247.0708333</v>
      </c>
      <c r="J513">
        <v>-46.317500000000003</v>
      </c>
      <c r="K513" t="s">
        <v>3920</v>
      </c>
    </row>
    <row r="514" spans="1:11" x14ac:dyDescent="0.2">
      <c r="A514" t="s">
        <v>501</v>
      </c>
      <c r="C514">
        <f t="shared" si="14"/>
        <v>5.7333119999999996E+24</v>
      </c>
      <c r="D514">
        <v>0.96</v>
      </c>
      <c r="E514">
        <f t="shared" si="15"/>
        <v>3.0197510592720514E-3</v>
      </c>
      <c r="G514">
        <v>1.45</v>
      </c>
      <c r="H514">
        <v>331.5</v>
      </c>
      <c r="I514">
        <v>247.1166667</v>
      </c>
      <c r="J514">
        <v>-13.399722199999999</v>
      </c>
      <c r="K514" t="s">
        <v>3920</v>
      </c>
    </row>
    <row r="515" spans="1:11" x14ac:dyDescent="0.2">
      <c r="A515" t="s">
        <v>502</v>
      </c>
      <c r="B515">
        <v>0.71799999999999997</v>
      </c>
      <c r="C515">
        <f t="shared" ref="C515:C578" si="16">D515*5.9722*POWER(10,24)</f>
        <v>2.1320753999999998E+24</v>
      </c>
      <c r="D515">
        <v>0.35699999999999998</v>
      </c>
      <c r="E515">
        <f t="shared" ref="E515:E578" si="17">D515/317.907</f>
        <v>1.122969925166794E-3</v>
      </c>
      <c r="G515">
        <v>1.3</v>
      </c>
      <c r="H515">
        <v>2.8758916000000001</v>
      </c>
      <c r="I515">
        <v>247.62083329999999</v>
      </c>
      <c r="J515">
        <v>38.347222199999997</v>
      </c>
      <c r="K515" t="s">
        <v>3920</v>
      </c>
    </row>
    <row r="516" spans="1:11" x14ac:dyDescent="0.2">
      <c r="A516" t="s">
        <v>503</v>
      </c>
      <c r="B516">
        <v>1.05</v>
      </c>
      <c r="C516">
        <f t="shared" si="16"/>
        <v>7.9430260000000002E+24</v>
      </c>
      <c r="D516">
        <v>1.33</v>
      </c>
      <c r="E516">
        <f t="shared" si="17"/>
        <v>4.1836134466998213E-3</v>
      </c>
      <c r="G516">
        <v>1.1000000000000001</v>
      </c>
      <c r="H516">
        <v>4.0720599999999996</v>
      </c>
      <c r="I516">
        <v>248.21250000000001</v>
      </c>
      <c r="J516">
        <v>2.0847221999999999</v>
      </c>
      <c r="K516" t="s">
        <v>3920</v>
      </c>
    </row>
    <row r="517" spans="1:11" x14ac:dyDescent="0.2">
      <c r="A517" t="s">
        <v>504</v>
      </c>
      <c r="C517">
        <f t="shared" si="16"/>
        <v>1.851382E+25</v>
      </c>
      <c r="D517">
        <v>3.1</v>
      </c>
      <c r="E517">
        <f t="shared" si="17"/>
        <v>9.7512794622326669E-3</v>
      </c>
      <c r="G517">
        <v>1.61</v>
      </c>
      <c r="H517">
        <v>431.8</v>
      </c>
      <c r="I517">
        <v>4.8208333000000003</v>
      </c>
      <c r="J517">
        <v>14.0547222</v>
      </c>
      <c r="K517" t="s">
        <v>3920</v>
      </c>
    </row>
    <row r="518" spans="1:11" x14ac:dyDescent="0.2">
      <c r="A518" t="s">
        <v>505</v>
      </c>
      <c r="C518">
        <f t="shared" si="16"/>
        <v>1.0033296E+24</v>
      </c>
      <c r="D518">
        <v>0.16800000000000001</v>
      </c>
      <c r="E518">
        <f t="shared" si="17"/>
        <v>5.2845643537260901E-4</v>
      </c>
      <c r="H518">
        <v>1096.2</v>
      </c>
      <c r="I518">
        <v>250.28333330000001</v>
      </c>
      <c r="J518">
        <v>-2.8572221999999998</v>
      </c>
      <c r="K518" t="s">
        <v>3920</v>
      </c>
    </row>
    <row r="519" spans="1:11" x14ac:dyDescent="0.2">
      <c r="A519" t="s">
        <v>506</v>
      </c>
      <c r="C519">
        <f t="shared" si="16"/>
        <v>1.6184661999999998E+25</v>
      </c>
      <c r="D519">
        <v>2.71</v>
      </c>
      <c r="E519">
        <f t="shared" si="17"/>
        <v>8.5245055944033945E-3</v>
      </c>
      <c r="G519">
        <v>0.94</v>
      </c>
      <c r="H519">
        <v>5894</v>
      </c>
      <c r="I519">
        <v>247.8208333</v>
      </c>
      <c r="J519">
        <v>79.7897222</v>
      </c>
      <c r="K519" t="s">
        <v>3920</v>
      </c>
    </row>
    <row r="520" spans="1:11" x14ac:dyDescent="0.2">
      <c r="A520" t="s">
        <v>507</v>
      </c>
      <c r="C520">
        <f t="shared" si="16"/>
        <v>1.79166E+25</v>
      </c>
      <c r="D520">
        <v>3</v>
      </c>
      <c r="E520">
        <f t="shared" si="17"/>
        <v>9.4367220602251615E-3</v>
      </c>
      <c r="G520">
        <v>1.0229999999999999</v>
      </c>
      <c r="H520">
        <v>2097</v>
      </c>
      <c r="I520">
        <v>253.375</v>
      </c>
      <c r="J520">
        <v>-46.330833300000002</v>
      </c>
      <c r="K520" t="s">
        <v>3920</v>
      </c>
    </row>
    <row r="521" spans="1:11" x14ac:dyDescent="0.2">
      <c r="A521" t="s">
        <v>508</v>
      </c>
      <c r="C521">
        <f t="shared" si="16"/>
        <v>8.9582999999999998E+24</v>
      </c>
      <c r="D521">
        <v>1.5</v>
      </c>
      <c r="E521">
        <f t="shared" si="17"/>
        <v>4.7183610301125807E-3</v>
      </c>
      <c r="G521">
        <v>0.92700000000000005</v>
      </c>
      <c r="H521">
        <v>689</v>
      </c>
      <c r="I521">
        <v>253.43333329999999</v>
      </c>
      <c r="J521">
        <v>11.973611099999999</v>
      </c>
      <c r="K521" t="s">
        <v>3920</v>
      </c>
    </row>
    <row r="522" spans="1:11" x14ac:dyDescent="0.2">
      <c r="A522" t="s">
        <v>509</v>
      </c>
      <c r="C522">
        <f t="shared" si="16"/>
        <v>1.6304106000000001E+25</v>
      </c>
      <c r="D522">
        <v>2.73</v>
      </c>
      <c r="E522">
        <f t="shared" si="17"/>
        <v>8.5874170748048966E-3</v>
      </c>
      <c r="G522">
        <v>1.1200000000000001</v>
      </c>
      <c r="H522">
        <v>499.4</v>
      </c>
      <c r="I522">
        <v>256.12916669999998</v>
      </c>
      <c r="J522">
        <v>-43.309722200000003</v>
      </c>
      <c r="K522" t="s">
        <v>3920</v>
      </c>
    </row>
    <row r="523" spans="1:11" x14ac:dyDescent="0.2">
      <c r="A523" t="s">
        <v>510</v>
      </c>
      <c r="C523">
        <f t="shared" si="16"/>
        <v>1.1526346000000001E+23</v>
      </c>
      <c r="D523">
        <v>1.9300000000000001E-2</v>
      </c>
      <c r="E523">
        <f t="shared" si="17"/>
        <v>6.0709578587448539E-5</v>
      </c>
      <c r="H523">
        <v>18.596</v>
      </c>
      <c r="I523">
        <v>256.1166667</v>
      </c>
      <c r="J523">
        <v>-28.582777799999999</v>
      </c>
      <c r="K523" t="s">
        <v>3920</v>
      </c>
    </row>
    <row r="524" spans="1:11" x14ac:dyDescent="0.2">
      <c r="A524" t="s">
        <v>511</v>
      </c>
      <c r="C524">
        <f t="shared" si="16"/>
        <v>7.76386E+24</v>
      </c>
      <c r="D524">
        <v>1.3</v>
      </c>
      <c r="E524">
        <f t="shared" si="17"/>
        <v>4.0892462260975699E-3</v>
      </c>
      <c r="G524">
        <v>0.88</v>
      </c>
      <c r="H524">
        <v>3538</v>
      </c>
      <c r="I524">
        <v>255.65</v>
      </c>
      <c r="J524">
        <v>47.081944399999998</v>
      </c>
      <c r="K524" t="s">
        <v>3920</v>
      </c>
    </row>
    <row r="525" spans="1:11" x14ac:dyDescent="0.2">
      <c r="A525" t="s">
        <v>512</v>
      </c>
      <c r="C525">
        <f t="shared" si="16"/>
        <v>2.9980443999999997E+25</v>
      </c>
      <c r="D525">
        <v>5.0199999999999996</v>
      </c>
      <c r="E525">
        <f t="shared" si="17"/>
        <v>1.5790781580776767E-2</v>
      </c>
      <c r="G525">
        <v>1.06</v>
      </c>
      <c r="H525">
        <v>163.91</v>
      </c>
      <c r="I525">
        <v>257.52083329999999</v>
      </c>
      <c r="J525">
        <v>-56.449166699999999</v>
      </c>
      <c r="K525" t="s">
        <v>3920</v>
      </c>
    </row>
    <row r="526" spans="1:11" x14ac:dyDescent="0.2">
      <c r="A526" t="s">
        <v>513</v>
      </c>
      <c r="C526">
        <f t="shared" si="16"/>
        <v>1.3377728000000002E+25</v>
      </c>
      <c r="D526">
        <v>2.2400000000000002</v>
      </c>
      <c r="E526">
        <f t="shared" si="17"/>
        <v>7.0460858049681205E-3</v>
      </c>
      <c r="G526">
        <v>1.718</v>
      </c>
      <c r="H526">
        <v>408.6</v>
      </c>
      <c r="I526">
        <v>257.8125</v>
      </c>
      <c r="J526">
        <v>-56.680555599999998</v>
      </c>
      <c r="K526" t="s">
        <v>3920</v>
      </c>
    </row>
    <row r="527" spans="1:11" x14ac:dyDescent="0.2">
      <c r="A527" t="s">
        <v>514</v>
      </c>
      <c r="C527">
        <f t="shared" si="16"/>
        <v>1.5408276000000001E+25</v>
      </c>
      <c r="D527">
        <v>2.58</v>
      </c>
      <c r="E527">
        <f t="shared" si="17"/>
        <v>8.1155809717936376E-3</v>
      </c>
      <c r="G527">
        <v>1.718</v>
      </c>
      <c r="H527">
        <v>3452</v>
      </c>
      <c r="I527">
        <v>257.8125</v>
      </c>
      <c r="J527">
        <v>-56.680555599999998</v>
      </c>
      <c r="K527" t="s">
        <v>3920</v>
      </c>
    </row>
    <row r="528" spans="1:11" x14ac:dyDescent="0.2">
      <c r="A528" t="s">
        <v>515</v>
      </c>
      <c r="C528">
        <f t="shared" si="16"/>
        <v>1.552772E+25</v>
      </c>
      <c r="D528">
        <v>2.6</v>
      </c>
      <c r="E528">
        <f t="shared" si="17"/>
        <v>8.1784924521951397E-3</v>
      </c>
      <c r="G528">
        <v>1.5</v>
      </c>
      <c r="H528">
        <v>818.8</v>
      </c>
      <c r="I528">
        <v>257.76666666800003</v>
      </c>
      <c r="J528">
        <v>-20.654444461000001</v>
      </c>
      <c r="K528" t="s">
        <v>3920</v>
      </c>
    </row>
    <row r="529" spans="1:11" x14ac:dyDescent="0.2">
      <c r="A529" t="s">
        <v>516</v>
      </c>
      <c r="C529">
        <f t="shared" si="16"/>
        <v>5.0763699999999993E+24</v>
      </c>
      <c r="D529">
        <v>0.85</v>
      </c>
      <c r="E529">
        <f t="shared" si="17"/>
        <v>2.6737379170637954E-3</v>
      </c>
      <c r="G529">
        <v>0.92</v>
      </c>
      <c r="H529">
        <v>194.3</v>
      </c>
      <c r="I529">
        <v>257.39583329999999</v>
      </c>
      <c r="J529">
        <v>33.3558333</v>
      </c>
      <c r="K529" t="s">
        <v>3920</v>
      </c>
    </row>
    <row r="530" spans="1:11" x14ac:dyDescent="0.2">
      <c r="A530" t="s">
        <v>517</v>
      </c>
      <c r="C530">
        <f t="shared" si="16"/>
        <v>4.8972039999999991E+24</v>
      </c>
      <c r="D530">
        <v>0.82</v>
      </c>
      <c r="E530">
        <f t="shared" si="17"/>
        <v>2.5793706964615439E-3</v>
      </c>
      <c r="G530">
        <v>0.92</v>
      </c>
      <c r="H530">
        <v>391.9</v>
      </c>
      <c r="I530">
        <v>257.39583329999999</v>
      </c>
      <c r="J530">
        <v>33.3558333</v>
      </c>
      <c r="K530" t="s">
        <v>3920</v>
      </c>
    </row>
    <row r="531" spans="1:11" x14ac:dyDescent="0.2">
      <c r="A531" t="s">
        <v>518</v>
      </c>
      <c r="C531">
        <f t="shared" si="16"/>
        <v>5.7990061999999999E+25</v>
      </c>
      <c r="D531">
        <v>9.7100000000000009</v>
      </c>
      <c r="E531">
        <f t="shared" si="17"/>
        <v>3.0543523734928774E-2</v>
      </c>
      <c r="G531">
        <v>0.93</v>
      </c>
      <c r="H531">
        <v>131.05000000000001</v>
      </c>
      <c r="I531">
        <v>258.09583329999998</v>
      </c>
      <c r="J531">
        <v>63.3522222</v>
      </c>
      <c r="K531" t="s">
        <v>3920</v>
      </c>
    </row>
    <row r="532" spans="1:11" x14ac:dyDescent="0.2">
      <c r="A532" t="s">
        <v>519</v>
      </c>
      <c r="C532">
        <f t="shared" si="16"/>
        <v>4.419428E+24</v>
      </c>
      <c r="D532">
        <v>0.74</v>
      </c>
      <c r="E532">
        <f t="shared" si="17"/>
        <v>2.3277247748555397E-3</v>
      </c>
      <c r="G532">
        <v>1.25</v>
      </c>
      <c r="H532">
        <v>842.2</v>
      </c>
      <c r="I532">
        <v>259.96249999999998</v>
      </c>
      <c r="J532">
        <v>-48.549444399999999</v>
      </c>
      <c r="K532" t="s">
        <v>3920</v>
      </c>
    </row>
    <row r="533" spans="1:11" x14ac:dyDescent="0.2">
      <c r="A533" t="s">
        <v>520</v>
      </c>
      <c r="C533">
        <f t="shared" si="16"/>
        <v>7.8235819999999994E+22</v>
      </c>
      <c r="D533">
        <v>1.3100000000000001E-2</v>
      </c>
      <c r="E533">
        <f t="shared" si="17"/>
        <v>4.1207019662983204E-5</v>
      </c>
      <c r="G533">
        <v>0.77200000000000002</v>
      </c>
      <c r="H533">
        <v>4.6459999999999999</v>
      </c>
      <c r="I533">
        <v>259.41666670000001</v>
      </c>
      <c r="J533">
        <v>29.2272222</v>
      </c>
      <c r="K533" t="s">
        <v>3920</v>
      </c>
    </row>
    <row r="534" spans="1:11" x14ac:dyDescent="0.2">
      <c r="A534" t="s">
        <v>521</v>
      </c>
      <c r="C534">
        <f t="shared" si="16"/>
        <v>7.1666399999999995E+23</v>
      </c>
      <c r="D534">
        <v>0.12</v>
      </c>
      <c r="E534">
        <f t="shared" si="17"/>
        <v>3.7746888240900643E-4</v>
      </c>
      <c r="H534">
        <v>104.84</v>
      </c>
      <c r="I534">
        <v>260.64583329999999</v>
      </c>
      <c r="J534">
        <v>-19.616111100000001</v>
      </c>
      <c r="K534" t="s">
        <v>3920</v>
      </c>
    </row>
    <row r="535" spans="1:11" x14ac:dyDescent="0.2">
      <c r="A535" t="s">
        <v>522</v>
      </c>
      <c r="C535">
        <f t="shared" si="16"/>
        <v>1.0749960000000001E+25</v>
      </c>
      <c r="D535">
        <v>1.8</v>
      </c>
      <c r="E535">
        <f t="shared" si="17"/>
        <v>5.6620332361350962E-3</v>
      </c>
      <c r="G535">
        <v>1.65</v>
      </c>
      <c r="H535">
        <v>521</v>
      </c>
      <c r="I535">
        <v>261.4375</v>
      </c>
      <c r="J535">
        <v>27.303333299999998</v>
      </c>
      <c r="K535" t="s">
        <v>3920</v>
      </c>
    </row>
    <row r="536" spans="1:11" x14ac:dyDescent="0.2">
      <c r="A536" t="s">
        <v>523</v>
      </c>
      <c r="C536">
        <f t="shared" si="16"/>
        <v>6.7485859999999993E+24</v>
      </c>
      <c r="D536">
        <v>1.1299999999999999</v>
      </c>
      <c r="E536">
        <f t="shared" si="17"/>
        <v>3.55449864268481E-3</v>
      </c>
      <c r="G536">
        <v>1.125</v>
      </c>
      <c r="H536">
        <v>12.62</v>
      </c>
      <c r="I536">
        <v>263.34166667400001</v>
      </c>
      <c r="J536">
        <v>5.7008333479999997</v>
      </c>
      <c r="K536" t="s">
        <v>3920</v>
      </c>
    </row>
    <row r="537" spans="1:11" x14ac:dyDescent="0.2">
      <c r="A537" t="s">
        <v>524</v>
      </c>
      <c r="C537">
        <f t="shared" si="16"/>
        <v>1.1347180000000001E+25</v>
      </c>
      <c r="D537">
        <v>1.9</v>
      </c>
      <c r="E537">
        <f t="shared" si="17"/>
        <v>5.9765906381426016E-3</v>
      </c>
      <c r="G537">
        <v>1.125</v>
      </c>
      <c r="H537">
        <v>248.4</v>
      </c>
      <c r="I537">
        <v>263.34166667400001</v>
      </c>
      <c r="J537">
        <v>5.7008333479999997</v>
      </c>
      <c r="K537" t="s">
        <v>3920</v>
      </c>
    </row>
    <row r="538" spans="1:11" x14ac:dyDescent="0.2">
      <c r="A538" t="s">
        <v>525</v>
      </c>
      <c r="C538">
        <f t="shared" si="16"/>
        <v>1.254162E+25</v>
      </c>
      <c r="D538">
        <v>2.1</v>
      </c>
      <c r="E538">
        <f t="shared" si="17"/>
        <v>6.6057054421576125E-3</v>
      </c>
      <c r="G538">
        <v>1.0900000000000001</v>
      </c>
      <c r="H538">
        <v>1178.4000000000001</v>
      </c>
      <c r="I538">
        <v>264.75</v>
      </c>
      <c r="J538">
        <v>-43.145555600000002</v>
      </c>
      <c r="K538" t="s">
        <v>3920</v>
      </c>
    </row>
    <row r="539" spans="1:11" x14ac:dyDescent="0.2">
      <c r="A539" t="s">
        <v>526</v>
      </c>
      <c r="C539">
        <f t="shared" si="16"/>
        <v>4.3597060000000001E+24</v>
      </c>
      <c r="D539">
        <v>0.73</v>
      </c>
      <c r="E539">
        <f t="shared" si="17"/>
        <v>2.2962690346547891E-3</v>
      </c>
      <c r="G539">
        <v>1.0900000000000001</v>
      </c>
      <c r="H539">
        <v>352.3</v>
      </c>
      <c r="I539">
        <v>264.75</v>
      </c>
      <c r="J539">
        <v>-43.145555600000002</v>
      </c>
      <c r="K539" t="s">
        <v>3920</v>
      </c>
    </row>
    <row r="540" spans="1:11" x14ac:dyDescent="0.2">
      <c r="A540" t="s">
        <v>527</v>
      </c>
      <c r="C540">
        <f t="shared" si="16"/>
        <v>5.7333119999999996E+24</v>
      </c>
      <c r="D540">
        <v>0.96</v>
      </c>
      <c r="E540">
        <f t="shared" si="17"/>
        <v>3.0197510592720514E-3</v>
      </c>
      <c r="G540">
        <v>1.31</v>
      </c>
      <c r="H540">
        <v>577.9</v>
      </c>
      <c r="I540">
        <v>5.1333333440000004</v>
      </c>
      <c r="J540">
        <v>30.974722247999999</v>
      </c>
      <c r="K540" t="s">
        <v>3920</v>
      </c>
    </row>
    <row r="541" spans="1:11" x14ac:dyDescent="0.2">
      <c r="A541" t="s">
        <v>528</v>
      </c>
      <c r="C541">
        <f t="shared" si="16"/>
        <v>2.0783256E+25</v>
      </c>
      <c r="D541">
        <v>3.48</v>
      </c>
      <c r="E541">
        <f t="shared" si="17"/>
        <v>1.0946597589861187E-2</v>
      </c>
      <c r="G541">
        <v>1.31</v>
      </c>
      <c r="H541">
        <v>2111</v>
      </c>
      <c r="I541">
        <v>5.1333333440000004</v>
      </c>
      <c r="J541">
        <v>30.974722247999999</v>
      </c>
      <c r="K541" t="s">
        <v>3920</v>
      </c>
    </row>
    <row r="542" spans="1:11" x14ac:dyDescent="0.2">
      <c r="A542" t="s">
        <v>529</v>
      </c>
      <c r="C542">
        <f t="shared" si="16"/>
        <v>2.8666559999999999E+26</v>
      </c>
      <c r="D542">
        <v>48</v>
      </c>
      <c r="E542">
        <f t="shared" si="17"/>
        <v>0.15098755296360258</v>
      </c>
      <c r="G542">
        <v>1.25</v>
      </c>
      <c r="H542">
        <v>178.9049</v>
      </c>
      <c r="I542">
        <v>264.80416667100002</v>
      </c>
      <c r="J542">
        <v>26.757500020999998</v>
      </c>
      <c r="K542" t="s">
        <v>3920</v>
      </c>
    </row>
    <row r="543" spans="1:11" x14ac:dyDescent="0.2">
      <c r="A543" t="s">
        <v>530</v>
      </c>
      <c r="C543">
        <f t="shared" si="16"/>
        <v>1.2840229999999999E+24</v>
      </c>
      <c r="D543">
        <v>0.215</v>
      </c>
      <c r="E543">
        <f t="shared" si="17"/>
        <v>6.762984143161365E-4</v>
      </c>
      <c r="G543">
        <v>1.01</v>
      </c>
      <c r="H543">
        <v>75.819999999999993</v>
      </c>
      <c r="I543">
        <v>38.829166700000002</v>
      </c>
      <c r="J543">
        <v>-3.5605555999999998</v>
      </c>
      <c r="K543" t="s">
        <v>3920</v>
      </c>
    </row>
    <row r="544" spans="1:11" x14ac:dyDescent="0.2">
      <c r="A544" t="s">
        <v>531</v>
      </c>
      <c r="C544">
        <f t="shared" si="16"/>
        <v>2.8487393999999997E+25</v>
      </c>
      <c r="D544">
        <v>4.7699999999999996</v>
      </c>
      <c r="E544">
        <f t="shared" si="17"/>
        <v>1.5004388075758004E-2</v>
      </c>
      <c r="G544">
        <v>1.35</v>
      </c>
      <c r="H544">
        <v>995.4</v>
      </c>
      <c r="I544">
        <v>39.258333299999997</v>
      </c>
      <c r="J544">
        <v>42.0625</v>
      </c>
      <c r="K544" t="s">
        <v>3920</v>
      </c>
    </row>
    <row r="545" spans="1:11" x14ac:dyDescent="0.2">
      <c r="A545" t="s">
        <v>532</v>
      </c>
      <c r="C545">
        <f t="shared" si="16"/>
        <v>9.137466E+24</v>
      </c>
      <c r="D545">
        <v>1.53</v>
      </c>
      <c r="E545">
        <f t="shared" si="17"/>
        <v>4.8127282507148322E-3</v>
      </c>
      <c r="G545">
        <v>1.19</v>
      </c>
      <c r="H545">
        <v>3117</v>
      </c>
      <c r="I545">
        <v>265.49166668599997</v>
      </c>
      <c r="J545">
        <v>72.156944452999994</v>
      </c>
      <c r="K545" t="s">
        <v>3920</v>
      </c>
    </row>
    <row r="546" spans="1:11" x14ac:dyDescent="0.2">
      <c r="A546" t="s">
        <v>533</v>
      </c>
      <c r="C546">
        <f t="shared" si="16"/>
        <v>8.5999680000000005E+25</v>
      </c>
      <c r="D546">
        <v>14.4</v>
      </c>
      <c r="E546">
        <f t="shared" si="17"/>
        <v>4.529626588908077E-2</v>
      </c>
      <c r="G546">
        <v>0.75</v>
      </c>
      <c r="H546">
        <v>8.4281980000000001</v>
      </c>
      <c r="I546">
        <v>267.65833329999998</v>
      </c>
      <c r="J546">
        <v>-40.318333299999999</v>
      </c>
      <c r="K546" t="s">
        <v>3920</v>
      </c>
    </row>
    <row r="547" spans="1:11" x14ac:dyDescent="0.2">
      <c r="A547" t="s">
        <v>534</v>
      </c>
      <c r="C547">
        <f t="shared" si="16"/>
        <v>1.79166E+24</v>
      </c>
      <c r="D547">
        <v>0.3</v>
      </c>
      <c r="E547">
        <f t="shared" si="17"/>
        <v>9.43672206022516E-4</v>
      </c>
      <c r="G547">
        <v>2.2999999999999998</v>
      </c>
      <c r="I547">
        <v>269.08750000700002</v>
      </c>
      <c r="J547">
        <v>-21.956111135</v>
      </c>
      <c r="K547" t="s">
        <v>3920</v>
      </c>
    </row>
    <row r="548" spans="1:11" x14ac:dyDescent="0.2">
      <c r="A548" t="s">
        <v>535</v>
      </c>
      <c r="C548">
        <f t="shared" si="16"/>
        <v>1.79166E+24</v>
      </c>
      <c r="D548">
        <v>0.3</v>
      </c>
      <c r="E548">
        <f t="shared" si="17"/>
        <v>9.43672206022516E-4</v>
      </c>
      <c r="G548">
        <v>2.2999999999999998</v>
      </c>
      <c r="I548">
        <v>269.08750000700002</v>
      </c>
      <c r="J548">
        <v>-21.956111135</v>
      </c>
      <c r="K548" t="s">
        <v>3920</v>
      </c>
    </row>
    <row r="549" spans="1:11" x14ac:dyDescent="0.2">
      <c r="A549" t="s">
        <v>536</v>
      </c>
      <c r="C549">
        <f t="shared" si="16"/>
        <v>4.5985940000000002E+24</v>
      </c>
      <c r="D549">
        <v>0.77</v>
      </c>
      <c r="E549">
        <f t="shared" si="17"/>
        <v>2.4220919954577912E-3</v>
      </c>
      <c r="G549">
        <v>1.0900000000000001</v>
      </c>
      <c r="H549">
        <v>75.228999999999999</v>
      </c>
      <c r="I549">
        <v>268.41666670000001</v>
      </c>
      <c r="J549">
        <v>56.3919444</v>
      </c>
      <c r="K549" t="s">
        <v>3920</v>
      </c>
    </row>
    <row r="550" spans="1:11" x14ac:dyDescent="0.2">
      <c r="A550" t="s">
        <v>537</v>
      </c>
      <c r="C550">
        <f t="shared" si="16"/>
        <v>1.3676338E+25</v>
      </c>
      <c r="D550">
        <v>2.29</v>
      </c>
      <c r="E550">
        <f t="shared" si="17"/>
        <v>7.2033645059718732E-3</v>
      </c>
      <c r="G550">
        <v>1.0900000000000001</v>
      </c>
      <c r="H550">
        <v>1314</v>
      </c>
      <c r="I550">
        <v>268.41666670000001</v>
      </c>
      <c r="J550">
        <v>56.3919444</v>
      </c>
      <c r="K550" t="s">
        <v>3920</v>
      </c>
    </row>
    <row r="551" spans="1:11" x14ac:dyDescent="0.2">
      <c r="A551" t="s">
        <v>538</v>
      </c>
      <c r="C551">
        <f t="shared" si="16"/>
        <v>4.1208180000000006E+23</v>
      </c>
      <c r="D551">
        <v>6.9000000000000006E-2</v>
      </c>
      <c r="E551">
        <f t="shared" si="17"/>
        <v>2.1704460738517872E-4</v>
      </c>
      <c r="G551">
        <v>1.18</v>
      </c>
      <c r="H551">
        <v>17.239999999999998</v>
      </c>
      <c r="I551">
        <v>39.245833300000001</v>
      </c>
      <c r="J551">
        <v>-34.578055599999999</v>
      </c>
      <c r="K551" t="s">
        <v>3920</v>
      </c>
    </row>
    <row r="552" spans="1:11" x14ac:dyDescent="0.2">
      <c r="A552" t="s">
        <v>539</v>
      </c>
      <c r="C552">
        <f t="shared" si="16"/>
        <v>2.8666559999999998E+24</v>
      </c>
      <c r="D552">
        <v>0.48</v>
      </c>
      <c r="E552">
        <f t="shared" si="17"/>
        <v>1.5098755296360257E-3</v>
      </c>
      <c r="G552">
        <v>1.1299999999999999</v>
      </c>
      <c r="H552">
        <v>282.39999999999998</v>
      </c>
      <c r="I552">
        <v>270.37916669999998</v>
      </c>
      <c r="J552">
        <v>0.10444440000000001</v>
      </c>
      <c r="K552" t="s">
        <v>3920</v>
      </c>
    </row>
    <row r="553" spans="1:11" x14ac:dyDescent="0.2">
      <c r="A553" t="s">
        <v>540</v>
      </c>
      <c r="C553">
        <f t="shared" si="16"/>
        <v>3.0816551999999995E+23</v>
      </c>
      <c r="D553">
        <v>5.16E-2</v>
      </c>
      <c r="E553">
        <f t="shared" si="17"/>
        <v>1.6231161943587276E-4</v>
      </c>
      <c r="G553">
        <v>0.99</v>
      </c>
      <c r="H553">
        <v>40</v>
      </c>
      <c r="I553">
        <v>270.162500013</v>
      </c>
      <c r="J553">
        <v>29.571944460000001</v>
      </c>
      <c r="K553" t="s">
        <v>3920</v>
      </c>
    </row>
    <row r="554" spans="1:11" x14ac:dyDescent="0.2">
      <c r="A554" t="s">
        <v>541</v>
      </c>
      <c r="C554">
        <f t="shared" si="16"/>
        <v>1.6124940000000002E+25</v>
      </c>
      <c r="D554">
        <v>2.7</v>
      </c>
      <c r="E554">
        <f t="shared" si="17"/>
        <v>8.4930498542026452E-3</v>
      </c>
      <c r="G554">
        <v>0.8</v>
      </c>
      <c r="H554">
        <v>606.4</v>
      </c>
      <c r="I554">
        <v>270.77916670000002</v>
      </c>
      <c r="J554">
        <v>-28.560555600000001</v>
      </c>
      <c r="K554" t="s">
        <v>3920</v>
      </c>
    </row>
    <row r="555" spans="1:11" x14ac:dyDescent="0.2">
      <c r="A555" t="s">
        <v>542</v>
      </c>
      <c r="C555">
        <f t="shared" si="16"/>
        <v>2.0215897000000002E+24</v>
      </c>
      <c r="D555">
        <v>0.33850000000000002</v>
      </c>
      <c r="E555">
        <f t="shared" si="17"/>
        <v>1.0647768057954058E-3</v>
      </c>
      <c r="G555">
        <v>0.874</v>
      </c>
      <c r="H555">
        <v>1201.0999999999999</v>
      </c>
      <c r="I555">
        <v>270.625</v>
      </c>
      <c r="J555">
        <v>26.312777799999999</v>
      </c>
      <c r="K555" t="s">
        <v>3920</v>
      </c>
    </row>
    <row r="556" spans="1:11" x14ac:dyDescent="0.2">
      <c r="A556" t="s">
        <v>543</v>
      </c>
      <c r="C556">
        <f t="shared" si="16"/>
        <v>2.4247131999999999E+23</v>
      </c>
      <c r="D556">
        <v>4.0599999999999997E-2</v>
      </c>
      <c r="E556">
        <f t="shared" si="17"/>
        <v>1.2771030521504717E-4</v>
      </c>
      <c r="G556">
        <v>0.874</v>
      </c>
      <c r="H556">
        <v>75.765000000000001</v>
      </c>
      <c r="I556">
        <v>270.625</v>
      </c>
      <c r="J556">
        <v>26.312777799999999</v>
      </c>
      <c r="K556" t="s">
        <v>3920</v>
      </c>
    </row>
    <row r="557" spans="1:11" x14ac:dyDescent="0.2">
      <c r="A557" t="s">
        <v>544</v>
      </c>
      <c r="C557">
        <f t="shared" si="16"/>
        <v>1.7259658000000001E+25</v>
      </c>
      <c r="D557">
        <v>2.89</v>
      </c>
      <c r="E557">
        <f t="shared" si="17"/>
        <v>9.090708918016905E-3</v>
      </c>
      <c r="G557">
        <v>1.02</v>
      </c>
      <c r="H557">
        <v>434.5</v>
      </c>
      <c r="I557">
        <v>271.48750001899998</v>
      </c>
      <c r="J557">
        <v>-29.917222241000001</v>
      </c>
      <c r="K557" t="s">
        <v>3920</v>
      </c>
    </row>
    <row r="558" spans="1:11" x14ac:dyDescent="0.2">
      <c r="A558" t="s">
        <v>545</v>
      </c>
      <c r="C558">
        <f t="shared" si="16"/>
        <v>3.8401245999999998E+25</v>
      </c>
      <c r="D558">
        <v>6.43</v>
      </c>
      <c r="E558">
        <f t="shared" si="17"/>
        <v>2.0226040949082594E-2</v>
      </c>
      <c r="G558">
        <v>1.5</v>
      </c>
      <c r="H558">
        <v>270</v>
      </c>
      <c r="I558">
        <v>5.2166666839999998</v>
      </c>
      <c r="J558">
        <v>-19.931111140999999</v>
      </c>
      <c r="K558" t="s">
        <v>3920</v>
      </c>
    </row>
    <row r="559" spans="1:11" x14ac:dyDescent="0.2">
      <c r="A559" t="s">
        <v>546</v>
      </c>
      <c r="C559">
        <f t="shared" si="16"/>
        <v>2.1081865999999996E+25</v>
      </c>
      <c r="D559">
        <v>3.53</v>
      </c>
      <c r="E559">
        <f t="shared" si="17"/>
        <v>1.1103876290864938E-2</v>
      </c>
      <c r="H559">
        <v>8100</v>
      </c>
      <c r="I559">
        <v>273.5</v>
      </c>
      <c r="J559">
        <v>-42.575277800000002</v>
      </c>
      <c r="K559" t="s">
        <v>3920</v>
      </c>
    </row>
    <row r="560" spans="1:11" x14ac:dyDescent="0.2">
      <c r="A560" t="s">
        <v>547</v>
      </c>
      <c r="C560">
        <f t="shared" si="16"/>
        <v>9.5555199999999997E+24</v>
      </c>
      <c r="D560">
        <v>1.6</v>
      </c>
      <c r="E560">
        <f t="shared" si="17"/>
        <v>5.0329184321200862E-3</v>
      </c>
      <c r="G560">
        <v>1.64</v>
      </c>
      <c r="H560">
        <v>416.1</v>
      </c>
      <c r="I560">
        <v>272.6333333</v>
      </c>
      <c r="J560">
        <v>54.286666699999998</v>
      </c>
      <c r="K560" t="s">
        <v>3920</v>
      </c>
    </row>
    <row r="561" spans="1:11" x14ac:dyDescent="0.2">
      <c r="A561" t="s">
        <v>548</v>
      </c>
      <c r="C561">
        <f t="shared" si="16"/>
        <v>4.5741079799999999E+25</v>
      </c>
      <c r="D561">
        <v>7.6589999999999998</v>
      </c>
      <c r="E561">
        <f t="shared" si="17"/>
        <v>2.4091951419754835E-2</v>
      </c>
      <c r="G561">
        <v>0.995</v>
      </c>
      <c r="H561">
        <v>58.112470000000002</v>
      </c>
      <c r="I561">
        <v>275.01666669999997</v>
      </c>
      <c r="J561">
        <v>-9.5927778000000004</v>
      </c>
      <c r="K561" t="s">
        <v>3920</v>
      </c>
    </row>
    <row r="562" spans="1:11" x14ac:dyDescent="0.2">
      <c r="A562" t="s">
        <v>549</v>
      </c>
      <c r="C562">
        <f t="shared" si="16"/>
        <v>1.759589286E+26</v>
      </c>
      <c r="D562">
        <v>29.463000000000001</v>
      </c>
      <c r="E562">
        <f t="shared" si="17"/>
        <v>9.2678047353471307E-2</v>
      </c>
      <c r="G562">
        <v>0.995</v>
      </c>
      <c r="H562">
        <v>1749.83</v>
      </c>
      <c r="I562">
        <v>275.01666669999997</v>
      </c>
      <c r="J562">
        <v>-9.5927778000000004</v>
      </c>
      <c r="K562" t="s">
        <v>3920</v>
      </c>
    </row>
    <row r="563" spans="1:11" x14ac:dyDescent="0.2">
      <c r="A563" t="s">
        <v>550</v>
      </c>
      <c r="C563">
        <f t="shared" si="16"/>
        <v>1.373606E+24</v>
      </c>
      <c r="D563">
        <v>0.23</v>
      </c>
      <c r="E563">
        <f t="shared" si="17"/>
        <v>7.2348202461726234E-4</v>
      </c>
      <c r="G563">
        <v>0.88</v>
      </c>
      <c r="H563">
        <v>6.4029999999999996</v>
      </c>
      <c r="I563">
        <v>275.45416669999997</v>
      </c>
      <c r="J563">
        <v>-11.922499999999999</v>
      </c>
      <c r="K563" t="s">
        <v>3920</v>
      </c>
    </row>
    <row r="564" spans="1:11" x14ac:dyDescent="0.2">
      <c r="A564" t="s">
        <v>551</v>
      </c>
      <c r="C564">
        <f t="shared" si="16"/>
        <v>3.6430419999999999E+25</v>
      </c>
      <c r="D564">
        <v>6.1</v>
      </c>
      <c r="E564">
        <f t="shared" si="17"/>
        <v>1.9188001522457827E-2</v>
      </c>
      <c r="G564">
        <v>1.0900000000000001</v>
      </c>
      <c r="H564">
        <v>533</v>
      </c>
      <c r="I564">
        <v>5.3041666999999997</v>
      </c>
      <c r="J564">
        <v>-8.2811111000000004</v>
      </c>
      <c r="K564" t="s">
        <v>3920</v>
      </c>
    </row>
    <row r="565" spans="1:11" x14ac:dyDescent="0.2">
      <c r="A565" t="s">
        <v>552</v>
      </c>
      <c r="C565">
        <f t="shared" si="16"/>
        <v>1.7199936000000001E+25</v>
      </c>
      <c r="D565">
        <v>2.88</v>
      </c>
      <c r="E565">
        <f t="shared" si="17"/>
        <v>9.0592531778161539E-3</v>
      </c>
      <c r="G565">
        <v>1.4</v>
      </c>
      <c r="H565">
        <v>225.62</v>
      </c>
      <c r="I565">
        <v>276.95416669999997</v>
      </c>
      <c r="J565">
        <v>-29.816666699999999</v>
      </c>
      <c r="K565" t="s">
        <v>3920</v>
      </c>
    </row>
    <row r="566" spans="1:11" x14ac:dyDescent="0.2">
      <c r="A566" t="s">
        <v>553</v>
      </c>
      <c r="C566">
        <f t="shared" si="16"/>
        <v>2.4127687999999998E+25</v>
      </c>
      <c r="D566">
        <v>4.04</v>
      </c>
      <c r="E566">
        <f t="shared" si="17"/>
        <v>1.2708119041103217E-2</v>
      </c>
      <c r="G566">
        <v>1.4</v>
      </c>
      <c r="H566">
        <v>2102</v>
      </c>
      <c r="I566">
        <v>276.95416669999997</v>
      </c>
      <c r="J566">
        <v>-29.816666699999999</v>
      </c>
      <c r="K566" t="s">
        <v>3920</v>
      </c>
    </row>
    <row r="567" spans="1:11" x14ac:dyDescent="0.2">
      <c r="A567" t="s">
        <v>554</v>
      </c>
      <c r="C567">
        <f t="shared" si="16"/>
        <v>4.0013740000000003E+24</v>
      </c>
      <c r="D567">
        <v>0.67</v>
      </c>
      <c r="E567">
        <f t="shared" si="17"/>
        <v>2.1075345934502862E-3</v>
      </c>
      <c r="G567">
        <v>1.1399999999999999</v>
      </c>
      <c r="H567">
        <v>1145</v>
      </c>
      <c r="I567">
        <v>277.29583330000003</v>
      </c>
      <c r="J567">
        <v>11.6955556</v>
      </c>
      <c r="K567" t="s">
        <v>3920</v>
      </c>
    </row>
    <row r="568" spans="1:11" x14ac:dyDescent="0.2">
      <c r="A568" t="s">
        <v>555</v>
      </c>
      <c r="C568">
        <f t="shared" si="16"/>
        <v>2.7472119999999996E+25</v>
      </c>
      <c r="D568">
        <v>4.5999999999999996</v>
      </c>
      <c r="E568">
        <f t="shared" si="17"/>
        <v>1.4469640492345245E-2</v>
      </c>
      <c r="G568">
        <v>2.2999999999999998</v>
      </c>
      <c r="H568">
        <v>359.9</v>
      </c>
      <c r="I568">
        <v>41.591666699999998</v>
      </c>
      <c r="J568">
        <v>49.653055600000002</v>
      </c>
      <c r="K568" t="s">
        <v>3920</v>
      </c>
    </row>
    <row r="569" spans="1:11" x14ac:dyDescent="0.2">
      <c r="A569" t="s">
        <v>556</v>
      </c>
      <c r="C569">
        <f t="shared" si="16"/>
        <v>1.1824956E+25</v>
      </c>
      <c r="D569">
        <v>1.98</v>
      </c>
      <c r="E569">
        <f t="shared" si="17"/>
        <v>6.2282365597486058E-3</v>
      </c>
      <c r="G569">
        <v>0.99</v>
      </c>
      <c r="H569">
        <v>550</v>
      </c>
      <c r="I569">
        <v>278.0625</v>
      </c>
      <c r="J569">
        <v>6.9458333000000003</v>
      </c>
      <c r="K569" t="s">
        <v>3920</v>
      </c>
    </row>
    <row r="570" spans="1:11" x14ac:dyDescent="0.2">
      <c r="A570" t="s">
        <v>557</v>
      </c>
      <c r="C570">
        <f t="shared" si="16"/>
        <v>1.552772E+25</v>
      </c>
      <c r="D570">
        <v>2.6</v>
      </c>
      <c r="E570">
        <f t="shared" si="17"/>
        <v>8.1784924521951397E-3</v>
      </c>
      <c r="G570">
        <v>0.94299999999999995</v>
      </c>
      <c r="H570">
        <v>1523</v>
      </c>
      <c r="I570">
        <v>278.68333330000002</v>
      </c>
      <c r="J570">
        <v>-28.072222199999999</v>
      </c>
      <c r="K570" t="s">
        <v>3920</v>
      </c>
    </row>
    <row r="571" spans="1:11" x14ac:dyDescent="0.2">
      <c r="A571" t="s">
        <v>558</v>
      </c>
      <c r="B571">
        <v>1.095</v>
      </c>
      <c r="C571">
        <f t="shared" si="16"/>
        <v>1.9081178999999998E+25</v>
      </c>
      <c r="D571">
        <v>3.1949999999999998</v>
      </c>
      <c r="E571">
        <f t="shared" si="17"/>
        <v>1.0050108994139795E-2</v>
      </c>
      <c r="G571">
        <v>1.2749999999999999</v>
      </c>
      <c r="H571">
        <v>21.2163979</v>
      </c>
      <c r="I571">
        <v>42.433333300000001</v>
      </c>
      <c r="J571">
        <v>71.753333299999994</v>
      </c>
      <c r="K571" t="s">
        <v>3920</v>
      </c>
    </row>
    <row r="572" spans="1:11" x14ac:dyDescent="0.2">
      <c r="A572" t="s">
        <v>559</v>
      </c>
      <c r="C572">
        <f t="shared" si="16"/>
        <v>1.6124940000000002E+25</v>
      </c>
      <c r="D572">
        <v>2.7</v>
      </c>
      <c r="E572">
        <f t="shared" si="17"/>
        <v>8.4930498542026452E-3</v>
      </c>
      <c r="G572">
        <v>2</v>
      </c>
      <c r="H572">
        <v>323.60000000000002</v>
      </c>
      <c r="I572">
        <v>280.89999999999998</v>
      </c>
      <c r="J572">
        <v>36.556666700000001</v>
      </c>
      <c r="K572" t="s">
        <v>3920</v>
      </c>
    </row>
    <row r="573" spans="1:11" x14ac:dyDescent="0.2">
      <c r="A573" t="s">
        <v>560</v>
      </c>
      <c r="C573">
        <f t="shared" si="16"/>
        <v>4.6583160000000002E+25</v>
      </c>
      <c r="D573">
        <v>7.8</v>
      </c>
      <c r="E573">
        <f t="shared" si="17"/>
        <v>2.4535477356585417E-2</v>
      </c>
      <c r="G573">
        <v>1.1020000000000001</v>
      </c>
      <c r="H573">
        <v>1290</v>
      </c>
      <c r="I573">
        <v>285.00416669999998</v>
      </c>
      <c r="J573">
        <v>-69.944166699999997</v>
      </c>
      <c r="K573" t="s">
        <v>3920</v>
      </c>
    </row>
    <row r="574" spans="1:11" x14ac:dyDescent="0.2">
      <c r="A574" t="s">
        <v>561</v>
      </c>
      <c r="C574">
        <f t="shared" si="16"/>
        <v>2.7472119999999996E+25</v>
      </c>
      <c r="D574">
        <v>4.5999999999999996</v>
      </c>
      <c r="E574">
        <f t="shared" si="17"/>
        <v>1.4469640492345245E-2</v>
      </c>
      <c r="G574">
        <v>1.02</v>
      </c>
      <c r="H574">
        <v>349.5</v>
      </c>
      <c r="I574">
        <v>283.25</v>
      </c>
      <c r="J574">
        <v>43.713611135999997</v>
      </c>
      <c r="K574" t="s">
        <v>3920</v>
      </c>
    </row>
    <row r="575" spans="1:11" x14ac:dyDescent="0.2">
      <c r="A575" t="s">
        <v>562</v>
      </c>
      <c r="C575">
        <f t="shared" si="16"/>
        <v>3.6430419999999999E+24</v>
      </c>
      <c r="D575">
        <v>0.61</v>
      </c>
      <c r="E575">
        <f t="shared" si="17"/>
        <v>1.9188001522457826E-3</v>
      </c>
      <c r="G575">
        <v>1.65</v>
      </c>
      <c r="H575">
        <v>297.3</v>
      </c>
      <c r="I575">
        <v>283.92083330000003</v>
      </c>
      <c r="J575">
        <v>4.2652777999999998</v>
      </c>
      <c r="K575" t="s">
        <v>3920</v>
      </c>
    </row>
    <row r="576" spans="1:11" x14ac:dyDescent="0.2">
      <c r="A576" t="s">
        <v>563</v>
      </c>
      <c r="C576">
        <f t="shared" si="16"/>
        <v>1.6901326000000001E+23</v>
      </c>
      <c r="D576">
        <v>2.8299999999999999E-2</v>
      </c>
      <c r="E576">
        <f t="shared" si="17"/>
        <v>8.9019744768124013E-5</v>
      </c>
      <c r="G576">
        <v>0.71</v>
      </c>
      <c r="H576">
        <v>29.01</v>
      </c>
      <c r="I576">
        <v>285.27083333500002</v>
      </c>
      <c r="J576">
        <v>-66.192777789000004</v>
      </c>
      <c r="K576" t="s">
        <v>3920</v>
      </c>
    </row>
    <row r="577" spans="1:11" x14ac:dyDescent="0.2">
      <c r="A577" t="s">
        <v>564</v>
      </c>
      <c r="C577">
        <f t="shared" si="16"/>
        <v>8.9582999999999998E+24</v>
      </c>
      <c r="D577">
        <v>1.5</v>
      </c>
      <c r="E577">
        <f t="shared" si="17"/>
        <v>4.7183610301125807E-3</v>
      </c>
      <c r="G577">
        <v>0.9</v>
      </c>
      <c r="H577">
        <v>1016</v>
      </c>
      <c r="I577">
        <v>284.2583333</v>
      </c>
      <c r="J577">
        <v>32.901388900000001</v>
      </c>
      <c r="K577" t="s">
        <v>3920</v>
      </c>
    </row>
    <row r="578" spans="1:11" x14ac:dyDescent="0.2">
      <c r="A578" t="s">
        <v>565</v>
      </c>
      <c r="C578">
        <f t="shared" si="16"/>
        <v>5.1958140000000001E+24</v>
      </c>
      <c r="D578">
        <v>0.87</v>
      </c>
      <c r="E578">
        <f t="shared" si="17"/>
        <v>2.7366493974652966E-3</v>
      </c>
      <c r="G578">
        <v>0.98</v>
      </c>
      <c r="H578">
        <v>623.79999999999995</v>
      </c>
      <c r="I578">
        <v>42.7679166681</v>
      </c>
      <c r="J578">
        <v>30.286750008399999</v>
      </c>
      <c r="K578" t="s">
        <v>3920</v>
      </c>
    </row>
    <row r="579" spans="1:11" x14ac:dyDescent="0.2">
      <c r="A579" t="s">
        <v>566</v>
      </c>
      <c r="C579">
        <f t="shared" ref="C579:C642" si="18">D579*5.9722*POWER(10,24)</f>
        <v>1.0809682E+23</v>
      </c>
      <c r="D579">
        <v>1.8100000000000002E-2</v>
      </c>
      <c r="E579">
        <f t="shared" ref="E579:E642" si="19">D579/317.907</f>
        <v>5.6934889763358472E-5</v>
      </c>
      <c r="G579">
        <v>0.78900000000000003</v>
      </c>
      <c r="H579">
        <v>6.4897999999999998</v>
      </c>
      <c r="I579">
        <v>285.77500000200001</v>
      </c>
      <c r="J579">
        <v>-11.043888898000001</v>
      </c>
      <c r="K579" t="s">
        <v>3920</v>
      </c>
    </row>
    <row r="580" spans="1:11" x14ac:dyDescent="0.2">
      <c r="A580" t="s">
        <v>567</v>
      </c>
      <c r="C580">
        <f t="shared" si="18"/>
        <v>1.7259658E+23</v>
      </c>
      <c r="D580">
        <v>2.8899999999999999E-2</v>
      </c>
      <c r="E580">
        <f t="shared" si="19"/>
        <v>9.0907089180169043E-5</v>
      </c>
      <c r="G580">
        <v>0.78900000000000003</v>
      </c>
      <c r="H580">
        <v>16.819099999999999</v>
      </c>
      <c r="I580">
        <v>285.77500000200001</v>
      </c>
      <c r="J580">
        <v>-11.043888898000001</v>
      </c>
      <c r="K580" t="s">
        <v>3920</v>
      </c>
    </row>
    <row r="581" spans="1:11" x14ac:dyDescent="0.2">
      <c r="A581" t="s">
        <v>568</v>
      </c>
      <c r="C581">
        <f t="shared" si="18"/>
        <v>8.8985780000000005E+24</v>
      </c>
      <c r="D581">
        <v>1.49</v>
      </c>
      <c r="E581">
        <f t="shared" si="19"/>
        <v>4.6869052899118297E-3</v>
      </c>
      <c r="G581">
        <v>1.47</v>
      </c>
      <c r="H581">
        <v>406.6</v>
      </c>
      <c r="I581">
        <v>286.33333329999999</v>
      </c>
      <c r="J581">
        <v>25.9205556</v>
      </c>
      <c r="K581" t="s">
        <v>3920</v>
      </c>
    </row>
    <row r="582" spans="1:11" x14ac:dyDescent="0.2">
      <c r="A582" t="s">
        <v>569</v>
      </c>
      <c r="C582">
        <f t="shared" si="18"/>
        <v>8.9583000000000001E+23</v>
      </c>
      <c r="D582">
        <v>0.15</v>
      </c>
      <c r="E582">
        <f t="shared" si="19"/>
        <v>4.71836103011258E-4</v>
      </c>
      <c r="G582">
        <v>1.47</v>
      </c>
      <c r="H582">
        <v>110.9</v>
      </c>
      <c r="I582">
        <v>286.33333329999999</v>
      </c>
      <c r="J582">
        <v>25.9205556</v>
      </c>
      <c r="K582" t="s">
        <v>3920</v>
      </c>
    </row>
    <row r="583" spans="1:11" x14ac:dyDescent="0.2">
      <c r="A583" t="s">
        <v>570</v>
      </c>
      <c r="C583">
        <f t="shared" si="18"/>
        <v>3.7577082399999999E+25</v>
      </c>
      <c r="D583">
        <v>6.2919999999999998</v>
      </c>
      <c r="E583">
        <f t="shared" si="19"/>
        <v>1.9791951734312238E-2</v>
      </c>
      <c r="G583">
        <v>1.07</v>
      </c>
      <c r="H583">
        <v>71.486999999999995</v>
      </c>
      <c r="I583">
        <v>287.26249999999999</v>
      </c>
      <c r="J583">
        <v>34.599722200000002</v>
      </c>
      <c r="K583" t="s">
        <v>3920</v>
      </c>
    </row>
    <row r="584" spans="1:11" x14ac:dyDescent="0.2">
      <c r="A584" t="s">
        <v>571</v>
      </c>
      <c r="C584">
        <f t="shared" si="18"/>
        <v>4.7777599999999995E+23</v>
      </c>
      <c r="D584">
        <v>0.08</v>
      </c>
      <c r="E584">
        <f t="shared" si="19"/>
        <v>2.5164592160600429E-4</v>
      </c>
      <c r="G584">
        <v>1.087</v>
      </c>
      <c r="H584">
        <v>14.476000000000001</v>
      </c>
      <c r="I584">
        <v>287.79166670000001</v>
      </c>
      <c r="J584">
        <v>-2.6383333000000002</v>
      </c>
      <c r="K584" t="s">
        <v>3920</v>
      </c>
    </row>
    <row r="585" spans="1:11" x14ac:dyDescent="0.2">
      <c r="A585" t="s">
        <v>572</v>
      </c>
      <c r="B585">
        <v>1.05</v>
      </c>
      <c r="C585">
        <f t="shared" si="18"/>
        <v>5.4944240000000001E+24</v>
      </c>
      <c r="D585">
        <v>0.92</v>
      </c>
      <c r="E585">
        <f t="shared" si="19"/>
        <v>2.8939280984690494E-3</v>
      </c>
      <c r="G585">
        <v>1.28</v>
      </c>
      <c r="H585">
        <v>3.0924999999999998</v>
      </c>
      <c r="I585">
        <v>288.88749999999999</v>
      </c>
      <c r="J585">
        <v>-24.1791667</v>
      </c>
      <c r="K585" t="s">
        <v>3920</v>
      </c>
    </row>
    <row r="586" spans="1:11" x14ac:dyDescent="0.2">
      <c r="A586" t="s">
        <v>573</v>
      </c>
      <c r="C586">
        <f t="shared" si="18"/>
        <v>1.3138839999999998E+26</v>
      </c>
      <c r="D586">
        <v>22</v>
      </c>
      <c r="E586">
        <f t="shared" si="19"/>
        <v>6.9202628441651176E-2</v>
      </c>
      <c r="G586">
        <v>2.6</v>
      </c>
      <c r="H586">
        <v>396.03</v>
      </c>
      <c r="I586">
        <v>288.70833329999999</v>
      </c>
      <c r="J586">
        <v>31.860277799999999</v>
      </c>
      <c r="K586" t="s">
        <v>3920</v>
      </c>
    </row>
    <row r="587" spans="1:11" x14ac:dyDescent="0.2">
      <c r="A587" t="s">
        <v>574</v>
      </c>
      <c r="C587">
        <f t="shared" si="18"/>
        <v>1.49305E+26</v>
      </c>
      <c r="D587">
        <v>25</v>
      </c>
      <c r="E587">
        <f t="shared" si="19"/>
        <v>7.8639350501876343E-2</v>
      </c>
      <c r="G587">
        <v>1.7</v>
      </c>
      <c r="H587">
        <v>28.44</v>
      </c>
      <c r="I587">
        <v>287.29166670000001</v>
      </c>
      <c r="J587">
        <v>76.560555600000001</v>
      </c>
      <c r="K587" t="s">
        <v>3920</v>
      </c>
    </row>
    <row r="588" spans="1:11" x14ac:dyDescent="0.2">
      <c r="A588" t="s">
        <v>575</v>
      </c>
      <c r="C588">
        <f t="shared" si="18"/>
        <v>9.5555199999999997E+24</v>
      </c>
      <c r="D588">
        <v>1.6</v>
      </c>
      <c r="E588">
        <f t="shared" si="19"/>
        <v>5.0329184321200862E-3</v>
      </c>
      <c r="G588">
        <v>1.52</v>
      </c>
      <c r="H588">
        <v>479</v>
      </c>
      <c r="I588">
        <v>289.82499999999999</v>
      </c>
      <c r="J588">
        <v>-23.558055599999999</v>
      </c>
      <c r="K588" t="s">
        <v>3920</v>
      </c>
    </row>
    <row r="589" spans="1:11" x14ac:dyDescent="0.2">
      <c r="A589" t="s">
        <v>576</v>
      </c>
      <c r="C589">
        <f t="shared" si="18"/>
        <v>1.7319379999999998E+25</v>
      </c>
      <c r="D589">
        <v>2.9</v>
      </c>
      <c r="E589">
        <f t="shared" si="19"/>
        <v>9.1221646582176543E-3</v>
      </c>
      <c r="G589">
        <v>1.84</v>
      </c>
      <c r="H589">
        <v>562</v>
      </c>
      <c r="I589">
        <v>290.26666669999997</v>
      </c>
      <c r="J589">
        <v>-23.619444399999999</v>
      </c>
      <c r="K589" t="s">
        <v>3920</v>
      </c>
    </row>
    <row r="590" spans="1:11" x14ac:dyDescent="0.2">
      <c r="A590" t="s">
        <v>577</v>
      </c>
      <c r="C590">
        <f t="shared" si="18"/>
        <v>1.4213836000000002E+23</v>
      </c>
      <c r="D590">
        <v>2.3800000000000002E-2</v>
      </c>
      <c r="E590">
        <f t="shared" si="19"/>
        <v>7.4864661677786286E-5</v>
      </c>
      <c r="G590">
        <v>0.78</v>
      </c>
      <c r="H590">
        <v>9.3742999999999999</v>
      </c>
      <c r="I590">
        <v>291.29166670000001</v>
      </c>
      <c r="J590">
        <v>-66.468888899999996</v>
      </c>
      <c r="K590" t="s">
        <v>3920</v>
      </c>
    </row>
    <row r="591" spans="1:11" x14ac:dyDescent="0.2">
      <c r="A591" t="s">
        <v>578</v>
      </c>
      <c r="C591">
        <f t="shared" si="18"/>
        <v>3.8222079999999996E+24</v>
      </c>
      <c r="D591">
        <v>0.64</v>
      </c>
      <c r="E591">
        <f t="shared" si="19"/>
        <v>2.0131673728480343E-3</v>
      </c>
      <c r="G591">
        <v>0.78</v>
      </c>
      <c r="H591">
        <v>962</v>
      </c>
      <c r="I591">
        <v>291.29166670000001</v>
      </c>
      <c r="J591">
        <v>-66.468888899999996</v>
      </c>
      <c r="K591" t="s">
        <v>3920</v>
      </c>
    </row>
    <row r="592" spans="1:11" x14ac:dyDescent="0.2">
      <c r="A592" t="s">
        <v>579</v>
      </c>
      <c r="C592">
        <f t="shared" si="18"/>
        <v>3.2249880000000002E+24</v>
      </c>
      <c r="D592">
        <v>0.54</v>
      </c>
      <c r="E592">
        <f t="shared" si="19"/>
        <v>1.6986099708405291E-3</v>
      </c>
      <c r="G592">
        <v>0.78</v>
      </c>
      <c r="H592">
        <v>2172</v>
      </c>
      <c r="I592">
        <v>291.29166670000001</v>
      </c>
      <c r="J592">
        <v>-66.468888899999996</v>
      </c>
      <c r="K592" t="s">
        <v>3920</v>
      </c>
    </row>
    <row r="593" spans="1:11" x14ac:dyDescent="0.2">
      <c r="A593" t="s">
        <v>580</v>
      </c>
      <c r="C593">
        <f t="shared" si="18"/>
        <v>7.1666399999999998E+25</v>
      </c>
      <c r="D593">
        <v>12</v>
      </c>
      <c r="E593">
        <f t="shared" si="19"/>
        <v>3.7746888240900646E-2</v>
      </c>
      <c r="G593">
        <v>0.92</v>
      </c>
      <c r="H593">
        <v>956</v>
      </c>
      <c r="I593">
        <v>290.72083329999998</v>
      </c>
      <c r="J593">
        <v>-32.919166699999998</v>
      </c>
      <c r="K593" t="s">
        <v>3920</v>
      </c>
    </row>
    <row r="594" spans="1:11" x14ac:dyDescent="0.2">
      <c r="A594" t="s">
        <v>581</v>
      </c>
      <c r="C594">
        <f t="shared" si="18"/>
        <v>2.1917974000000002E+25</v>
      </c>
      <c r="D594">
        <v>3.67</v>
      </c>
      <c r="E594">
        <f t="shared" si="19"/>
        <v>1.1544256653675446E-2</v>
      </c>
      <c r="G594">
        <v>1.17</v>
      </c>
      <c r="H594">
        <v>626.5</v>
      </c>
      <c r="I594">
        <v>292.10000000000002</v>
      </c>
      <c r="J594">
        <v>8.3577777999999991</v>
      </c>
      <c r="K594" t="s">
        <v>3920</v>
      </c>
    </row>
    <row r="595" spans="1:11" x14ac:dyDescent="0.2">
      <c r="A595" t="s">
        <v>582</v>
      </c>
      <c r="C595">
        <f t="shared" si="18"/>
        <v>2.2813803999999998E+25</v>
      </c>
      <c r="D595">
        <v>3.82</v>
      </c>
      <c r="E595">
        <f t="shared" si="19"/>
        <v>1.2016092756686704E-2</v>
      </c>
      <c r="G595">
        <v>1.17</v>
      </c>
      <c r="H595">
        <v>2950</v>
      </c>
      <c r="I595">
        <v>292.10000000000002</v>
      </c>
      <c r="J595">
        <v>8.3577777999999991</v>
      </c>
      <c r="K595" t="s">
        <v>3920</v>
      </c>
    </row>
    <row r="596" spans="1:11" x14ac:dyDescent="0.2">
      <c r="A596" t="s">
        <v>583</v>
      </c>
      <c r="C596">
        <f t="shared" si="18"/>
        <v>5.6138679999999998E+24</v>
      </c>
      <c r="D596">
        <v>0.94</v>
      </c>
      <c r="E596">
        <f t="shared" si="19"/>
        <v>2.9568395788705502E-3</v>
      </c>
      <c r="G596">
        <v>1.28</v>
      </c>
      <c r="H596">
        <v>6.8380000000000001</v>
      </c>
      <c r="I596">
        <v>294.3</v>
      </c>
      <c r="J596">
        <v>28.5</v>
      </c>
      <c r="K596" t="s">
        <v>3920</v>
      </c>
    </row>
    <row r="597" spans="1:11" x14ac:dyDescent="0.2">
      <c r="A597" t="s">
        <v>584</v>
      </c>
      <c r="C597">
        <f t="shared" si="18"/>
        <v>4.4791499999999999E+24</v>
      </c>
      <c r="D597">
        <v>0.75</v>
      </c>
      <c r="E597">
        <f t="shared" si="19"/>
        <v>2.3591805150562904E-3</v>
      </c>
      <c r="G597">
        <v>1.22</v>
      </c>
      <c r="H597">
        <v>986</v>
      </c>
      <c r="I597">
        <v>297.38749999999999</v>
      </c>
      <c r="J597">
        <v>-37.7805556</v>
      </c>
      <c r="K597" t="s">
        <v>3920</v>
      </c>
    </row>
    <row r="598" spans="1:11" x14ac:dyDescent="0.2">
      <c r="A598" t="s">
        <v>585</v>
      </c>
      <c r="C598">
        <f t="shared" si="18"/>
        <v>3.1055439999999999E+24</v>
      </c>
      <c r="D598">
        <v>0.52</v>
      </c>
      <c r="E598">
        <f t="shared" si="19"/>
        <v>1.6356984904390278E-3</v>
      </c>
      <c r="G598">
        <v>1.06</v>
      </c>
      <c r="H598">
        <v>3.0965828000000002</v>
      </c>
      <c r="I598">
        <v>296.73750000000001</v>
      </c>
      <c r="J598">
        <v>34.420833299999998</v>
      </c>
      <c r="K598" t="s">
        <v>3920</v>
      </c>
    </row>
    <row r="599" spans="1:11" x14ac:dyDescent="0.2">
      <c r="A599" t="s">
        <v>586</v>
      </c>
      <c r="C599">
        <f t="shared" si="18"/>
        <v>1.1884678E+25</v>
      </c>
      <c r="D599">
        <v>1.99</v>
      </c>
      <c r="E599">
        <f t="shared" si="19"/>
        <v>6.2596922999493569E-3</v>
      </c>
      <c r="G599">
        <v>1.06</v>
      </c>
      <c r="H599">
        <v>3810</v>
      </c>
      <c r="I599">
        <v>296.73750000000001</v>
      </c>
      <c r="J599">
        <v>34.420833299999998</v>
      </c>
      <c r="K599" t="s">
        <v>3920</v>
      </c>
    </row>
    <row r="600" spans="1:11" x14ac:dyDescent="0.2">
      <c r="A600" t="s">
        <v>587</v>
      </c>
      <c r="C600">
        <f t="shared" si="18"/>
        <v>1.6124940000000002E+25</v>
      </c>
      <c r="D600">
        <v>2.7</v>
      </c>
      <c r="E600">
        <f t="shared" si="19"/>
        <v>8.4930498542026452E-3</v>
      </c>
      <c r="G600">
        <v>1.6</v>
      </c>
      <c r="H600">
        <v>772</v>
      </c>
      <c r="I600">
        <v>45.045833299999998</v>
      </c>
      <c r="J600">
        <v>-20.802499999999998</v>
      </c>
      <c r="K600" t="s">
        <v>3920</v>
      </c>
    </row>
    <row r="601" spans="1:11" x14ac:dyDescent="0.2">
      <c r="A601" t="s">
        <v>588</v>
      </c>
      <c r="C601">
        <f t="shared" si="18"/>
        <v>7.5249719999999994E+24</v>
      </c>
      <c r="D601">
        <v>1.26</v>
      </c>
      <c r="E601">
        <f t="shared" si="19"/>
        <v>3.9634232652945673E-3</v>
      </c>
      <c r="G601">
        <v>1.0900000000000001</v>
      </c>
      <c r="H601">
        <v>456.46</v>
      </c>
      <c r="I601">
        <v>298.01666669999997</v>
      </c>
      <c r="J601">
        <v>28.100277800000001</v>
      </c>
      <c r="K601" t="s">
        <v>3920</v>
      </c>
    </row>
    <row r="602" spans="1:11" x14ac:dyDescent="0.2">
      <c r="A602" t="s">
        <v>589</v>
      </c>
      <c r="C602">
        <f t="shared" si="18"/>
        <v>1.8872152000000001E+23</v>
      </c>
      <c r="D602">
        <v>3.1600000000000003E-2</v>
      </c>
      <c r="E602">
        <f t="shared" si="19"/>
        <v>9.9400139034371707E-5</v>
      </c>
      <c r="H602">
        <v>14.275</v>
      </c>
      <c r="I602">
        <v>301.38749999999999</v>
      </c>
      <c r="J602">
        <v>-67.320833300000004</v>
      </c>
      <c r="K602" t="s">
        <v>3920</v>
      </c>
    </row>
    <row r="603" spans="1:11" x14ac:dyDescent="0.2">
      <c r="A603" t="s">
        <v>590</v>
      </c>
      <c r="B603">
        <v>1.1379999999999999</v>
      </c>
      <c r="C603">
        <f t="shared" si="18"/>
        <v>6.8202523999999995E+24</v>
      </c>
      <c r="D603">
        <v>1.1419999999999999</v>
      </c>
      <c r="E603">
        <f t="shared" si="19"/>
        <v>3.5922455309257109E-3</v>
      </c>
      <c r="G603">
        <v>0.8</v>
      </c>
      <c r="H603">
        <v>2.2185731199999998</v>
      </c>
      <c r="I603">
        <v>300.1791667</v>
      </c>
      <c r="J603">
        <v>22.710833300000001</v>
      </c>
      <c r="K603" t="s">
        <v>3920</v>
      </c>
    </row>
    <row r="604" spans="1:11" x14ac:dyDescent="0.2">
      <c r="A604" t="s">
        <v>591</v>
      </c>
      <c r="C604">
        <f t="shared" si="18"/>
        <v>3.9237354E+26</v>
      </c>
      <c r="D604">
        <v>65.7</v>
      </c>
      <c r="E604">
        <f t="shared" si="19"/>
        <v>0.20666421311893102</v>
      </c>
      <c r="G604">
        <v>1.3</v>
      </c>
      <c r="H604">
        <v>1146</v>
      </c>
      <c r="I604">
        <v>300.75</v>
      </c>
      <c r="J604">
        <v>28.306666700000001</v>
      </c>
      <c r="K604" t="s">
        <v>3920</v>
      </c>
    </row>
    <row r="605" spans="1:11" x14ac:dyDescent="0.2">
      <c r="A605" t="s">
        <v>592</v>
      </c>
      <c r="C605">
        <f t="shared" si="18"/>
        <v>8.9284390000000007E+24</v>
      </c>
      <c r="D605">
        <v>1.4950000000000001</v>
      </c>
      <c r="E605">
        <f t="shared" si="19"/>
        <v>4.7026331600122052E-3</v>
      </c>
      <c r="G605">
        <v>1.04</v>
      </c>
      <c r="H605">
        <v>2867.9</v>
      </c>
      <c r="I605">
        <v>300.90416670000002</v>
      </c>
      <c r="J605">
        <v>29.896666700000001</v>
      </c>
      <c r="K605" t="s">
        <v>3920</v>
      </c>
    </row>
    <row r="606" spans="1:11" x14ac:dyDescent="0.2">
      <c r="A606" t="s">
        <v>593</v>
      </c>
      <c r="C606">
        <f t="shared" si="18"/>
        <v>3.8108608200000001E+23</v>
      </c>
      <c r="D606">
        <v>6.3810000000000006E-2</v>
      </c>
      <c r="E606">
        <f t="shared" si="19"/>
        <v>2.0071907822098918E-4</v>
      </c>
      <c r="G606">
        <v>1.04</v>
      </c>
      <c r="H606">
        <v>17.118600000000001</v>
      </c>
      <c r="I606">
        <v>300.90416670000002</v>
      </c>
      <c r="J606">
        <v>29.896666700000001</v>
      </c>
      <c r="K606" t="s">
        <v>3920</v>
      </c>
    </row>
    <row r="607" spans="1:11" x14ac:dyDescent="0.2">
      <c r="A607" t="s">
        <v>594</v>
      </c>
      <c r="C607">
        <f t="shared" si="18"/>
        <v>1.1347180000000001E+25</v>
      </c>
      <c r="D607">
        <v>1.9</v>
      </c>
      <c r="E607">
        <f t="shared" si="19"/>
        <v>5.9765906381426016E-3</v>
      </c>
      <c r="G607">
        <v>1.1000000000000001</v>
      </c>
      <c r="H607">
        <v>1038.0999999999999</v>
      </c>
      <c r="I607">
        <v>301.83333329999999</v>
      </c>
      <c r="J607">
        <v>-35.538611099999997</v>
      </c>
      <c r="K607" t="s">
        <v>3920</v>
      </c>
    </row>
    <row r="608" spans="1:11" x14ac:dyDescent="0.2">
      <c r="A608" t="s">
        <v>595</v>
      </c>
      <c r="C608">
        <f t="shared" si="18"/>
        <v>1.851382E+25</v>
      </c>
      <c r="D608">
        <v>3.1</v>
      </c>
      <c r="E608">
        <f t="shared" si="19"/>
        <v>9.7512794622326669E-3</v>
      </c>
      <c r="G608">
        <v>0.91</v>
      </c>
      <c r="H608">
        <v>4885</v>
      </c>
      <c r="I608">
        <v>302.87916669999998</v>
      </c>
      <c r="J608">
        <v>-64.620555600000003</v>
      </c>
      <c r="K608" t="s">
        <v>3920</v>
      </c>
    </row>
    <row r="609" spans="1:11" x14ac:dyDescent="0.2">
      <c r="A609" t="s">
        <v>596</v>
      </c>
      <c r="C609">
        <f t="shared" si="18"/>
        <v>5.0883143999999989E+25</v>
      </c>
      <c r="D609">
        <v>8.52</v>
      </c>
      <c r="E609">
        <f t="shared" si="19"/>
        <v>2.6800290651039456E-2</v>
      </c>
      <c r="G609">
        <v>1.1399999999999999</v>
      </c>
      <c r="H609">
        <v>1606.3</v>
      </c>
      <c r="I609">
        <v>302.36791667599999</v>
      </c>
      <c r="J609">
        <v>52.276330568600002</v>
      </c>
      <c r="K609" t="s">
        <v>3920</v>
      </c>
    </row>
    <row r="610" spans="1:11" x14ac:dyDescent="0.2">
      <c r="A610" t="s">
        <v>597</v>
      </c>
      <c r="C610">
        <f t="shared" si="18"/>
        <v>4.3776225999999994E+24</v>
      </c>
      <c r="D610">
        <v>0.73299999999999998</v>
      </c>
      <c r="E610">
        <f t="shared" si="19"/>
        <v>2.3057057567150143E-3</v>
      </c>
      <c r="G610">
        <v>0.81</v>
      </c>
      <c r="H610">
        <v>24.358699999999999</v>
      </c>
      <c r="I610">
        <v>303.5</v>
      </c>
      <c r="J610">
        <v>-0.86694439999999995</v>
      </c>
      <c r="K610" t="s">
        <v>3920</v>
      </c>
    </row>
    <row r="611" spans="1:11" x14ac:dyDescent="0.2">
      <c r="A611" t="s">
        <v>598</v>
      </c>
      <c r="C611">
        <f t="shared" si="18"/>
        <v>1.49305E+25</v>
      </c>
      <c r="D611">
        <v>2.5</v>
      </c>
      <c r="E611">
        <f t="shared" si="19"/>
        <v>7.8639350501876343E-3</v>
      </c>
      <c r="G611">
        <v>1.68</v>
      </c>
      <c r="H611">
        <v>351.5</v>
      </c>
      <c r="I611">
        <v>304.02499999999998</v>
      </c>
      <c r="J611">
        <v>4.5808333000000001</v>
      </c>
      <c r="K611" t="s">
        <v>3920</v>
      </c>
    </row>
    <row r="612" spans="1:11" x14ac:dyDescent="0.2">
      <c r="A612" t="s">
        <v>599</v>
      </c>
      <c r="C612">
        <f t="shared" si="18"/>
        <v>3.1055439999999996E+26</v>
      </c>
      <c r="D612">
        <v>52</v>
      </c>
      <c r="E612">
        <f t="shared" si="19"/>
        <v>0.16356984904390279</v>
      </c>
      <c r="G612">
        <v>0.95</v>
      </c>
      <c r="I612">
        <v>46.829166673000003</v>
      </c>
      <c r="J612">
        <v>-13.761666691</v>
      </c>
      <c r="K612" t="s">
        <v>3920</v>
      </c>
    </row>
    <row r="613" spans="1:11" x14ac:dyDescent="0.2">
      <c r="A613" t="s">
        <v>600</v>
      </c>
      <c r="C613">
        <f t="shared" si="18"/>
        <v>2.2097140000000001E+25</v>
      </c>
      <c r="D613">
        <v>3.7</v>
      </c>
      <c r="E613">
        <f t="shared" si="19"/>
        <v>1.16386238742777E-2</v>
      </c>
      <c r="G613">
        <v>1.06</v>
      </c>
      <c r="H613">
        <v>18.201630000000002</v>
      </c>
      <c r="I613">
        <v>307.0708333</v>
      </c>
      <c r="J613">
        <v>18.77</v>
      </c>
      <c r="K613" t="s">
        <v>3920</v>
      </c>
    </row>
    <row r="614" spans="1:11" x14ac:dyDescent="0.2">
      <c r="A614" t="s">
        <v>601</v>
      </c>
      <c r="C614">
        <f t="shared" si="18"/>
        <v>0</v>
      </c>
      <c r="E614">
        <f t="shared" si="19"/>
        <v>0</v>
      </c>
      <c r="H614">
        <v>1.48</v>
      </c>
      <c r="I614">
        <v>307.85980838400002</v>
      </c>
      <c r="J614">
        <v>39.9388262453</v>
      </c>
      <c r="K614" t="s">
        <v>3920</v>
      </c>
    </row>
    <row r="615" spans="1:11" x14ac:dyDescent="0.2">
      <c r="A615" t="s">
        <v>602</v>
      </c>
      <c r="C615">
        <f t="shared" si="18"/>
        <v>1.6901326000000001E+25</v>
      </c>
      <c r="D615">
        <v>2.83</v>
      </c>
      <c r="E615">
        <f t="shared" si="19"/>
        <v>8.9019744768124021E-3</v>
      </c>
      <c r="G615">
        <v>1.17</v>
      </c>
      <c r="H615">
        <v>1316.24</v>
      </c>
      <c r="I615">
        <v>309.46249999999998</v>
      </c>
      <c r="J615">
        <v>-60.6344444</v>
      </c>
      <c r="K615" t="s">
        <v>3920</v>
      </c>
    </row>
    <row r="616" spans="1:11" x14ac:dyDescent="0.2">
      <c r="A616" t="s">
        <v>603</v>
      </c>
      <c r="C616">
        <f t="shared" si="18"/>
        <v>4.1208179999999994E+25</v>
      </c>
      <c r="D616">
        <v>6.9</v>
      </c>
      <c r="E616">
        <f t="shared" si="19"/>
        <v>2.170446073851787E-2</v>
      </c>
      <c r="H616">
        <v>3638</v>
      </c>
      <c r="I616">
        <v>310.43333330000002</v>
      </c>
      <c r="J616">
        <v>-75.350833300000005</v>
      </c>
      <c r="K616" t="s">
        <v>3920</v>
      </c>
    </row>
    <row r="617" spans="1:11" x14ac:dyDescent="0.2">
      <c r="A617" t="s">
        <v>604</v>
      </c>
      <c r="C617">
        <f t="shared" si="18"/>
        <v>1.7797156000000001E+25</v>
      </c>
      <c r="D617">
        <v>2.98</v>
      </c>
      <c r="E617">
        <f t="shared" si="19"/>
        <v>9.3738105798236594E-3</v>
      </c>
      <c r="G617">
        <v>1.33</v>
      </c>
      <c r="H617">
        <v>1326</v>
      </c>
      <c r="I617">
        <v>309.96249999999998</v>
      </c>
      <c r="J617">
        <v>11.2494444</v>
      </c>
      <c r="K617" t="s">
        <v>3920</v>
      </c>
    </row>
    <row r="618" spans="1:11" x14ac:dyDescent="0.2">
      <c r="A618" t="s">
        <v>605</v>
      </c>
      <c r="C618">
        <f t="shared" si="18"/>
        <v>4.718038E+24</v>
      </c>
      <c r="D618">
        <v>0.79</v>
      </c>
      <c r="E618">
        <f t="shared" si="19"/>
        <v>2.4850034758592925E-3</v>
      </c>
      <c r="G618">
        <v>1.1100000000000001</v>
      </c>
      <c r="H618">
        <v>1035.7</v>
      </c>
      <c r="I618">
        <v>309.88749999999999</v>
      </c>
      <c r="J618">
        <v>42.248611099999998</v>
      </c>
      <c r="K618" t="s">
        <v>3920</v>
      </c>
    </row>
    <row r="619" spans="1:11" x14ac:dyDescent="0.2">
      <c r="A619" t="s">
        <v>606</v>
      </c>
      <c r="C619">
        <f t="shared" si="18"/>
        <v>1.0033296E+25</v>
      </c>
      <c r="D619">
        <v>1.68</v>
      </c>
      <c r="E619">
        <f t="shared" si="19"/>
        <v>5.2845643537260895E-3</v>
      </c>
      <c r="G619">
        <v>1.34</v>
      </c>
      <c r="H619">
        <v>535.70000000000005</v>
      </c>
      <c r="I619">
        <v>48.191666699999999</v>
      </c>
      <c r="J619">
        <v>-1.1958333000000001</v>
      </c>
      <c r="K619" t="s">
        <v>3920</v>
      </c>
    </row>
    <row r="620" spans="1:11" x14ac:dyDescent="0.2">
      <c r="A620" t="s">
        <v>607</v>
      </c>
      <c r="C620">
        <f t="shared" si="18"/>
        <v>2.2574916E+23</v>
      </c>
      <c r="D620">
        <v>3.78E-2</v>
      </c>
      <c r="E620">
        <f t="shared" si="19"/>
        <v>1.1890269795883703E-4</v>
      </c>
      <c r="H620">
        <v>11.849</v>
      </c>
      <c r="I620">
        <v>46.908333300000002</v>
      </c>
      <c r="J620">
        <v>-72.321944400000007</v>
      </c>
      <c r="K620" t="s">
        <v>3920</v>
      </c>
    </row>
    <row r="621" spans="1:11" x14ac:dyDescent="0.2">
      <c r="A621" t="s">
        <v>608</v>
      </c>
      <c r="C621">
        <f t="shared" si="18"/>
        <v>2.5202684000000002E+23</v>
      </c>
      <c r="D621">
        <v>4.2200000000000001E-2</v>
      </c>
      <c r="E621">
        <f t="shared" si="19"/>
        <v>1.3274322364716727E-4</v>
      </c>
      <c r="H621">
        <v>33.823</v>
      </c>
      <c r="I621">
        <v>46.908333300000002</v>
      </c>
      <c r="J621">
        <v>-72.321944400000007</v>
      </c>
      <c r="K621" t="s">
        <v>3920</v>
      </c>
    </row>
    <row r="622" spans="1:11" x14ac:dyDescent="0.2">
      <c r="A622" t="s">
        <v>609</v>
      </c>
      <c r="C622">
        <f t="shared" si="18"/>
        <v>1.1048570000000001E+25</v>
      </c>
      <c r="D622">
        <v>1.85</v>
      </c>
      <c r="E622">
        <f t="shared" si="19"/>
        <v>5.8193119371388498E-3</v>
      </c>
      <c r="G622">
        <v>1.44</v>
      </c>
      <c r="H622">
        <v>613.79999999999995</v>
      </c>
      <c r="I622">
        <v>316.66666670000001</v>
      </c>
      <c r="J622">
        <v>3.8030556</v>
      </c>
      <c r="K622" t="s">
        <v>3920</v>
      </c>
    </row>
    <row r="623" spans="1:11" x14ac:dyDescent="0.2">
      <c r="A623" t="s">
        <v>610</v>
      </c>
      <c r="C623">
        <f t="shared" si="18"/>
        <v>5.3451190000000001E+24</v>
      </c>
      <c r="D623">
        <v>0.89500000000000002</v>
      </c>
      <c r="E623">
        <f t="shared" si="19"/>
        <v>2.815288747967173E-3</v>
      </c>
      <c r="G623">
        <v>1.44</v>
      </c>
      <c r="H623">
        <v>825</v>
      </c>
      <c r="I623">
        <v>316.66666670000001</v>
      </c>
      <c r="J623">
        <v>3.8030556</v>
      </c>
      <c r="K623" t="s">
        <v>3920</v>
      </c>
    </row>
    <row r="624" spans="1:11" x14ac:dyDescent="0.2">
      <c r="A624" t="s">
        <v>611</v>
      </c>
      <c r="C624">
        <f t="shared" si="18"/>
        <v>5.5899791999999992E+26</v>
      </c>
      <c r="D624">
        <v>93.6</v>
      </c>
      <c r="E624">
        <f t="shared" si="19"/>
        <v>0.29442572827902502</v>
      </c>
      <c r="G624">
        <v>1.1299999999999999</v>
      </c>
      <c r="H624">
        <v>256.33</v>
      </c>
      <c r="I624">
        <v>318.73750000000001</v>
      </c>
      <c r="J624">
        <v>-20.789166699999999</v>
      </c>
      <c r="K624" t="s">
        <v>3920</v>
      </c>
    </row>
    <row r="625" spans="1:11" x14ac:dyDescent="0.2">
      <c r="A625" t="s">
        <v>612</v>
      </c>
      <c r="C625">
        <f t="shared" si="18"/>
        <v>1.0690237999999998E+26</v>
      </c>
      <c r="D625">
        <v>17.899999999999999</v>
      </c>
      <c r="E625">
        <f t="shared" si="19"/>
        <v>5.6305774959343455E-2</v>
      </c>
      <c r="G625">
        <v>1.1299999999999999</v>
      </c>
      <c r="H625">
        <v>1260</v>
      </c>
      <c r="I625">
        <v>318.73750000000001</v>
      </c>
      <c r="J625">
        <v>-20.789166699999999</v>
      </c>
      <c r="K625" t="s">
        <v>3920</v>
      </c>
    </row>
    <row r="626" spans="1:11" x14ac:dyDescent="0.2">
      <c r="A626" t="s">
        <v>613</v>
      </c>
      <c r="C626">
        <f t="shared" si="18"/>
        <v>6.5694199999999991E+25</v>
      </c>
      <c r="D626">
        <v>11</v>
      </c>
      <c r="E626">
        <f t="shared" si="19"/>
        <v>3.4601314220825588E-2</v>
      </c>
      <c r="G626">
        <v>0.97</v>
      </c>
      <c r="I626">
        <v>319.7416667</v>
      </c>
      <c r="J626">
        <v>26.230555599999999</v>
      </c>
      <c r="K626" t="s">
        <v>3920</v>
      </c>
    </row>
    <row r="627" spans="1:11" x14ac:dyDescent="0.2">
      <c r="A627" t="s">
        <v>614</v>
      </c>
      <c r="C627">
        <f t="shared" si="18"/>
        <v>6.390254E+24</v>
      </c>
      <c r="D627">
        <v>1.07</v>
      </c>
      <c r="E627">
        <f t="shared" si="19"/>
        <v>3.3657642014803075E-3</v>
      </c>
      <c r="G627">
        <v>1.04</v>
      </c>
      <c r="H627">
        <v>500</v>
      </c>
      <c r="I627">
        <v>49.4166667</v>
      </c>
      <c r="J627">
        <v>31.126944399999999</v>
      </c>
      <c r="K627" t="s">
        <v>3920</v>
      </c>
    </row>
    <row r="628" spans="1:11" x14ac:dyDescent="0.2">
      <c r="A628" t="s">
        <v>615</v>
      </c>
      <c r="C628">
        <f t="shared" si="18"/>
        <v>3.6490141999999997E+25</v>
      </c>
      <c r="D628">
        <v>6.11</v>
      </c>
      <c r="E628">
        <f t="shared" si="19"/>
        <v>1.9219457262658578E-2</v>
      </c>
      <c r="G628">
        <v>0.98</v>
      </c>
      <c r="H628">
        <v>1120</v>
      </c>
      <c r="I628">
        <v>6.0833332999999996</v>
      </c>
      <c r="J628">
        <v>-56.65</v>
      </c>
      <c r="K628" t="s">
        <v>3920</v>
      </c>
    </row>
    <row r="629" spans="1:11" x14ac:dyDescent="0.2">
      <c r="A629" t="s">
        <v>616</v>
      </c>
      <c r="C629">
        <f t="shared" si="18"/>
        <v>2.5561016E+25</v>
      </c>
      <c r="D629">
        <v>4.28</v>
      </c>
      <c r="E629">
        <f t="shared" si="19"/>
        <v>1.346305680592123E-2</v>
      </c>
      <c r="G629">
        <v>1.0449999999999999</v>
      </c>
      <c r="H629">
        <v>2024.1</v>
      </c>
      <c r="I629">
        <v>322.05</v>
      </c>
      <c r="J629">
        <v>-21.7263889</v>
      </c>
      <c r="K629" t="s">
        <v>3920</v>
      </c>
    </row>
    <row r="630" spans="1:11" x14ac:dyDescent="0.2">
      <c r="A630" t="s">
        <v>617</v>
      </c>
      <c r="C630">
        <f t="shared" si="18"/>
        <v>3.3026265999999996E+23</v>
      </c>
      <c r="D630">
        <v>5.5300000000000002E-2</v>
      </c>
      <c r="E630">
        <f t="shared" si="19"/>
        <v>1.7395024331015046E-4</v>
      </c>
      <c r="G630">
        <v>1.0449999999999999</v>
      </c>
      <c r="H630">
        <v>34.905000000000001</v>
      </c>
      <c r="I630">
        <v>322.05</v>
      </c>
      <c r="J630">
        <v>-21.7263889</v>
      </c>
      <c r="K630" t="s">
        <v>3920</v>
      </c>
    </row>
    <row r="631" spans="1:11" x14ac:dyDescent="0.2">
      <c r="A631" t="s">
        <v>618</v>
      </c>
      <c r="C631">
        <f t="shared" si="18"/>
        <v>1.0033296E+25</v>
      </c>
      <c r="D631">
        <v>1.68</v>
      </c>
      <c r="E631">
        <f t="shared" si="19"/>
        <v>5.2845643537260895E-3</v>
      </c>
      <c r="G631">
        <v>1.0449999999999999</v>
      </c>
      <c r="H631">
        <v>2831.6</v>
      </c>
      <c r="I631">
        <v>322.05</v>
      </c>
      <c r="J631">
        <v>-21.7263889</v>
      </c>
      <c r="K631" t="s">
        <v>3920</v>
      </c>
    </row>
    <row r="632" spans="1:11" x14ac:dyDescent="0.2">
      <c r="A632" t="s">
        <v>619</v>
      </c>
      <c r="C632">
        <f t="shared" si="18"/>
        <v>1.5886052000000001E+24</v>
      </c>
      <c r="D632">
        <v>0.26600000000000001</v>
      </c>
      <c r="E632">
        <f t="shared" si="19"/>
        <v>8.3672268933996426E-4</v>
      </c>
      <c r="G632">
        <v>0.74</v>
      </c>
      <c r="H632">
        <v>1733</v>
      </c>
      <c r="I632">
        <v>323.10000000000002</v>
      </c>
      <c r="J632">
        <v>-20.9575</v>
      </c>
      <c r="K632" t="s">
        <v>3920</v>
      </c>
    </row>
    <row r="633" spans="1:11" x14ac:dyDescent="0.2">
      <c r="A633" t="s">
        <v>620</v>
      </c>
      <c r="C633">
        <f t="shared" si="18"/>
        <v>8.1819140000000008E+24</v>
      </c>
      <c r="D633">
        <v>1.37</v>
      </c>
      <c r="E633">
        <f t="shared" si="19"/>
        <v>4.3094364075028238E-3</v>
      </c>
      <c r="G633">
        <v>1.22</v>
      </c>
      <c r="H633">
        <v>279.8</v>
      </c>
      <c r="I633">
        <v>324.53333329999998</v>
      </c>
      <c r="J633">
        <v>-31.737500000000001</v>
      </c>
      <c r="K633" t="s">
        <v>3920</v>
      </c>
    </row>
    <row r="634" spans="1:11" x14ac:dyDescent="0.2">
      <c r="A634" t="s">
        <v>621</v>
      </c>
      <c r="C634">
        <f t="shared" si="18"/>
        <v>1.313884E+25</v>
      </c>
      <c r="D634">
        <v>2.2000000000000002</v>
      </c>
      <c r="E634">
        <f t="shared" si="19"/>
        <v>6.9202628441651188E-3</v>
      </c>
      <c r="G634">
        <v>1.56</v>
      </c>
      <c r="H634">
        <v>610</v>
      </c>
      <c r="I634">
        <v>325.85416670000001</v>
      </c>
      <c r="J634">
        <v>-7.4083332999999998</v>
      </c>
      <c r="K634" t="s">
        <v>3920</v>
      </c>
    </row>
    <row r="635" spans="1:11" x14ac:dyDescent="0.2">
      <c r="A635" t="s">
        <v>622</v>
      </c>
      <c r="C635">
        <f t="shared" si="18"/>
        <v>1.3437450000000002E+26</v>
      </c>
      <c r="D635">
        <v>22.5</v>
      </c>
      <c r="E635">
        <f t="shared" si="19"/>
        <v>7.0775415451688709E-2</v>
      </c>
      <c r="G635">
        <v>1.24</v>
      </c>
      <c r="I635">
        <v>326.34166667400001</v>
      </c>
      <c r="J635">
        <v>-12.783333348999999</v>
      </c>
      <c r="K635" t="s">
        <v>3920</v>
      </c>
    </row>
    <row r="636" spans="1:11" x14ac:dyDescent="0.2">
      <c r="A636" t="s">
        <v>623</v>
      </c>
      <c r="C636">
        <f t="shared" si="18"/>
        <v>2.2634638000000002E+23</v>
      </c>
      <c r="D636">
        <v>3.7900000000000003E-2</v>
      </c>
      <c r="E636">
        <f t="shared" si="19"/>
        <v>1.1921725536084454E-4</v>
      </c>
      <c r="H636">
        <v>29.15</v>
      </c>
      <c r="I636">
        <v>50.012500000000003</v>
      </c>
      <c r="J636">
        <v>-28.783888900000001</v>
      </c>
      <c r="K636" t="s">
        <v>3920</v>
      </c>
    </row>
    <row r="637" spans="1:11" x14ac:dyDescent="0.2">
      <c r="A637" t="s">
        <v>624</v>
      </c>
      <c r="C637">
        <f t="shared" si="18"/>
        <v>2.9622112000000001E+23</v>
      </c>
      <c r="D637">
        <v>4.9599999999999998E-2</v>
      </c>
      <c r="E637">
        <f t="shared" si="19"/>
        <v>1.5602047139572265E-4</v>
      </c>
      <c r="H637">
        <v>85.131</v>
      </c>
      <c r="I637">
        <v>50.012500000000003</v>
      </c>
      <c r="J637">
        <v>-28.783888900000001</v>
      </c>
      <c r="K637" t="s">
        <v>3920</v>
      </c>
    </row>
    <row r="638" spans="1:11" x14ac:dyDescent="0.2">
      <c r="A638" t="s">
        <v>625</v>
      </c>
      <c r="C638">
        <f t="shared" si="18"/>
        <v>1.1347180000000001E+25</v>
      </c>
      <c r="D638">
        <v>1.9</v>
      </c>
      <c r="E638">
        <f t="shared" si="19"/>
        <v>5.9765906381426016E-3</v>
      </c>
      <c r="G638">
        <v>1</v>
      </c>
      <c r="H638">
        <v>591.9</v>
      </c>
      <c r="I638">
        <v>50.012500000000003</v>
      </c>
      <c r="J638">
        <v>-28.853888900000001</v>
      </c>
      <c r="K638" t="s">
        <v>3920</v>
      </c>
    </row>
    <row r="639" spans="1:11" x14ac:dyDescent="0.2">
      <c r="A639" t="s">
        <v>626</v>
      </c>
      <c r="C639">
        <f t="shared" si="18"/>
        <v>3.3444320000000005E+24</v>
      </c>
      <c r="D639">
        <v>0.56000000000000005</v>
      </c>
      <c r="E639">
        <f t="shared" si="19"/>
        <v>1.7615214512420301E-3</v>
      </c>
      <c r="G639">
        <v>0.94</v>
      </c>
      <c r="H639">
        <v>161.97</v>
      </c>
      <c r="I639">
        <v>328.15</v>
      </c>
      <c r="J639">
        <v>-26.026700000000002</v>
      </c>
      <c r="K639" t="s">
        <v>3920</v>
      </c>
    </row>
    <row r="640" spans="1:11" x14ac:dyDescent="0.2">
      <c r="A640" t="s">
        <v>627</v>
      </c>
      <c r="C640">
        <f t="shared" si="18"/>
        <v>4.3597060000000001E+24</v>
      </c>
      <c r="D640">
        <v>0.73</v>
      </c>
      <c r="E640">
        <f t="shared" si="19"/>
        <v>2.2962690346547891E-3</v>
      </c>
      <c r="G640">
        <v>0.94</v>
      </c>
      <c r="H640">
        <v>1155.7</v>
      </c>
      <c r="I640">
        <v>328.15</v>
      </c>
      <c r="J640">
        <v>-26.026700000000002</v>
      </c>
      <c r="K640" t="s">
        <v>3920</v>
      </c>
    </row>
    <row r="641" spans="1:11" x14ac:dyDescent="0.2">
      <c r="A641" t="s">
        <v>628</v>
      </c>
      <c r="C641">
        <f t="shared" si="18"/>
        <v>5.2973413999999998E+22</v>
      </c>
      <c r="D641">
        <v>8.8699999999999994E-3</v>
      </c>
      <c r="E641">
        <f t="shared" si="19"/>
        <v>2.7901241558065725E-5</v>
      </c>
      <c r="G641">
        <v>0.81299999999999994</v>
      </c>
      <c r="H641">
        <v>18.329999999999998</v>
      </c>
      <c r="I641">
        <v>49.983333299999998</v>
      </c>
      <c r="J641">
        <v>-43.069722200000001</v>
      </c>
      <c r="K641" t="s">
        <v>3920</v>
      </c>
    </row>
    <row r="642" spans="1:11" x14ac:dyDescent="0.2">
      <c r="A642" t="s">
        <v>629</v>
      </c>
      <c r="C642">
        <f t="shared" si="18"/>
        <v>6.6291419999999999E+22</v>
      </c>
      <c r="D642">
        <v>1.11E-2</v>
      </c>
      <c r="E642">
        <f t="shared" si="19"/>
        <v>3.4915871622833094E-5</v>
      </c>
      <c r="G642">
        <v>0.81299999999999994</v>
      </c>
      <c r="H642">
        <v>88.9</v>
      </c>
      <c r="I642">
        <v>49.983333299999998</v>
      </c>
      <c r="J642">
        <v>-43.069722200000001</v>
      </c>
      <c r="K642" t="s">
        <v>3920</v>
      </c>
    </row>
    <row r="643" spans="1:11" x14ac:dyDescent="0.2">
      <c r="A643" t="s">
        <v>630</v>
      </c>
      <c r="C643">
        <f t="shared" ref="C643:C706" si="20">D643*5.9722*POWER(10,24)</f>
        <v>8.9582999999999994E+22</v>
      </c>
      <c r="D643">
        <v>1.4999999999999999E-2</v>
      </c>
      <c r="E643">
        <f t="shared" ref="E643:E706" si="21">D643/317.907</f>
        <v>4.7183610301125804E-5</v>
      </c>
      <c r="G643">
        <v>0.81299999999999994</v>
      </c>
      <c r="H643">
        <v>147.02000000000001</v>
      </c>
      <c r="I643">
        <v>49.983333299999998</v>
      </c>
      <c r="J643">
        <v>-43.069722200000001</v>
      </c>
      <c r="K643" t="s">
        <v>3920</v>
      </c>
    </row>
    <row r="644" spans="1:11" x14ac:dyDescent="0.2">
      <c r="A644" t="s">
        <v>631</v>
      </c>
      <c r="C644">
        <f t="shared" si="20"/>
        <v>2.4665185999999999E+24</v>
      </c>
      <c r="D644">
        <v>0.41299999999999998</v>
      </c>
      <c r="E644">
        <f t="shared" si="21"/>
        <v>1.299122070290997E-3</v>
      </c>
      <c r="G644">
        <v>1.3</v>
      </c>
      <c r="H644">
        <v>129.80000000000001</v>
      </c>
      <c r="I644">
        <v>329.32916669999997</v>
      </c>
      <c r="J644">
        <v>-37.763611099999999</v>
      </c>
      <c r="K644" t="s">
        <v>3920</v>
      </c>
    </row>
    <row r="645" spans="1:11" x14ac:dyDescent="0.2">
      <c r="A645" t="s">
        <v>632</v>
      </c>
      <c r="C645">
        <f t="shared" si="20"/>
        <v>5.912478E+25</v>
      </c>
      <c r="D645">
        <v>9.9</v>
      </c>
      <c r="E645">
        <f t="shared" si="21"/>
        <v>3.114118279874303E-2</v>
      </c>
      <c r="G645">
        <v>1.6</v>
      </c>
      <c r="H645">
        <v>875.5</v>
      </c>
      <c r="I645">
        <v>329.1</v>
      </c>
      <c r="J645">
        <v>21.24</v>
      </c>
      <c r="K645" t="s">
        <v>3920</v>
      </c>
    </row>
    <row r="646" spans="1:11" x14ac:dyDescent="0.2">
      <c r="A646" t="s">
        <v>633</v>
      </c>
      <c r="C646">
        <f t="shared" si="20"/>
        <v>1.1884678E+25</v>
      </c>
      <c r="D646">
        <v>1.99</v>
      </c>
      <c r="E646">
        <f t="shared" si="21"/>
        <v>6.2596922999493569E-3</v>
      </c>
      <c r="G646">
        <v>0.78</v>
      </c>
      <c r="H646">
        <v>380.85</v>
      </c>
      <c r="I646">
        <v>50.179166700000003</v>
      </c>
      <c r="J646">
        <v>-33.729999999999997</v>
      </c>
      <c r="K646" t="s">
        <v>3920</v>
      </c>
    </row>
    <row r="647" spans="1:11" x14ac:dyDescent="0.2">
      <c r="A647" t="s">
        <v>634</v>
      </c>
      <c r="C647">
        <f t="shared" si="20"/>
        <v>8.3610799999999988E+24</v>
      </c>
      <c r="D647">
        <v>1.4</v>
      </c>
      <c r="E647">
        <f t="shared" si="21"/>
        <v>4.4038036281050744E-3</v>
      </c>
      <c r="G647">
        <v>1.25</v>
      </c>
      <c r="H647">
        <v>352.7</v>
      </c>
      <c r="I647">
        <v>329.748714103</v>
      </c>
      <c r="J647">
        <v>19.0203037532</v>
      </c>
      <c r="K647" t="s">
        <v>3920</v>
      </c>
    </row>
    <row r="648" spans="1:11" x14ac:dyDescent="0.2">
      <c r="A648" t="s">
        <v>635</v>
      </c>
      <c r="B648">
        <v>1.38</v>
      </c>
      <c r="C648">
        <f t="shared" si="20"/>
        <v>4.1208180000000001E+24</v>
      </c>
      <c r="D648">
        <v>0.69</v>
      </c>
      <c r="E648">
        <f t="shared" si="21"/>
        <v>2.1704460738517866E-3</v>
      </c>
      <c r="G648">
        <v>1.1479999999999999</v>
      </c>
      <c r="H648">
        <v>3.5247199999999999</v>
      </c>
      <c r="I648">
        <v>330.79166670000001</v>
      </c>
      <c r="J648">
        <v>18.8844444</v>
      </c>
      <c r="K648" t="s">
        <v>3920</v>
      </c>
    </row>
    <row r="649" spans="1:11" x14ac:dyDescent="0.2">
      <c r="A649" t="s">
        <v>636</v>
      </c>
      <c r="C649">
        <f t="shared" si="20"/>
        <v>7.3458059999999992E+24</v>
      </c>
      <c r="D649">
        <v>1.23</v>
      </c>
      <c r="E649">
        <f t="shared" si="21"/>
        <v>3.8690560446923159E-3</v>
      </c>
      <c r="G649">
        <v>1.0900000000000001</v>
      </c>
      <c r="H649">
        <v>442.1</v>
      </c>
      <c r="I649">
        <v>332.37083330000002</v>
      </c>
      <c r="J649">
        <v>-7.5422222000000003</v>
      </c>
      <c r="K649" t="s">
        <v>3920</v>
      </c>
    </row>
    <row r="650" spans="1:11" x14ac:dyDescent="0.2">
      <c r="A650" t="s">
        <v>637</v>
      </c>
      <c r="C650">
        <f t="shared" si="20"/>
        <v>1.1347180000000001E+25</v>
      </c>
      <c r="D650">
        <v>1.9</v>
      </c>
      <c r="E650">
        <f t="shared" si="21"/>
        <v>5.9765906381426016E-3</v>
      </c>
      <c r="G650">
        <v>1.68</v>
      </c>
      <c r="H650">
        <v>354.8</v>
      </c>
      <c r="I650">
        <v>332.96249999999998</v>
      </c>
      <c r="J650">
        <v>16.040555600000001</v>
      </c>
      <c r="K650" t="s">
        <v>3920</v>
      </c>
    </row>
    <row r="651" spans="1:11" x14ac:dyDescent="0.2">
      <c r="A651" t="s">
        <v>638</v>
      </c>
      <c r="C651">
        <f t="shared" si="20"/>
        <v>1.1466624E+26</v>
      </c>
      <c r="D651">
        <v>19.2</v>
      </c>
      <c r="E651">
        <f t="shared" si="21"/>
        <v>6.0395021185441024E-2</v>
      </c>
      <c r="G651">
        <v>0.94</v>
      </c>
      <c r="H651">
        <v>7930</v>
      </c>
      <c r="I651">
        <v>335.23333335199999</v>
      </c>
      <c r="J651">
        <v>-41.430000018999998</v>
      </c>
      <c r="K651" t="s">
        <v>3920</v>
      </c>
    </row>
    <row r="652" spans="1:11" x14ac:dyDescent="0.2">
      <c r="A652" t="s">
        <v>639</v>
      </c>
      <c r="B652">
        <v>1.07</v>
      </c>
      <c r="C652">
        <f t="shared" si="20"/>
        <v>2.3888799999999999E+24</v>
      </c>
      <c r="D652">
        <v>0.4</v>
      </c>
      <c r="E652">
        <f t="shared" si="21"/>
        <v>1.2582296080300215E-3</v>
      </c>
      <c r="G652">
        <v>1.05</v>
      </c>
      <c r="H652">
        <v>2.2457150000000001</v>
      </c>
      <c r="I652">
        <v>336.875</v>
      </c>
      <c r="J652">
        <v>-77.717777799999993</v>
      </c>
      <c r="K652" t="s">
        <v>3920</v>
      </c>
    </row>
    <row r="653" spans="1:11" x14ac:dyDescent="0.2">
      <c r="A653" t="s">
        <v>640</v>
      </c>
      <c r="C653">
        <f t="shared" si="20"/>
        <v>1.3736059999999998E+25</v>
      </c>
      <c r="D653">
        <v>2.2999999999999998</v>
      </c>
      <c r="E653">
        <f t="shared" si="21"/>
        <v>7.2348202461726225E-3</v>
      </c>
      <c r="G653">
        <v>1.1499999999999999</v>
      </c>
      <c r="H653">
        <v>373.3</v>
      </c>
      <c r="I653">
        <v>336.76249999999999</v>
      </c>
      <c r="J653">
        <v>-17.263611099999999</v>
      </c>
      <c r="K653" t="s">
        <v>3920</v>
      </c>
    </row>
    <row r="654" spans="1:11" x14ac:dyDescent="0.2">
      <c r="A654" t="s">
        <v>641</v>
      </c>
      <c r="C654">
        <f t="shared" si="20"/>
        <v>2.68749E+25</v>
      </c>
      <c r="D654">
        <v>4.5</v>
      </c>
      <c r="E654">
        <f t="shared" si="21"/>
        <v>1.4155083090337741E-2</v>
      </c>
      <c r="G654">
        <v>1.22</v>
      </c>
      <c r="H654">
        <v>951</v>
      </c>
      <c r="I654">
        <v>337.75</v>
      </c>
      <c r="J654">
        <v>-49.433055600000003</v>
      </c>
      <c r="K654" t="s">
        <v>3920</v>
      </c>
    </row>
    <row r="655" spans="1:11" x14ac:dyDescent="0.2">
      <c r="A655" t="s">
        <v>642</v>
      </c>
      <c r="C655">
        <f t="shared" si="20"/>
        <v>1.1466624E+26</v>
      </c>
      <c r="D655">
        <v>19.2</v>
      </c>
      <c r="E655">
        <f t="shared" si="21"/>
        <v>6.0395021185441024E-2</v>
      </c>
      <c r="G655">
        <v>1.22</v>
      </c>
      <c r="H655">
        <v>1877</v>
      </c>
      <c r="I655">
        <v>340.082916673</v>
      </c>
      <c r="J655">
        <v>31.787591685700001</v>
      </c>
      <c r="K655" t="s">
        <v>3920</v>
      </c>
    </row>
    <row r="656" spans="1:11" x14ac:dyDescent="0.2">
      <c r="A656" t="s">
        <v>643</v>
      </c>
      <c r="C656">
        <f t="shared" si="20"/>
        <v>3.7505416000000001E+22</v>
      </c>
      <c r="D656">
        <v>6.28E-3</v>
      </c>
      <c r="E656">
        <f t="shared" si="21"/>
        <v>1.9754204846071337E-5</v>
      </c>
      <c r="G656">
        <v>0.77</v>
      </c>
      <c r="H656">
        <v>5.7594200000000004</v>
      </c>
      <c r="I656">
        <v>340.83749999999998</v>
      </c>
      <c r="J656">
        <v>-6.4008333000000004</v>
      </c>
      <c r="K656" t="s">
        <v>3920</v>
      </c>
    </row>
    <row r="657" spans="1:11" x14ac:dyDescent="0.2">
      <c r="A657" t="s">
        <v>644</v>
      </c>
      <c r="C657">
        <f t="shared" si="20"/>
        <v>2.8672532200000001E+22</v>
      </c>
      <c r="D657">
        <v>4.8009999999999997E-3</v>
      </c>
      <c r="E657">
        <f t="shared" si="21"/>
        <v>1.5101900870380332E-5</v>
      </c>
      <c r="G657">
        <v>0.77</v>
      </c>
      <c r="H657">
        <v>7.2834500000000002</v>
      </c>
      <c r="I657">
        <v>340.83749999999998</v>
      </c>
      <c r="J657">
        <v>-6.4008333000000004</v>
      </c>
      <c r="K657" t="s">
        <v>3920</v>
      </c>
    </row>
    <row r="658" spans="1:11" x14ac:dyDescent="0.2">
      <c r="A658" t="s">
        <v>645</v>
      </c>
      <c r="C658">
        <f t="shared" si="20"/>
        <v>5.0829394199999991E+22</v>
      </c>
      <c r="D658">
        <v>8.5109999999999995E-3</v>
      </c>
      <c r="E658">
        <f t="shared" si="21"/>
        <v>2.6771980484858778E-5</v>
      </c>
      <c r="G658">
        <v>0.77</v>
      </c>
      <c r="H658">
        <v>10.8642</v>
      </c>
      <c r="I658">
        <v>340.83749999999998</v>
      </c>
      <c r="J658">
        <v>-6.4008333000000004</v>
      </c>
      <c r="K658" t="s">
        <v>3920</v>
      </c>
    </row>
    <row r="659" spans="1:11" x14ac:dyDescent="0.2">
      <c r="A659" t="s">
        <v>646</v>
      </c>
      <c r="C659">
        <f t="shared" si="20"/>
        <v>6.5156701999999994E+22</v>
      </c>
      <c r="D659">
        <v>1.091E-2</v>
      </c>
      <c r="E659">
        <f t="shared" si="21"/>
        <v>3.4318212559018834E-5</v>
      </c>
      <c r="G659">
        <v>0.77</v>
      </c>
      <c r="H659">
        <v>25.1968</v>
      </c>
      <c r="I659">
        <v>340.83749999999998</v>
      </c>
      <c r="J659">
        <v>-6.4008333000000004</v>
      </c>
      <c r="K659" t="s">
        <v>3920</v>
      </c>
    </row>
    <row r="660" spans="1:11" x14ac:dyDescent="0.2">
      <c r="A660" t="s">
        <v>647</v>
      </c>
      <c r="C660">
        <f t="shared" si="20"/>
        <v>6.0319220000000005E+23</v>
      </c>
      <c r="D660">
        <v>0.10100000000000001</v>
      </c>
      <c r="E660">
        <f t="shared" si="21"/>
        <v>3.1770297602758043E-4</v>
      </c>
      <c r="H660">
        <v>191.99</v>
      </c>
      <c r="I660">
        <v>341.53333329999998</v>
      </c>
      <c r="J660">
        <v>-48.9677778</v>
      </c>
      <c r="K660" t="s">
        <v>3920</v>
      </c>
    </row>
    <row r="661" spans="1:11" x14ac:dyDescent="0.2">
      <c r="A661" t="s">
        <v>648</v>
      </c>
      <c r="C661">
        <f t="shared" si="20"/>
        <v>1.4691612E+24</v>
      </c>
      <c r="D661">
        <v>0.246</v>
      </c>
      <c r="E661">
        <f t="shared" si="21"/>
        <v>7.7381120893846322E-4</v>
      </c>
      <c r="H661">
        <v>2277</v>
      </c>
      <c r="I661">
        <v>341.53333329999998</v>
      </c>
      <c r="J661">
        <v>-48.9677778</v>
      </c>
      <c r="K661" t="s">
        <v>3920</v>
      </c>
    </row>
    <row r="662" spans="1:11" x14ac:dyDescent="0.2">
      <c r="A662" t="s">
        <v>649</v>
      </c>
      <c r="C662">
        <f t="shared" si="20"/>
        <v>1.1944399999999999E+23</v>
      </c>
      <c r="D662">
        <v>0.02</v>
      </c>
      <c r="E662">
        <f t="shared" si="21"/>
        <v>6.2911480401501072E-5</v>
      </c>
      <c r="G662">
        <v>0.87</v>
      </c>
      <c r="H662">
        <v>3.93404</v>
      </c>
      <c r="I662">
        <v>341.65416670000002</v>
      </c>
      <c r="J662">
        <v>-56.599444400000003</v>
      </c>
      <c r="K662" t="s">
        <v>3920</v>
      </c>
    </row>
    <row r="663" spans="1:11" x14ac:dyDescent="0.2">
      <c r="A663" t="s">
        <v>650</v>
      </c>
      <c r="C663">
        <f t="shared" si="20"/>
        <v>1.9708259999999999E+24</v>
      </c>
      <c r="D663">
        <v>0.33</v>
      </c>
      <c r="E663">
        <f t="shared" si="21"/>
        <v>1.0380394266247678E-3</v>
      </c>
      <c r="G663">
        <v>0.87</v>
      </c>
      <c r="H663">
        <v>567.94000000000005</v>
      </c>
      <c r="I663">
        <v>341.65416670000002</v>
      </c>
      <c r="J663">
        <v>-56.599444400000003</v>
      </c>
      <c r="K663" t="s">
        <v>3920</v>
      </c>
    </row>
    <row r="664" spans="1:11" x14ac:dyDescent="0.2">
      <c r="A664" t="s">
        <v>651</v>
      </c>
      <c r="C664">
        <f t="shared" si="20"/>
        <v>7.5249719999999994E+24</v>
      </c>
      <c r="D664">
        <v>1.26</v>
      </c>
      <c r="E664">
        <f t="shared" si="21"/>
        <v>3.9634232652945673E-3</v>
      </c>
      <c r="G664">
        <v>1.3</v>
      </c>
      <c r="H664">
        <v>1311</v>
      </c>
      <c r="I664">
        <v>343.40416670000002</v>
      </c>
      <c r="J664">
        <v>-48.598055600000002</v>
      </c>
      <c r="K664" t="s">
        <v>3920</v>
      </c>
    </row>
    <row r="665" spans="1:11" x14ac:dyDescent="0.2">
      <c r="A665" t="s">
        <v>652</v>
      </c>
      <c r="C665">
        <f t="shared" si="20"/>
        <v>1.0869403999999999E+25</v>
      </c>
      <c r="D665">
        <v>1.82</v>
      </c>
      <c r="E665">
        <f t="shared" si="21"/>
        <v>5.7249447165365975E-3</v>
      </c>
      <c r="G665">
        <v>1.06</v>
      </c>
      <c r="H665">
        <v>1256</v>
      </c>
      <c r="I665">
        <v>343.66250000000002</v>
      </c>
      <c r="J665">
        <v>-70.073611099999994</v>
      </c>
      <c r="K665" t="s">
        <v>3920</v>
      </c>
    </row>
    <row r="666" spans="1:11" x14ac:dyDescent="0.2">
      <c r="A666" t="s">
        <v>653</v>
      </c>
      <c r="C666">
        <f t="shared" si="20"/>
        <v>8.7791339999999985E+24</v>
      </c>
      <c r="D666">
        <v>1.47</v>
      </c>
      <c r="E666">
        <f t="shared" si="21"/>
        <v>4.6239938095103284E-3</v>
      </c>
      <c r="G666">
        <v>1.36</v>
      </c>
      <c r="H666">
        <v>148.6</v>
      </c>
      <c r="I666">
        <v>338.95</v>
      </c>
      <c r="J666">
        <v>44.477777795999998</v>
      </c>
      <c r="K666" t="s">
        <v>3920</v>
      </c>
    </row>
    <row r="667" spans="1:11" x14ac:dyDescent="0.2">
      <c r="A667" t="s">
        <v>654</v>
      </c>
      <c r="C667">
        <f t="shared" si="20"/>
        <v>3.88193E+24</v>
      </c>
      <c r="D667">
        <v>0.65</v>
      </c>
      <c r="E667">
        <f t="shared" si="21"/>
        <v>2.0446231130487849E-3</v>
      </c>
      <c r="G667">
        <v>0.9</v>
      </c>
      <c r="H667">
        <v>118.45</v>
      </c>
      <c r="I667">
        <v>343.97083329999998</v>
      </c>
      <c r="J667">
        <v>-26.658611100000002</v>
      </c>
      <c r="K667" t="s">
        <v>3920</v>
      </c>
    </row>
    <row r="668" spans="1:11" x14ac:dyDescent="0.2">
      <c r="A668" t="s">
        <v>655</v>
      </c>
      <c r="C668">
        <f t="shared" si="20"/>
        <v>1.9230484E+23</v>
      </c>
      <c r="D668">
        <v>3.2199999999999999E-2</v>
      </c>
      <c r="E668">
        <f t="shared" si="21"/>
        <v>1.0128748344641672E-4</v>
      </c>
      <c r="H668">
        <v>22.655999999999999</v>
      </c>
      <c r="I668">
        <v>51.8</v>
      </c>
      <c r="J668">
        <v>-58.323611100000001</v>
      </c>
      <c r="K668" t="s">
        <v>3920</v>
      </c>
    </row>
    <row r="669" spans="1:11" x14ac:dyDescent="0.2">
      <c r="A669" t="s">
        <v>656</v>
      </c>
      <c r="C669">
        <f t="shared" si="20"/>
        <v>3.86520784E+23</v>
      </c>
      <c r="D669">
        <v>6.472E-2</v>
      </c>
      <c r="E669">
        <f t="shared" si="21"/>
        <v>2.0358155057925747E-4</v>
      </c>
      <c r="H669">
        <v>53.881</v>
      </c>
      <c r="I669">
        <v>51.8</v>
      </c>
      <c r="J669">
        <v>-58.323611100000001</v>
      </c>
      <c r="K669" t="s">
        <v>3920</v>
      </c>
    </row>
    <row r="670" spans="1:11" x14ac:dyDescent="0.2">
      <c r="A670" t="s">
        <v>657</v>
      </c>
      <c r="C670">
        <f t="shared" si="20"/>
        <v>7.9430260000000002E+24</v>
      </c>
      <c r="D670">
        <v>1.33</v>
      </c>
      <c r="E670">
        <f t="shared" si="21"/>
        <v>4.1836134466998213E-3</v>
      </c>
      <c r="G670">
        <v>1.02</v>
      </c>
      <c r="H670">
        <v>7.1268900000000004</v>
      </c>
      <c r="I670">
        <v>344.5625</v>
      </c>
      <c r="J670">
        <v>-2.395</v>
      </c>
      <c r="K670" t="s">
        <v>3920</v>
      </c>
    </row>
    <row r="671" spans="1:11" x14ac:dyDescent="0.2">
      <c r="A671" t="s">
        <v>658</v>
      </c>
      <c r="C671">
        <f t="shared" si="20"/>
        <v>1.4870778000000002E+25</v>
      </c>
      <c r="D671">
        <v>2.4900000000000002</v>
      </c>
      <c r="E671">
        <f t="shared" si="21"/>
        <v>7.8324793099868832E-3</v>
      </c>
      <c r="G671">
        <v>1.02</v>
      </c>
      <c r="H671">
        <v>4210</v>
      </c>
      <c r="I671">
        <v>344.5625</v>
      </c>
      <c r="J671">
        <v>-2.395</v>
      </c>
      <c r="K671" t="s">
        <v>3920</v>
      </c>
    </row>
    <row r="672" spans="1:11" x14ac:dyDescent="0.2">
      <c r="A672" t="s">
        <v>659</v>
      </c>
      <c r="C672">
        <f t="shared" si="20"/>
        <v>7.7638599999999989E+25</v>
      </c>
      <c r="D672">
        <v>13</v>
      </c>
      <c r="E672">
        <f t="shared" si="21"/>
        <v>4.0892462260975697E-2</v>
      </c>
      <c r="G672">
        <v>1.02</v>
      </c>
      <c r="H672">
        <v>1319</v>
      </c>
      <c r="I672">
        <v>345.78333329999998</v>
      </c>
      <c r="J672">
        <v>0.4297222</v>
      </c>
      <c r="K672" t="s">
        <v>3920</v>
      </c>
    </row>
    <row r="673" spans="1:11" x14ac:dyDescent="0.2">
      <c r="A673" t="s">
        <v>660</v>
      </c>
      <c r="C673">
        <f t="shared" si="20"/>
        <v>1.254162E+24</v>
      </c>
      <c r="D673">
        <v>0.21</v>
      </c>
      <c r="E673">
        <f t="shared" si="21"/>
        <v>6.6057054421576119E-4</v>
      </c>
      <c r="G673">
        <v>0.85</v>
      </c>
      <c r="H673">
        <v>225.7</v>
      </c>
      <c r="I673">
        <v>347.29583330000003</v>
      </c>
      <c r="J673">
        <v>-2.2608332999999998</v>
      </c>
      <c r="K673" t="s">
        <v>3920</v>
      </c>
    </row>
    <row r="674" spans="1:11" x14ac:dyDescent="0.2">
      <c r="A674" t="s">
        <v>661</v>
      </c>
      <c r="C674">
        <f t="shared" si="20"/>
        <v>6.2051158000000001E+25</v>
      </c>
      <c r="D674">
        <v>10.39</v>
      </c>
      <c r="E674">
        <f t="shared" si="21"/>
        <v>3.2682514068579811E-2</v>
      </c>
      <c r="G674">
        <v>1.05</v>
      </c>
      <c r="H674">
        <v>5501</v>
      </c>
      <c r="I674">
        <v>348.5292</v>
      </c>
      <c r="J674">
        <v>-62.7</v>
      </c>
      <c r="K674" t="s">
        <v>3920</v>
      </c>
    </row>
    <row r="675" spans="1:11" x14ac:dyDescent="0.2">
      <c r="A675" t="s">
        <v>662</v>
      </c>
      <c r="B675">
        <v>0.14330000000000001</v>
      </c>
      <c r="C675">
        <f t="shared" si="20"/>
        <v>7.1666400000000005E+22</v>
      </c>
      <c r="D675">
        <v>1.2E-2</v>
      </c>
      <c r="E675">
        <f t="shared" si="21"/>
        <v>3.7746888240900646E-5</v>
      </c>
      <c r="H675">
        <v>3.0931000000000002</v>
      </c>
      <c r="I675">
        <v>348.32083333899999</v>
      </c>
      <c r="J675">
        <v>57.168333337999997</v>
      </c>
      <c r="K675" t="s">
        <v>3920</v>
      </c>
    </row>
    <row r="676" spans="1:11" x14ac:dyDescent="0.2">
      <c r="A676" t="s">
        <v>663</v>
      </c>
      <c r="C676">
        <f t="shared" si="20"/>
        <v>6.5694199999999995E+22</v>
      </c>
      <c r="D676">
        <v>1.0999999999999999E-2</v>
      </c>
      <c r="E676">
        <f t="shared" si="21"/>
        <v>3.4601314220825584E-5</v>
      </c>
      <c r="H676">
        <v>6.7634999999999996</v>
      </c>
      <c r="I676">
        <v>348.32083333899999</v>
      </c>
      <c r="J676">
        <v>57.168333337999997</v>
      </c>
      <c r="K676" t="s">
        <v>3920</v>
      </c>
    </row>
    <row r="677" spans="1:11" x14ac:dyDescent="0.2">
      <c r="A677" t="s">
        <v>664</v>
      </c>
      <c r="C677">
        <f t="shared" si="20"/>
        <v>4.0013740000000006E+23</v>
      </c>
      <c r="D677">
        <v>6.7000000000000004E-2</v>
      </c>
      <c r="E677">
        <f t="shared" si="21"/>
        <v>2.1075345934502861E-4</v>
      </c>
      <c r="H677">
        <v>46.71</v>
      </c>
      <c r="I677">
        <v>348.32083333899999</v>
      </c>
      <c r="J677">
        <v>57.168333337999997</v>
      </c>
      <c r="K677" t="s">
        <v>3920</v>
      </c>
    </row>
    <row r="678" spans="1:11" x14ac:dyDescent="0.2">
      <c r="A678" t="s">
        <v>665</v>
      </c>
      <c r="C678">
        <f t="shared" si="20"/>
        <v>1.19444E+24</v>
      </c>
      <c r="D678">
        <v>0.2</v>
      </c>
      <c r="E678">
        <f t="shared" si="21"/>
        <v>6.2911480401501077E-4</v>
      </c>
      <c r="H678">
        <v>1190</v>
      </c>
      <c r="I678">
        <v>348.32083333899999</v>
      </c>
      <c r="J678">
        <v>57.168333337999997</v>
      </c>
      <c r="K678" t="s">
        <v>3920</v>
      </c>
    </row>
    <row r="679" spans="1:11" x14ac:dyDescent="0.2">
      <c r="A679" t="s">
        <v>666</v>
      </c>
      <c r="C679">
        <f t="shared" si="20"/>
        <v>2.030548E+23</v>
      </c>
      <c r="D679">
        <v>3.4000000000000002E-2</v>
      </c>
      <c r="E679">
        <f t="shared" si="21"/>
        <v>1.0694951668255183E-4</v>
      </c>
      <c r="H679">
        <v>94.2</v>
      </c>
      <c r="I679">
        <v>348.32083333899999</v>
      </c>
      <c r="J679">
        <v>57.168333337999997</v>
      </c>
      <c r="K679" t="s">
        <v>3920</v>
      </c>
    </row>
    <row r="680" spans="1:11" x14ac:dyDescent="0.2">
      <c r="A680" t="s">
        <v>667</v>
      </c>
      <c r="C680">
        <f t="shared" si="20"/>
        <v>1.6722160000000002E+24</v>
      </c>
      <c r="D680">
        <v>0.28000000000000003</v>
      </c>
      <c r="E680">
        <f t="shared" si="21"/>
        <v>8.8076072562101506E-4</v>
      </c>
      <c r="H680">
        <v>2198</v>
      </c>
      <c r="I680">
        <v>348.32083333899999</v>
      </c>
      <c r="J680">
        <v>57.168333337999997</v>
      </c>
      <c r="K680" t="s">
        <v>3920</v>
      </c>
    </row>
    <row r="681" spans="1:11" x14ac:dyDescent="0.2">
      <c r="A681" t="s">
        <v>668</v>
      </c>
      <c r="C681">
        <f t="shared" si="20"/>
        <v>5.9722000000000002E+24</v>
      </c>
      <c r="D681">
        <v>1</v>
      </c>
      <c r="E681">
        <f t="shared" si="21"/>
        <v>3.1455740200750535E-3</v>
      </c>
      <c r="G681">
        <v>1</v>
      </c>
      <c r="H681">
        <v>2093.3000000000002</v>
      </c>
      <c r="I681">
        <v>348.72500000000002</v>
      </c>
      <c r="J681">
        <v>56.7303</v>
      </c>
      <c r="K681" t="s">
        <v>3920</v>
      </c>
    </row>
    <row r="682" spans="1:11" x14ac:dyDescent="0.2">
      <c r="A682" t="s">
        <v>669</v>
      </c>
      <c r="C682">
        <f t="shared" si="20"/>
        <v>3.9476242000000007E+23</v>
      </c>
      <c r="D682">
        <v>6.6100000000000006E-2</v>
      </c>
      <c r="E682">
        <f t="shared" si="21"/>
        <v>2.0792244272696105E-4</v>
      </c>
      <c r="G682">
        <v>1.24</v>
      </c>
      <c r="H682">
        <v>3.8348870000000002</v>
      </c>
      <c r="I682">
        <v>349.6958333</v>
      </c>
      <c r="J682">
        <v>18.6458333</v>
      </c>
      <c r="K682" t="s">
        <v>3920</v>
      </c>
    </row>
    <row r="683" spans="1:11" x14ac:dyDescent="0.2">
      <c r="A683" t="s">
        <v>670</v>
      </c>
      <c r="C683">
        <f t="shared" si="20"/>
        <v>9.0180219999999987E+25</v>
      </c>
      <c r="D683">
        <v>15.1</v>
      </c>
      <c r="E683">
        <f t="shared" si="21"/>
        <v>4.7498167703133309E-2</v>
      </c>
      <c r="G683">
        <v>1.24</v>
      </c>
      <c r="H683">
        <v>4791</v>
      </c>
      <c r="I683">
        <v>349.6958333</v>
      </c>
      <c r="J683">
        <v>18.6458333</v>
      </c>
      <c r="K683" t="s">
        <v>3920</v>
      </c>
    </row>
    <row r="684" spans="1:11" x14ac:dyDescent="0.2">
      <c r="A684" t="s">
        <v>671</v>
      </c>
      <c r="C684">
        <f t="shared" si="20"/>
        <v>6.6291419999999999E+25</v>
      </c>
      <c r="D684">
        <v>11.1</v>
      </c>
      <c r="E684">
        <f t="shared" si="21"/>
        <v>3.4915871622833092E-2</v>
      </c>
      <c r="G684">
        <v>1.2</v>
      </c>
      <c r="H684">
        <v>672.1</v>
      </c>
      <c r="I684">
        <v>350.05829999999997</v>
      </c>
      <c r="J684">
        <v>61.97</v>
      </c>
      <c r="K684" t="s">
        <v>3920</v>
      </c>
    </row>
    <row r="685" spans="1:11" x14ac:dyDescent="0.2">
      <c r="A685" t="s">
        <v>672</v>
      </c>
      <c r="C685">
        <f t="shared" si="20"/>
        <v>6.3305319999999995E+24</v>
      </c>
      <c r="D685">
        <v>1.06</v>
      </c>
      <c r="E685">
        <f t="shared" si="21"/>
        <v>3.3343084612795569E-3</v>
      </c>
      <c r="H685">
        <v>2209</v>
      </c>
      <c r="I685">
        <v>351.47083329999998</v>
      </c>
      <c r="J685">
        <v>-20.616111100000001</v>
      </c>
      <c r="K685" t="s">
        <v>3920</v>
      </c>
    </row>
    <row r="686" spans="1:11" x14ac:dyDescent="0.2">
      <c r="A686" t="s">
        <v>673</v>
      </c>
      <c r="C686">
        <f t="shared" si="20"/>
        <v>8.6596899999999988E+24</v>
      </c>
      <c r="D686">
        <v>1.45</v>
      </c>
      <c r="E686">
        <f t="shared" si="21"/>
        <v>4.5610823291088272E-3</v>
      </c>
      <c r="G686">
        <v>1.1599999999999999</v>
      </c>
      <c r="H686">
        <v>3724.7</v>
      </c>
      <c r="I686">
        <v>351.61250000000001</v>
      </c>
      <c r="J686">
        <v>8.6438889000000003</v>
      </c>
      <c r="K686" t="s">
        <v>3920</v>
      </c>
    </row>
    <row r="687" spans="1:11" x14ac:dyDescent="0.2">
      <c r="A687" t="s">
        <v>674</v>
      </c>
      <c r="C687">
        <f t="shared" si="20"/>
        <v>1.8991596000000001E+25</v>
      </c>
      <c r="D687">
        <v>3.18</v>
      </c>
      <c r="E687">
        <f t="shared" si="21"/>
        <v>1.000292538383867E-2</v>
      </c>
      <c r="G687">
        <v>1.1299999999999999</v>
      </c>
      <c r="H687">
        <v>218.47</v>
      </c>
      <c r="I687">
        <v>351.65416667900001</v>
      </c>
      <c r="J687">
        <v>56.886666687000002</v>
      </c>
      <c r="K687" t="s">
        <v>3920</v>
      </c>
    </row>
    <row r="688" spans="1:11" x14ac:dyDescent="0.2">
      <c r="A688" t="s">
        <v>675</v>
      </c>
      <c r="C688">
        <f t="shared" si="20"/>
        <v>1.8454097999999999E+25</v>
      </c>
      <c r="D688">
        <v>3.09</v>
      </c>
      <c r="E688">
        <f t="shared" si="21"/>
        <v>9.7198237220319159E-3</v>
      </c>
      <c r="G688">
        <v>1.25</v>
      </c>
      <c r="H688">
        <v>456.1</v>
      </c>
      <c r="I688">
        <v>352.83333329999999</v>
      </c>
      <c r="J688">
        <v>-58.209722200000002</v>
      </c>
      <c r="K688" t="s">
        <v>3920</v>
      </c>
    </row>
    <row r="689" spans="1:11" x14ac:dyDescent="0.2">
      <c r="A689" t="s">
        <v>676</v>
      </c>
      <c r="C689">
        <f t="shared" si="20"/>
        <v>9.6152420000000001E+24</v>
      </c>
      <c r="D689">
        <v>1.61</v>
      </c>
      <c r="E689">
        <f t="shared" si="21"/>
        <v>5.0643741723208364E-3</v>
      </c>
      <c r="G689">
        <v>1.19</v>
      </c>
      <c r="H689">
        <v>1173</v>
      </c>
      <c r="I689">
        <v>353.225000018</v>
      </c>
      <c r="J689">
        <v>63.155480562900003</v>
      </c>
      <c r="K689" t="s">
        <v>3920</v>
      </c>
    </row>
    <row r="690" spans="1:11" x14ac:dyDescent="0.2">
      <c r="A690" t="s">
        <v>677</v>
      </c>
      <c r="C690">
        <f t="shared" si="20"/>
        <v>9.3166320000000002E+24</v>
      </c>
      <c r="D690">
        <v>1.56</v>
      </c>
      <c r="E690">
        <f t="shared" si="21"/>
        <v>4.9070954713170837E-3</v>
      </c>
      <c r="G690">
        <v>1.07</v>
      </c>
      <c r="H690">
        <v>871</v>
      </c>
      <c r="I690">
        <v>354.533333336</v>
      </c>
      <c r="J690">
        <v>-70.903333353999997</v>
      </c>
      <c r="K690" t="s">
        <v>3920</v>
      </c>
    </row>
    <row r="691" spans="1:11" x14ac:dyDescent="0.2">
      <c r="A691" t="s">
        <v>678</v>
      </c>
      <c r="C691">
        <f t="shared" si="20"/>
        <v>1.1347180000000001E+25</v>
      </c>
      <c r="D691">
        <v>1.9</v>
      </c>
      <c r="E691">
        <f t="shared" si="21"/>
        <v>5.9765906381426016E-3</v>
      </c>
      <c r="G691">
        <v>1.1299999999999999</v>
      </c>
      <c r="H691">
        <v>3999</v>
      </c>
      <c r="I691">
        <v>354.5</v>
      </c>
      <c r="J691">
        <v>48.996388899999999</v>
      </c>
      <c r="K691" t="s">
        <v>3920</v>
      </c>
    </row>
    <row r="692" spans="1:11" x14ac:dyDescent="0.2">
      <c r="A692" t="s">
        <v>679</v>
      </c>
      <c r="C692">
        <f t="shared" si="20"/>
        <v>4.6284550000000002E+25</v>
      </c>
      <c r="D692">
        <v>7.75</v>
      </c>
      <c r="E692">
        <f t="shared" si="21"/>
        <v>2.4378198655581666E-2</v>
      </c>
      <c r="G692">
        <v>0.99</v>
      </c>
      <c r="H692">
        <v>572.38</v>
      </c>
      <c r="I692">
        <v>355.46249999999998</v>
      </c>
      <c r="J692">
        <v>-5.9855555999999996</v>
      </c>
      <c r="K692" t="s">
        <v>3920</v>
      </c>
    </row>
    <row r="693" spans="1:11" x14ac:dyDescent="0.2">
      <c r="A693" t="s">
        <v>680</v>
      </c>
      <c r="C693">
        <f t="shared" si="20"/>
        <v>3.5654033999999996E+25</v>
      </c>
      <c r="D693">
        <v>5.97</v>
      </c>
      <c r="E693">
        <f t="shared" si="21"/>
        <v>1.877907689984807E-2</v>
      </c>
      <c r="G693">
        <v>1.54</v>
      </c>
      <c r="H693">
        <v>1189.0999999999999</v>
      </c>
      <c r="I693">
        <v>359.71666668400002</v>
      </c>
      <c r="J693">
        <v>-61.586666680999997</v>
      </c>
      <c r="K693" t="s">
        <v>3920</v>
      </c>
    </row>
    <row r="694" spans="1:11" x14ac:dyDescent="0.2">
      <c r="A694" t="s">
        <v>681</v>
      </c>
      <c r="C694">
        <f t="shared" si="20"/>
        <v>4.2402619999999993E+24</v>
      </c>
      <c r="D694">
        <v>0.71</v>
      </c>
      <c r="E694">
        <f t="shared" si="21"/>
        <v>2.2333575542532878E-3</v>
      </c>
      <c r="G694">
        <v>1.33</v>
      </c>
      <c r="H694">
        <v>26.73</v>
      </c>
      <c r="I694">
        <v>359.97500000000002</v>
      </c>
      <c r="J694">
        <v>-22.4280556</v>
      </c>
      <c r="K694" t="s">
        <v>3920</v>
      </c>
    </row>
    <row r="695" spans="1:11" x14ac:dyDescent="0.2">
      <c r="A695" t="s">
        <v>682</v>
      </c>
      <c r="C695">
        <f t="shared" si="20"/>
        <v>8.1520530000000014E+25</v>
      </c>
      <c r="D695">
        <v>13.65</v>
      </c>
      <c r="E695">
        <f t="shared" si="21"/>
        <v>4.2937085374024485E-2</v>
      </c>
      <c r="G695">
        <v>0.75</v>
      </c>
      <c r="H695">
        <v>528.07000000000005</v>
      </c>
      <c r="I695">
        <v>55.2083333</v>
      </c>
      <c r="J695">
        <v>31.826388900000001</v>
      </c>
      <c r="K695" t="s">
        <v>3920</v>
      </c>
    </row>
    <row r="696" spans="1:11" x14ac:dyDescent="0.2">
      <c r="A696" t="s">
        <v>683</v>
      </c>
      <c r="C696">
        <f t="shared" si="20"/>
        <v>1.463189E+25</v>
      </c>
      <c r="D696">
        <v>2.4500000000000002</v>
      </c>
      <c r="E696">
        <f t="shared" si="21"/>
        <v>7.7066563491838816E-3</v>
      </c>
      <c r="G696">
        <v>1.1000000000000001</v>
      </c>
      <c r="H696">
        <v>730.6</v>
      </c>
      <c r="I696">
        <v>54.929166700000003</v>
      </c>
      <c r="J696">
        <v>-52.915833300000003</v>
      </c>
      <c r="K696" t="s">
        <v>3920</v>
      </c>
    </row>
    <row r="697" spans="1:11" x14ac:dyDescent="0.2">
      <c r="A697" t="s">
        <v>684</v>
      </c>
      <c r="C697">
        <f t="shared" si="20"/>
        <v>8.9582999999999998E+24</v>
      </c>
      <c r="D697">
        <v>1.5</v>
      </c>
      <c r="E697">
        <f t="shared" si="21"/>
        <v>4.7183610301125807E-3</v>
      </c>
      <c r="G697">
        <v>1.1299999999999999</v>
      </c>
      <c r="H697">
        <v>1214</v>
      </c>
      <c r="I697">
        <v>54.85</v>
      </c>
      <c r="J697">
        <v>-60.0777778</v>
      </c>
      <c r="K697" t="s">
        <v>3920</v>
      </c>
    </row>
    <row r="698" spans="1:11" x14ac:dyDescent="0.2">
      <c r="A698" t="s">
        <v>685</v>
      </c>
      <c r="C698">
        <f t="shared" si="20"/>
        <v>6.4499760000000004E+24</v>
      </c>
      <c r="D698">
        <v>1.08</v>
      </c>
      <c r="E698">
        <f t="shared" si="21"/>
        <v>3.3972199416810582E-3</v>
      </c>
      <c r="G698">
        <v>1.1399999999999999</v>
      </c>
      <c r="H698">
        <v>141.88999999999999</v>
      </c>
      <c r="I698">
        <v>293.01666669999997</v>
      </c>
      <c r="J698">
        <v>16.474166700000001</v>
      </c>
      <c r="K698" t="s">
        <v>3920</v>
      </c>
    </row>
    <row r="699" spans="1:11" x14ac:dyDescent="0.2">
      <c r="A699" t="s">
        <v>686</v>
      </c>
      <c r="C699">
        <f t="shared" si="20"/>
        <v>3.9267214999999999E+25</v>
      </c>
      <c r="D699">
        <v>6.5750000000000002</v>
      </c>
      <c r="E699">
        <f t="shared" si="21"/>
        <v>2.0682149181993476E-2</v>
      </c>
      <c r="G699">
        <v>1.5</v>
      </c>
      <c r="H699">
        <v>192</v>
      </c>
      <c r="I699">
        <v>137.45419999999999</v>
      </c>
      <c r="J699">
        <v>53.568100000000001</v>
      </c>
      <c r="K699" t="s">
        <v>3920</v>
      </c>
    </row>
    <row r="700" spans="1:11" x14ac:dyDescent="0.2">
      <c r="A700" t="s">
        <v>687</v>
      </c>
      <c r="C700">
        <f t="shared" si="20"/>
        <v>4.8374820000000002E+25</v>
      </c>
      <c r="D700">
        <v>8.1</v>
      </c>
      <c r="E700">
        <f t="shared" si="21"/>
        <v>2.5479149562607932E-2</v>
      </c>
      <c r="G700">
        <v>1.27</v>
      </c>
      <c r="H700">
        <v>1565</v>
      </c>
      <c r="I700">
        <v>57</v>
      </c>
      <c r="J700">
        <v>40.5305556</v>
      </c>
      <c r="K700" t="s">
        <v>3920</v>
      </c>
    </row>
    <row r="701" spans="1:11" x14ac:dyDescent="0.2">
      <c r="A701" t="s">
        <v>688</v>
      </c>
      <c r="C701">
        <f t="shared" si="20"/>
        <v>3.5833199999999999E+25</v>
      </c>
      <c r="D701">
        <v>6</v>
      </c>
      <c r="E701">
        <f t="shared" si="21"/>
        <v>1.8873444120450323E-2</v>
      </c>
      <c r="G701">
        <v>1.47</v>
      </c>
      <c r="H701">
        <v>4100</v>
      </c>
      <c r="I701">
        <v>279.58333334000002</v>
      </c>
      <c r="J701">
        <v>59.253888897000003</v>
      </c>
      <c r="K701" t="s">
        <v>3920</v>
      </c>
    </row>
    <row r="702" spans="1:11" x14ac:dyDescent="0.2">
      <c r="A702" t="s">
        <v>689</v>
      </c>
      <c r="C702">
        <f t="shared" si="20"/>
        <v>4.1208179999999994E+25</v>
      </c>
      <c r="D702">
        <v>6.9</v>
      </c>
      <c r="E702">
        <f t="shared" si="21"/>
        <v>2.170446073851787E-2</v>
      </c>
      <c r="G702">
        <v>1.25</v>
      </c>
      <c r="H702">
        <v>501.75</v>
      </c>
      <c r="I702">
        <v>347.62083330000002</v>
      </c>
      <c r="J702">
        <v>57.029444400000003</v>
      </c>
      <c r="K702" t="s">
        <v>3920</v>
      </c>
    </row>
    <row r="703" spans="1:11" x14ac:dyDescent="0.2">
      <c r="A703" t="s">
        <v>690</v>
      </c>
      <c r="C703">
        <f t="shared" si="20"/>
        <v>3.1652659999999995E+25</v>
      </c>
      <c r="D703">
        <v>5.3</v>
      </c>
      <c r="E703">
        <f t="shared" si="21"/>
        <v>1.6671542306397783E-2</v>
      </c>
      <c r="G703">
        <v>1.69</v>
      </c>
      <c r="H703">
        <v>745.7</v>
      </c>
      <c r="I703">
        <v>348.92500000000001</v>
      </c>
      <c r="J703">
        <v>58.0433333</v>
      </c>
      <c r="K703" t="s">
        <v>3920</v>
      </c>
    </row>
    <row r="704" spans="1:11" x14ac:dyDescent="0.2">
      <c r="A704" t="s">
        <v>691</v>
      </c>
      <c r="C704">
        <f t="shared" si="20"/>
        <v>2.3948521999999995E+25</v>
      </c>
      <c r="D704">
        <v>4.01</v>
      </c>
      <c r="E704">
        <f t="shared" si="21"/>
        <v>1.2613751820500963E-2</v>
      </c>
      <c r="G704">
        <v>1.18</v>
      </c>
      <c r="H704">
        <v>3668</v>
      </c>
      <c r="I704">
        <v>57.595833300000002</v>
      </c>
      <c r="J704">
        <v>17.4763889</v>
      </c>
      <c r="K704" t="s">
        <v>3920</v>
      </c>
    </row>
    <row r="705" spans="1:11" x14ac:dyDescent="0.2">
      <c r="A705" t="s">
        <v>692</v>
      </c>
      <c r="C705">
        <f t="shared" si="20"/>
        <v>5.6138680000000001E+25</v>
      </c>
      <c r="D705">
        <v>9.4</v>
      </c>
      <c r="E705">
        <f t="shared" si="21"/>
        <v>2.9568395788705504E-2</v>
      </c>
      <c r="G705">
        <v>1</v>
      </c>
      <c r="H705">
        <v>555.6</v>
      </c>
      <c r="I705">
        <v>59.150000012</v>
      </c>
      <c r="J705">
        <v>74.080000011999999</v>
      </c>
      <c r="K705" t="s">
        <v>3920</v>
      </c>
    </row>
    <row r="706" spans="1:11" x14ac:dyDescent="0.2">
      <c r="A706" t="s">
        <v>693</v>
      </c>
      <c r="C706">
        <f t="shared" si="20"/>
        <v>5.6735900000000003E+24</v>
      </c>
      <c r="D706">
        <v>0.95</v>
      </c>
      <c r="E706">
        <f t="shared" si="21"/>
        <v>2.9882953190713008E-3</v>
      </c>
      <c r="G706">
        <v>1.0900000000000001</v>
      </c>
      <c r="H706">
        <v>1845</v>
      </c>
      <c r="I706">
        <v>58.954166700000002</v>
      </c>
      <c r="J706">
        <v>-65.186666700000004</v>
      </c>
      <c r="K706" t="s">
        <v>3920</v>
      </c>
    </row>
    <row r="707" spans="1:11" x14ac:dyDescent="0.2">
      <c r="A707" t="s">
        <v>694</v>
      </c>
      <c r="B707">
        <v>1.04</v>
      </c>
      <c r="C707">
        <f t="shared" ref="C707:C770" si="22">D707*5.9722*POWER(10,24)</f>
        <v>2.8666559999999998E+24</v>
      </c>
      <c r="D707">
        <v>0.48</v>
      </c>
      <c r="E707">
        <f t="shared" ref="E707:E770" si="23">D707/317.907</f>
        <v>1.5098755296360257E-3</v>
      </c>
      <c r="G707">
        <v>0.93</v>
      </c>
      <c r="H707">
        <v>3.4375200000000001</v>
      </c>
      <c r="I707">
        <v>7.4958333000000001</v>
      </c>
      <c r="J707">
        <v>-5.7638889000000004</v>
      </c>
      <c r="K707" t="s">
        <v>3920</v>
      </c>
    </row>
    <row r="708" spans="1:11" x14ac:dyDescent="0.2">
      <c r="A708" t="s">
        <v>695</v>
      </c>
      <c r="C708">
        <f t="shared" si="22"/>
        <v>8.062470000000001E+24</v>
      </c>
      <c r="D708">
        <v>1.35</v>
      </c>
      <c r="E708">
        <f t="shared" si="23"/>
        <v>4.2465249271013226E-3</v>
      </c>
      <c r="G708">
        <v>1.2</v>
      </c>
      <c r="H708">
        <v>415.2</v>
      </c>
      <c r="I708">
        <v>64.120833300000001</v>
      </c>
      <c r="J708">
        <v>-59.301944399999996</v>
      </c>
      <c r="K708" t="s">
        <v>3920</v>
      </c>
    </row>
    <row r="709" spans="1:11" x14ac:dyDescent="0.2">
      <c r="A709" t="s">
        <v>696</v>
      </c>
      <c r="C709">
        <f t="shared" si="22"/>
        <v>8.6596899999999988E+24</v>
      </c>
      <c r="D709">
        <v>1.45</v>
      </c>
      <c r="E709">
        <f t="shared" si="23"/>
        <v>4.5610823291088272E-3</v>
      </c>
      <c r="H709">
        <v>2208</v>
      </c>
      <c r="I709">
        <v>64.9375</v>
      </c>
      <c r="J709">
        <v>-41.9602778</v>
      </c>
      <c r="K709" t="s">
        <v>3920</v>
      </c>
    </row>
    <row r="710" spans="1:11" x14ac:dyDescent="0.2">
      <c r="A710" t="s">
        <v>697</v>
      </c>
      <c r="C710">
        <f t="shared" si="22"/>
        <v>3.9715130000000001E+24</v>
      </c>
      <c r="D710">
        <v>0.66500000000000004</v>
      </c>
      <c r="E710">
        <f t="shared" si="23"/>
        <v>2.0918067233499107E-3</v>
      </c>
      <c r="G710">
        <v>0.8</v>
      </c>
      <c r="H710">
        <v>18.02</v>
      </c>
      <c r="I710">
        <v>65.195833300000004</v>
      </c>
      <c r="J710">
        <v>-59.4108333</v>
      </c>
      <c r="K710" t="s">
        <v>3920</v>
      </c>
    </row>
    <row r="711" spans="1:11" x14ac:dyDescent="0.2">
      <c r="A711" t="s">
        <v>698</v>
      </c>
      <c r="C711">
        <f t="shared" si="22"/>
        <v>9.6749640000000003E+23</v>
      </c>
      <c r="D711">
        <v>0.16200000000000001</v>
      </c>
      <c r="E711">
        <f t="shared" si="23"/>
        <v>5.0958299125215866E-4</v>
      </c>
      <c r="G711">
        <v>0.8</v>
      </c>
      <c r="H711">
        <v>36.07</v>
      </c>
      <c r="I711">
        <v>65.195833300000004</v>
      </c>
      <c r="J711">
        <v>-59.4108333</v>
      </c>
      <c r="K711" t="s">
        <v>3920</v>
      </c>
    </row>
    <row r="712" spans="1:11" x14ac:dyDescent="0.2">
      <c r="A712" t="s">
        <v>699</v>
      </c>
      <c r="C712">
        <f t="shared" si="22"/>
        <v>3.2339463000000001E+25</v>
      </c>
      <c r="D712">
        <v>5.415</v>
      </c>
      <c r="E712">
        <f t="shared" si="23"/>
        <v>1.7033283318706415E-2</v>
      </c>
      <c r="G712">
        <v>0.8</v>
      </c>
      <c r="H712">
        <v>5174</v>
      </c>
      <c r="I712">
        <v>65.195833300000004</v>
      </c>
      <c r="J712">
        <v>-59.4108333</v>
      </c>
      <c r="K712" t="s">
        <v>3920</v>
      </c>
    </row>
    <row r="713" spans="1:11" x14ac:dyDescent="0.2">
      <c r="A713" t="s">
        <v>700</v>
      </c>
      <c r="C713">
        <f t="shared" si="22"/>
        <v>3.4041539999999995E+25</v>
      </c>
      <c r="D713">
        <v>5.7</v>
      </c>
      <c r="E713">
        <f t="shared" si="23"/>
        <v>1.7929771914427805E-2</v>
      </c>
      <c r="G713">
        <v>1.24</v>
      </c>
      <c r="H713">
        <v>383</v>
      </c>
      <c r="I713">
        <v>66.608333299999998</v>
      </c>
      <c r="J713">
        <v>-10.550555599999999</v>
      </c>
      <c r="K713" t="s">
        <v>3920</v>
      </c>
    </row>
    <row r="714" spans="1:11" x14ac:dyDescent="0.2">
      <c r="A714" t="s">
        <v>701</v>
      </c>
      <c r="C714">
        <f t="shared" si="22"/>
        <v>6.9277519999999994E+24</v>
      </c>
      <c r="D714">
        <v>1.1599999999999999</v>
      </c>
      <c r="E714">
        <f t="shared" si="23"/>
        <v>3.6488658632870619E-3</v>
      </c>
      <c r="G714">
        <v>1.06</v>
      </c>
      <c r="H714">
        <v>1116</v>
      </c>
      <c r="I714">
        <v>66.212500000000006</v>
      </c>
      <c r="J714">
        <v>-50.622222200000003</v>
      </c>
      <c r="K714" t="s">
        <v>3920</v>
      </c>
    </row>
    <row r="715" spans="1:11" x14ac:dyDescent="0.2">
      <c r="A715" t="s">
        <v>702</v>
      </c>
      <c r="C715">
        <f t="shared" si="22"/>
        <v>3.1891547999999999E+26</v>
      </c>
      <c r="D715">
        <v>53.4</v>
      </c>
      <c r="E715">
        <f t="shared" si="23"/>
        <v>0.16797365267200787</v>
      </c>
      <c r="G715">
        <v>0.68</v>
      </c>
      <c r="H715">
        <v>2558</v>
      </c>
      <c r="I715">
        <v>66.970833350999996</v>
      </c>
      <c r="J715">
        <v>24.444722240000001</v>
      </c>
      <c r="K715" t="s">
        <v>3920</v>
      </c>
    </row>
    <row r="716" spans="1:11" x14ac:dyDescent="0.2">
      <c r="A716" t="s">
        <v>703</v>
      </c>
      <c r="C716">
        <f t="shared" si="22"/>
        <v>1.9111040000000001E+26</v>
      </c>
      <c r="D716">
        <v>32</v>
      </c>
      <c r="E716">
        <f t="shared" si="23"/>
        <v>0.10065836864240171</v>
      </c>
      <c r="G716">
        <v>1.1399999999999999</v>
      </c>
      <c r="I716">
        <v>61.662500012999999</v>
      </c>
      <c r="J716">
        <v>20.303055564000001</v>
      </c>
      <c r="K716" t="s">
        <v>3920</v>
      </c>
    </row>
    <row r="717" spans="1:11" x14ac:dyDescent="0.2">
      <c r="A717" t="s">
        <v>704</v>
      </c>
      <c r="C717">
        <f t="shared" si="22"/>
        <v>5.4765073999999997E+24</v>
      </c>
      <c r="D717">
        <v>0.91700000000000004</v>
      </c>
      <c r="E717">
        <f t="shared" si="23"/>
        <v>2.8844913764088241E-3</v>
      </c>
      <c r="G717">
        <v>0.73399999999999999</v>
      </c>
      <c r="H717">
        <v>6.0880999999999998</v>
      </c>
      <c r="I717">
        <v>61.754166667</v>
      </c>
      <c r="J717">
        <v>15.335000008</v>
      </c>
      <c r="K717" t="s">
        <v>3920</v>
      </c>
    </row>
    <row r="718" spans="1:11" x14ac:dyDescent="0.2">
      <c r="A718" t="s">
        <v>705</v>
      </c>
      <c r="C718">
        <f t="shared" si="22"/>
        <v>1.0152739999999999E+25</v>
      </c>
      <c r="D718">
        <v>1.7</v>
      </c>
      <c r="E718">
        <f t="shared" si="23"/>
        <v>5.3474758341275908E-3</v>
      </c>
      <c r="G718">
        <v>1.74</v>
      </c>
      <c r="H718">
        <v>387.1</v>
      </c>
      <c r="I718">
        <v>67.854166699999993</v>
      </c>
      <c r="J718">
        <v>4.5752778000000003</v>
      </c>
      <c r="K718" t="s">
        <v>3920</v>
      </c>
    </row>
    <row r="719" spans="1:11" x14ac:dyDescent="0.2">
      <c r="A719" t="s">
        <v>706</v>
      </c>
      <c r="C719">
        <f t="shared" si="22"/>
        <v>1.433328E+25</v>
      </c>
      <c r="D719">
        <v>2.4</v>
      </c>
      <c r="E719">
        <f t="shared" si="23"/>
        <v>7.549377648180128E-3</v>
      </c>
      <c r="G719">
        <v>0.85</v>
      </c>
      <c r="H719">
        <v>1362.3</v>
      </c>
      <c r="I719">
        <v>69.467500017399999</v>
      </c>
      <c r="J719">
        <v>60.676194465400002</v>
      </c>
      <c r="K719" t="s">
        <v>3920</v>
      </c>
    </row>
    <row r="720" spans="1:11" x14ac:dyDescent="0.2">
      <c r="A720" t="s">
        <v>707</v>
      </c>
      <c r="C720">
        <f t="shared" si="22"/>
        <v>1.5169388E+25</v>
      </c>
      <c r="D720">
        <v>2.54</v>
      </c>
      <c r="E720">
        <f t="shared" si="23"/>
        <v>7.9897580109906368E-3</v>
      </c>
      <c r="G720">
        <v>0.9</v>
      </c>
      <c r="H720">
        <v>2443</v>
      </c>
      <c r="I720">
        <v>80.841666700000005</v>
      </c>
      <c r="J720">
        <v>-2.2774999999999999</v>
      </c>
      <c r="K720" t="s">
        <v>3920</v>
      </c>
    </row>
    <row r="721" spans="1:11" x14ac:dyDescent="0.2">
      <c r="A721" t="s">
        <v>708</v>
      </c>
      <c r="C721">
        <f t="shared" si="22"/>
        <v>9.5555199999999997E+24</v>
      </c>
      <c r="D721">
        <v>1.6</v>
      </c>
      <c r="E721">
        <f t="shared" si="23"/>
        <v>5.0329184321200862E-3</v>
      </c>
      <c r="G721">
        <v>2.54</v>
      </c>
      <c r="H721">
        <v>311.60000000000002</v>
      </c>
      <c r="I721">
        <v>8.2917000000000005</v>
      </c>
      <c r="J721">
        <v>54.895000000000003</v>
      </c>
      <c r="K721" t="s">
        <v>3920</v>
      </c>
    </row>
    <row r="722" spans="1:11" x14ac:dyDescent="0.2">
      <c r="A722" t="s">
        <v>709</v>
      </c>
      <c r="C722">
        <f t="shared" si="22"/>
        <v>4.8195654000000007E+25</v>
      </c>
      <c r="D722">
        <v>8.07</v>
      </c>
      <c r="E722">
        <f t="shared" si="23"/>
        <v>2.5384782342005682E-2</v>
      </c>
      <c r="G722">
        <v>1.05</v>
      </c>
      <c r="H722">
        <v>2532.5</v>
      </c>
      <c r="I722">
        <v>70.474999999999994</v>
      </c>
      <c r="J722">
        <v>-58.020555600000002</v>
      </c>
      <c r="K722" t="s">
        <v>3920</v>
      </c>
    </row>
    <row r="723" spans="1:11" x14ac:dyDescent="0.2">
      <c r="A723" t="s">
        <v>710</v>
      </c>
      <c r="C723">
        <f t="shared" si="22"/>
        <v>1.79166E+25</v>
      </c>
      <c r="D723">
        <v>3</v>
      </c>
      <c r="E723">
        <f t="shared" si="23"/>
        <v>9.4367220602251615E-3</v>
      </c>
      <c r="G723">
        <v>1.05</v>
      </c>
      <c r="H723">
        <v>6921</v>
      </c>
      <c r="I723">
        <v>70.474999999999994</v>
      </c>
      <c r="J723">
        <v>-58.020555600000002</v>
      </c>
      <c r="K723" t="s">
        <v>3920</v>
      </c>
    </row>
    <row r="724" spans="1:11" x14ac:dyDescent="0.2">
      <c r="A724" t="s">
        <v>711</v>
      </c>
      <c r="C724">
        <f t="shared" si="22"/>
        <v>7.7041380000000006E+24</v>
      </c>
      <c r="D724">
        <v>1.29</v>
      </c>
      <c r="E724">
        <f t="shared" si="23"/>
        <v>4.0577904858968188E-3</v>
      </c>
      <c r="G724">
        <v>1.2190000000000001</v>
      </c>
      <c r="H724">
        <v>1157</v>
      </c>
      <c r="I724">
        <v>72.150000000000006</v>
      </c>
      <c r="J724">
        <v>-5.6741666999999998</v>
      </c>
      <c r="K724" t="s">
        <v>3920</v>
      </c>
    </row>
    <row r="725" spans="1:11" x14ac:dyDescent="0.2">
      <c r="A725" t="s">
        <v>712</v>
      </c>
      <c r="C725">
        <f t="shared" si="22"/>
        <v>2.8069339999999999E+24</v>
      </c>
      <c r="D725">
        <v>0.47</v>
      </c>
      <c r="E725">
        <f t="shared" si="23"/>
        <v>1.4784197894352751E-3</v>
      </c>
      <c r="G725">
        <v>0.92</v>
      </c>
      <c r="H725">
        <v>1684</v>
      </c>
      <c r="I725">
        <v>72.120833343000001</v>
      </c>
      <c r="J725">
        <v>-28.419166677</v>
      </c>
      <c r="K725" t="s">
        <v>3920</v>
      </c>
    </row>
    <row r="726" spans="1:11" x14ac:dyDescent="0.2">
      <c r="A726" t="s">
        <v>713</v>
      </c>
      <c r="C726">
        <f t="shared" si="22"/>
        <v>1.0749960000000001E+25</v>
      </c>
      <c r="D726">
        <v>1.8</v>
      </c>
      <c r="E726">
        <f t="shared" si="23"/>
        <v>5.6620332361350962E-3</v>
      </c>
      <c r="G726">
        <v>1.35</v>
      </c>
      <c r="H726">
        <v>912</v>
      </c>
      <c r="I726">
        <v>72.575000000000003</v>
      </c>
      <c r="J726">
        <v>-24.368888900000002</v>
      </c>
      <c r="K726" t="s">
        <v>3920</v>
      </c>
    </row>
    <row r="727" spans="1:11" x14ac:dyDescent="0.2">
      <c r="A727" t="s">
        <v>714</v>
      </c>
      <c r="C727">
        <f t="shared" si="22"/>
        <v>2.9861000000000001E+24</v>
      </c>
      <c r="D727">
        <v>0.5</v>
      </c>
      <c r="E727">
        <f t="shared" si="23"/>
        <v>1.5727870100375268E-3</v>
      </c>
      <c r="G727">
        <v>1.23</v>
      </c>
      <c r="H727">
        <v>466</v>
      </c>
      <c r="I727">
        <v>73.683333300000001</v>
      </c>
      <c r="J727">
        <v>12.3522222</v>
      </c>
      <c r="K727" t="s">
        <v>3920</v>
      </c>
    </row>
    <row r="728" spans="1:11" x14ac:dyDescent="0.2">
      <c r="A728" t="s">
        <v>715</v>
      </c>
      <c r="C728">
        <f t="shared" si="22"/>
        <v>2.1679085999999999E+23</v>
      </c>
      <c r="D728">
        <v>3.6299999999999999E-2</v>
      </c>
      <c r="E728">
        <f t="shared" si="23"/>
        <v>1.1418433692872444E-4</v>
      </c>
      <c r="H728">
        <v>16.545999999999999</v>
      </c>
      <c r="I728">
        <v>73.908333299999995</v>
      </c>
      <c r="J728">
        <v>-23.241944400000001</v>
      </c>
      <c r="K728" t="s">
        <v>3920</v>
      </c>
    </row>
    <row r="729" spans="1:11" x14ac:dyDescent="0.2">
      <c r="A729" t="s">
        <v>716</v>
      </c>
      <c r="C729">
        <f t="shared" si="22"/>
        <v>2.9741555999999995E+23</v>
      </c>
      <c r="D729">
        <v>4.9799999999999997E-2</v>
      </c>
      <c r="E729">
        <f t="shared" si="23"/>
        <v>1.5664958619973765E-4</v>
      </c>
      <c r="H729">
        <v>51.283999999999999</v>
      </c>
      <c r="I729">
        <v>73.908333299999995</v>
      </c>
      <c r="J729">
        <v>-23.241944400000001</v>
      </c>
      <c r="K729" t="s">
        <v>3920</v>
      </c>
    </row>
    <row r="730" spans="1:11" x14ac:dyDescent="0.2">
      <c r="A730" t="s">
        <v>717</v>
      </c>
      <c r="C730">
        <f t="shared" si="22"/>
        <v>3.0995718000000001E+23</v>
      </c>
      <c r="D730">
        <v>5.1900000000000002E-2</v>
      </c>
      <c r="E730">
        <f t="shared" si="23"/>
        <v>1.6325529164189529E-4</v>
      </c>
      <c r="H730">
        <v>274.49</v>
      </c>
      <c r="I730">
        <v>73.908333299999995</v>
      </c>
      <c r="J730">
        <v>-23.241944400000001</v>
      </c>
      <c r="K730" t="s">
        <v>3920</v>
      </c>
    </row>
    <row r="731" spans="1:11" x14ac:dyDescent="0.2">
      <c r="A731" t="s">
        <v>718</v>
      </c>
      <c r="B731">
        <v>0.152</v>
      </c>
      <c r="C731">
        <f t="shared" si="22"/>
        <v>9.4360760000000006E+22</v>
      </c>
      <c r="D731">
        <v>1.5800000000000002E-2</v>
      </c>
      <c r="E731">
        <f t="shared" si="23"/>
        <v>4.9700069517185853E-5</v>
      </c>
      <c r="G731">
        <v>0.88</v>
      </c>
      <c r="H731">
        <v>0.95964099999999997</v>
      </c>
      <c r="I731">
        <v>8.7396666858399996</v>
      </c>
      <c r="J731">
        <v>4.3814722414</v>
      </c>
      <c r="K731" t="s">
        <v>3920</v>
      </c>
    </row>
    <row r="732" spans="1:11" x14ac:dyDescent="0.2">
      <c r="A732" t="s">
        <v>719</v>
      </c>
      <c r="B732">
        <v>0.26900000000000002</v>
      </c>
      <c r="C732">
        <f t="shared" si="22"/>
        <v>1.8394376000000002E+23</v>
      </c>
      <c r="D732">
        <v>3.0800000000000001E-2</v>
      </c>
      <c r="E732">
        <f t="shared" si="23"/>
        <v>9.6883679818311657E-5</v>
      </c>
      <c r="G732">
        <v>0.88</v>
      </c>
      <c r="H732">
        <v>29.845400000000001</v>
      </c>
      <c r="I732">
        <v>8.7396666858399996</v>
      </c>
      <c r="J732">
        <v>4.3814722414</v>
      </c>
      <c r="K732" t="s">
        <v>3920</v>
      </c>
    </row>
    <row r="733" spans="1:11" x14ac:dyDescent="0.2">
      <c r="A733" t="s">
        <v>720</v>
      </c>
      <c r="C733">
        <f t="shared" si="22"/>
        <v>1.2959674000000001E+23</v>
      </c>
      <c r="D733">
        <v>2.1700000000000001E-2</v>
      </c>
      <c r="E733">
        <f t="shared" si="23"/>
        <v>6.8258956235628667E-5</v>
      </c>
      <c r="G733">
        <v>0.88</v>
      </c>
      <c r="H733">
        <v>8.4920000000000009</v>
      </c>
      <c r="I733">
        <v>8.7396666858399996</v>
      </c>
      <c r="J733">
        <v>4.3814722414</v>
      </c>
      <c r="K733" t="s">
        <v>3920</v>
      </c>
    </row>
    <row r="734" spans="1:11" x14ac:dyDescent="0.2">
      <c r="A734" t="s">
        <v>721</v>
      </c>
      <c r="C734">
        <f t="shared" si="22"/>
        <v>1.8155487999999997E+25</v>
      </c>
      <c r="D734">
        <v>3.04</v>
      </c>
      <c r="E734">
        <f t="shared" si="23"/>
        <v>9.5625450210281623E-3</v>
      </c>
      <c r="G734">
        <v>1.1299999999999999</v>
      </c>
      <c r="H734">
        <v>157.54</v>
      </c>
      <c r="I734">
        <v>77.404166700000005</v>
      </c>
      <c r="J734">
        <v>69.639444400000002</v>
      </c>
      <c r="K734" t="s">
        <v>3920</v>
      </c>
    </row>
    <row r="735" spans="1:11" x14ac:dyDescent="0.2">
      <c r="A735" t="s">
        <v>722</v>
      </c>
      <c r="C735">
        <f t="shared" si="22"/>
        <v>4.1805399999999994E+24</v>
      </c>
      <c r="D735">
        <v>0.7</v>
      </c>
      <c r="E735">
        <f t="shared" si="23"/>
        <v>2.2019018140525372E-3</v>
      </c>
      <c r="G735">
        <v>0.94</v>
      </c>
      <c r="H735">
        <v>2372</v>
      </c>
      <c r="I735">
        <v>76.983333352000002</v>
      </c>
      <c r="J735">
        <v>26.328055571</v>
      </c>
      <c r="K735" t="s">
        <v>3920</v>
      </c>
    </row>
    <row r="736" spans="1:11" x14ac:dyDescent="0.2">
      <c r="A736" t="s">
        <v>723</v>
      </c>
      <c r="B736">
        <v>1.06</v>
      </c>
      <c r="C736">
        <f t="shared" si="22"/>
        <v>3.7027640000000003E+24</v>
      </c>
      <c r="D736">
        <v>0.62</v>
      </c>
      <c r="E736">
        <f t="shared" si="23"/>
        <v>1.9502558924465333E-3</v>
      </c>
      <c r="G736">
        <v>0.95</v>
      </c>
      <c r="H736">
        <v>3.6413000000000002</v>
      </c>
      <c r="I736">
        <v>237.40416669999999</v>
      </c>
      <c r="J736">
        <v>-49.963333300000002</v>
      </c>
      <c r="K736" t="s">
        <v>3920</v>
      </c>
    </row>
    <row r="737" spans="1:11" x14ac:dyDescent="0.2">
      <c r="A737" t="s">
        <v>724</v>
      </c>
      <c r="C737">
        <f t="shared" si="22"/>
        <v>7.76386E+24</v>
      </c>
      <c r="D737">
        <v>1.3</v>
      </c>
      <c r="E737">
        <f t="shared" si="23"/>
        <v>4.0892462260975699E-3</v>
      </c>
      <c r="G737">
        <v>1.48</v>
      </c>
      <c r="H737">
        <v>326.60000000000002</v>
      </c>
      <c r="I737">
        <v>76.900000000000006</v>
      </c>
      <c r="J737">
        <v>-13.9863889</v>
      </c>
      <c r="K737" t="s">
        <v>3920</v>
      </c>
    </row>
    <row r="738" spans="1:11" x14ac:dyDescent="0.2">
      <c r="A738" t="s">
        <v>725</v>
      </c>
      <c r="B738">
        <v>0.99</v>
      </c>
      <c r="C738">
        <f t="shared" si="22"/>
        <v>1.9708259999999999E+24</v>
      </c>
      <c r="D738">
        <v>0.33</v>
      </c>
      <c r="E738">
        <f t="shared" si="23"/>
        <v>1.0380394266247678E-3</v>
      </c>
      <c r="G738">
        <v>1.24</v>
      </c>
      <c r="H738">
        <v>18.180099999999999</v>
      </c>
      <c r="I738">
        <v>77.004166699999999</v>
      </c>
      <c r="J738">
        <v>-26.7972222</v>
      </c>
      <c r="K738" t="s">
        <v>3920</v>
      </c>
    </row>
    <row r="739" spans="1:11" x14ac:dyDescent="0.2">
      <c r="A739" t="s">
        <v>726</v>
      </c>
      <c r="C739">
        <f t="shared" si="22"/>
        <v>5.4347020000000001E+25</v>
      </c>
      <c r="D739">
        <v>9.1</v>
      </c>
      <c r="E739">
        <f t="shared" si="23"/>
        <v>2.8624723582682986E-2</v>
      </c>
      <c r="G739">
        <v>1.25</v>
      </c>
      <c r="H739">
        <v>388</v>
      </c>
      <c r="I739">
        <v>80.637500000000003</v>
      </c>
      <c r="J739">
        <v>79.231111100000007</v>
      </c>
      <c r="K739" t="s">
        <v>3920</v>
      </c>
    </row>
    <row r="740" spans="1:11" x14ac:dyDescent="0.2">
      <c r="A740" t="s">
        <v>727</v>
      </c>
      <c r="C740">
        <f t="shared" si="22"/>
        <v>1.1705512000000001E+25</v>
      </c>
      <c r="D740">
        <v>1.96</v>
      </c>
      <c r="E740">
        <f t="shared" si="23"/>
        <v>6.1653250793471046E-3</v>
      </c>
      <c r="G740">
        <v>1.75</v>
      </c>
      <c r="H740">
        <v>551.4</v>
      </c>
      <c r="I740">
        <v>78.150000012000007</v>
      </c>
      <c r="J740">
        <v>-13.048888869000001</v>
      </c>
      <c r="K740" t="s">
        <v>3920</v>
      </c>
    </row>
    <row r="741" spans="1:11" x14ac:dyDescent="0.2">
      <c r="A741" t="s">
        <v>728</v>
      </c>
      <c r="C741">
        <f t="shared" si="22"/>
        <v>1.0451349999999999E+25</v>
      </c>
      <c r="D741">
        <v>1.75</v>
      </c>
      <c r="E741">
        <f t="shared" si="23"/>
        <v>5.5047545351313435E-3</v>
      </c>
      <c r="G741">
        <v>1.75</v>
      </c>
      <c r="H741">
        <v>916</v>
      </c>
      <c r="I741">
        <v>78.150000012000007</v>
      </c>
      <c r="J741">
        <v>-13.048888869000001</v>
      </c>
      <c r="K741" t="s">
        <v>3920</v>
      </c>
    </row>
    <row r="742" spans="1:11" x14ac:dyDescent="0.2">
      <c r="A742" t="s">
        <v>729</v>
      </c>
      <c r="C742">
        <f t="shared" si="22"/>
        <v>3.7565137999999997E+24</v>
      </c>
      <c r="D742">
        <v>0.629</v>
      </c>
      <c r="E742">
        <f t="shared" si="23"/>
        <v>1.9785660586272087E-3</v>
      </c>
      <c r="G742">
        <v>1.07</v>
      </c>
      <c r="H742">
        <v>1056.7</v>
      </c>
      <c r="I742">
        <v>79.420833299999998</v>
      </c>
      <c r="J742">
        <v>7.3533333000000001</v>
      </c>
      <c r="K742" t="s">
        <v>3920</v>
      </c>
    </row>
    <row r="743" spans="1:11" x14ac:dyDescent="0.2">
      <c r="A743" t="s">
        <v>730</v>
      </c>
      <c r="C743">
        <f t="shared" si="22"/>
        <v>1.0033296E+24</v>
      </c>
      <c r="D743">
        <v>0.16800000000000001</v>
      </c>
      <c r="E743">
        <f t="shared" si="23"/>
        <v>5.2845643537260901E-4</v>
      </c>
      <c r="G743">
        <v>1.07</v>
      </c>
      <c r="H743">
        <v>214.67</v>
      </c>
      <c r="I743">
        <v>79.420833299999998</v>
      </c>
      <c r="J743">
        <v>7.3533333000000001</v>
      </c>
      <c r="K743" t="s">
        <v>3920</v>
      </c>
    </row>
    <row r="744" spans="1:11" x14ac:dyDescent="0.2">
      <c r="A744" t="s">
        <v>731</v>
      </c>
      <c r="C744">
        <f t="shared" si="22"/>
        <v>5.7930340000000004E+23</v>
      </c>
      <c r="D744">
        <v>9.7000000000000003E-2</v>
      </c>
      <c r="E744">
        <f t="shared" si="23"/>
        <v>3.0512067994728021E-4</v>
      </c>
      <c r="G744">
        <v>1.07</v>
      </c>
      <c r="H744">
        <v>117.87</v>
      </c>
      <c r="I744">
        <v>79.420833299999998</v>
      </c>
      <c r="J744">
        <v>7.3533333000000001</v>
      </c>
      <c r="K744" t="s">
        <v>3920</v>
      </c>
    </row>
    <row r="745" spans="1:11" x14ac:dyDescent="0.2">
      <c r="A745" t="s">
        <v>732</v>
      </c>
      <c r="C745">
        <f t="shared" si="22"/>
        <v>3.1592938000000001E+23</v>
      </c>
      <c r="D745">
        <v>5.2900000000000003E-2</v>
      </c>
      <c r="E745">
        <f t="shared" si="23"/>
        <v>1.6640086566197033E-4</v>
      </c>
      <c r="G745">
        <v>1.07</v>
      </c>
      <c r="H745">
        <v>49.174999999999997</v>
      </c>
      <c r="I745">
        <v>79.420833299999998</v>
      </c>
      <c r="J745">
        <v>7.3533333000000001</v>
      </c>
      <c r="K745" t="s">
        <v>3920</v>
      </c>
    </row>
    <row r="746" spans="1:11" x14ac:dyDescent="0.2">
      <c r="A746" t="s">
        <v>733</v>
      </c>
      <c r="C746">
        <f t="shared" si="22"/>
        <v>7.1069180000000002E+23</v>
      </c>
      <c r="D746">
        <v>0.11899999999999999</v>
      </c>
      <c r="E746">
        <f t="shared" si="23"/>
        <v>3.7432330838893134E-4</v>
      </c>
      <c r="G746">
        <v>1.07</v>
      </c>
      <c r="H746">
        <v>676.8</v>
      </c>
      <c r="I746">
        <v>79.420833299999998</v>
      </c>
      <c r="J746">
        <v>7.3533333000000001</v>
      </c>
      <c r="K746" t="s">
        <v>3920</v>
      </c>
    </row>
    <row r="747" spans="1:11" x14ac:dyDescent="0.2">
      <c r="A747" t="s">
        <v>734</v>
      </c>
      <c r="C747">
        <f t="shared" si="22"/>
        <v>2.2694359999999996E+24</v>
      </c>
      <c r="D747">
        <v>0.38</v>
      </c>
      <c r="E747">
        <f t="shared" si="23"/>
        <v>1.1953181276285203E-3</v>
      </c>
      <c r="G747">
        <v>1.07</v>
      </c>
      <c r="H747">
        <v>5700</v>
      </c>
      <c r="I747">
        <v>79.420833299999998</v>
      </c>
      <c r="J747">
        <v>7.3533333000000001</v>
      </c>
      <c r="K747" t="s">
        <v>3920</v>
      </c>
    </row>
    <row r="748" spans="1:11" x14ac:dyDescent="0.2">
      <c r="A748" t="s">
        <v>735</v>
      </c>
      <c r="C748">
        <f t="shared" si="22"/>
        <v>2.2455471999999999E+25</v>
      </c>
      <c r="D748">
        <v>3.76</v>
      </c>
      <c r="E748">
        <f t="shared" si="23"/>
        <v>1.1827358315482201E-2</v>
      </c>
      <c r="G748">
        <v>1.1499999999999999</v>
      </c>
      <c r="H748">
        <v>82.466999999999999</v>
      </c>
      <c r="I748">
        <v>82.887500011</v>
      </c>
      <c r="J748">
        <v>64.282777796000005</v>
      </c>
      <c r="K748" t="s">
        <v>3920</v>
      </c>
    </row>
    <row r="749" spans="1:11" x14ac:dyDescent="0.2">
      <c r="A749" t="s">
        <v>736</v>
      </c>
      <c r="C749">
        <f t="shared" si="22"/>
        <v>1.3795782E+24</v>
      </c>
      <c r="D749">
        <v>0.23100000000000001</v>
      </c>
      <c r="E749">
        <f t="shared" si="23"/>
        <v>7.2662759863733738E-4</v>
      </c>
      <c r="G749">
        <v>0.79</v>
      </c>
      <c r="H749">
        <v>62.218000000000004</v>
      </c>
      <c r="I749">
        <v>9.8375000000000004</v>
      </c>
      <c r="J749">
        <v>21.250277799999999</v>
      </c>
      <c r="K749" t="s">
        <v>3920</v>
      </c>
    </row>
    <row r="750" spans="1:11" x14ac:dyDescent="0.2">
      <c r="A750" t="s">
        <v>737</v>
      </c>
      <c r="C750">
        <f t="shared" si="22"/>
        <v>5.3749800000000003E+23</v>
      </c>
      <c r="D750">
        <v>0.09</v>
      </c>
      <c r="E750">
        <f t="shared" si="23"/>
        <v>2.8310166180675481E-4</v>
      </c>
      <c r="G750">
        <v>0.79</v>
      </c>
      <c r="H750">
        <v>31</v>
      </c>
      <c r="I750">
        <v>9.8375000000000004</v>
      </c>
      <c r="J750">
        <v>21.250277799999999</v>
      </c>
      <c r="K750" t="s">
        <v>3920</v>
      </c>
    </row>
    <row r="751" spans="1:11" x14ac:dyDescent="0.2">
      <c r="A751" t="s">
        <v>738</v>
      </c>
      <c r="C751">
        <f t="shared" si="22"/>
        <v>4.0312350000000005E+24</v>
      </c>
      <c r="D751">
        <v>0.67500000000000004</v>
      </c>
      <c r="E751">
        <f t="shared" si="23"/>
        <v>2.1232624635506613E-3</v>
      </c>
      <c r="G751">
        <v>0.83</v>
      </c>
      <c r="H751">
        <v>154.37799999999999</v>
      </c>
      <c r="I751">
        <v>84.258333300000004</v>
      </c>
      <c r="J751">
        <v>20.730555599999999</v>
      </c>
      <c r="K751" t="s">
        <v>3920</v>
      </c>
    </row>
    <row r="752" spans="1:11" x14ac:dyDescent="0.2">
      <c r="A752" t="s">
        <v>739</v>
      </c>
      <c r="C752">
        <f t="shared" si="22"/>
        <v>3.8938743999999999E+24</v>
      </c>
      <c r="D752">
        <v>0.65200000000000002</v>
      </c>
      <c r="E752">
        <f t="shared" si="23"/>
        <v>2.0509142610889348E-3</v>
      </c>
      <c r="G752">
        <v>0.83</v>
      </c>
      <c r="H752">
        <v>885.5</v>
      </c>
      <c r="I752">
        <v>84.258333300000004</v>
      </c>
      <c r="J752">
        <v>20.730555599999999</v>
      </c>
      <c r="K752" t="s">
        <v>3920</v>
      </c>
    </row>
    <row r="753" spans="1:11" x14ac:dyDescent="0.2">
      <c r="A753" t="s">
        <v>740</v>
      </c>
      <c r="C753">
        <f t="shared" si="22"/>
        <v>4.1566511999999997E+24</v>
      </c>
      <c r="D753">
        <v>0.69599999999999995</v>
      </c>
      <c r="E753">
        <f t="shared" si="23"/>
        <v>2.1893195179722371E-3</v>
      </c>
      <c r="G753">
        <v>0.83</v>
      </c>
      <c r="H753">
        <v>1862</v>
      </c>
      <c r="I753">
        <v>84.258333300000004</v>
      </c>
      <c r="J753">
        <v>20.730555599999999</v>
      </c>
      <c r="K753" t="s">
        <v>3920</v>
      </c>
    </row>
    <row r="754" spans="1:11" x14ac:dyDescent="0.2">
      <c r="A754" t="s">
        <v>741</v>
      </c>
      <c r="C754">
        <f t="shared" si="22"/>
        <v>1.6799798600000003E+25</v>
      </c>
      <c r="D754">
        <v>2.8130000000000002</v>
      </c>
      <c r="E754">
        <f t="shared" si="23"/>
        <v>8.8484997184711256E-3</v>
      </c>
      <c r="G754">
        <v>1</v>
      </c>
      <c r="H754">
        <v>55.013069999999999</v>
      </c>
      <c r="I754">
        <v>85.004166699999999</v>
      </c>
      <c r="J754">
        <v>6.0605555999999998</v>
      </c>
      <c r="K754" t="s">
        <v>3920</v>
      </c>
    </row>
    <row r="755" spans="1:11" x14ac:dyDescent="0.2">
      <c r="A755" t="s">
        <v>742</v>
      </c>
      <c r="C755">
        <f t="shared" si="22"/>
        <v>2.01024252E+25</v>
      </c>
      <c r="D755">
        <v>3.3660000000000001</v>
      </c>
      <c r="E755">
        <f t="shared" si="23"/>
        <v>1.058800215157263E-2</v>
      </c>
      <c r="G755">
        <v>1</v>
      </c>
      <c r="H755">
        <v>2720</v>
      </c>
      <c r="I755">
        <v>85.004166699999999</v>
      </c>
      <c r="J755">
        <v>6.0605555999999998</v>
      </c>
      <c r="K755" t="s">
        <v>3920</v>
      </c>
    </row>
    <row r="756" spans="1:11" x14ac:dyDescent="0.2">
      <c r="A756" t="s">
        <v>743</v>
      </c>
      <c r="C756">
        <f t="shared" si="22"/>
        <v>2.0305480000000001E+24</v>
      </c>
      <c r="D756">
        <v>0.34</v>
      </c>
      <c r="E756">
        <f t="shared" si="23"/>
        <v>1.0694951668255182E-3</v>
      </c>
      <c r="G756">
        <v>1.085</v>
      </c>
      <c r="H756">
        <v>363.2</v>
      </c>
      <c r="I756">
        <v>84.258333300000004</v>
      </c>
      <c r="J756">
        <v>-73.699444400000004</v>
      </c>
      <c r="K756" t="s">
        <v>3920</v>
      </c>
    </row>
    <row r="757" spans="1:11" x14ac:dyDescent="0.2">
      <c r="A757" t="s">
        <v>744</v>
      </c>
      <c r="C757">
        <f t="shared" si="22"/>
        <v>5.5541460000000005E+24</v>
      </c>
      <c r="D757">
        <v>0.93</v>
      </c>
      <c r="E757">
        <f t="shared" si="23"/>
        <v>2.9253838386698E-3</v>
      </c>
      <c r="G757">
        <v>1.48</v>
      </c>
      <c r="H757">
        <v>14.3104</v>
      </c>
      <c r="I757">
        <v>86.641666700000002</v>
      </c>
      <c r="J757">
        <v>1.1680556</v>
      </c>
      <c r="K757" t="s">
        <v>3920</v>
      </c>
    </row>
    <row r="758" spans="1:11" x14ac:dyDescent="0.2">
      <c r="A758" t="s">
        <v>745</v>
      </c>
      <c r="C758">
        <f t="shared" si="22"/>
        <v>1.4154113999999998E+26</v>
      </c>
      <c r="D758">
        <v>23.7</v>
      </c>
      <c r="E758">
        <f t="shared" si="23"/>
        <v>7.4550104275778767E-2</v>
      </c>
      <c r="G758">
        <v>1.48</v>
      </c>
      <c r="H758">
        <v>2134.7600000000002</v>
      </c>
      <c r="I758">
        <v>86.641666700000002</v>
      </c>
      <c r="J758">
        <v>1.1680556</v>
      </c>
      <c r="K758" t="s">
        <v>3920</v>
      </c>
    </row>
    <row r="759" spans="1:11" x14ac:dyDescent="0.2">
      <c r="A759" t="s">
        <v>746</v>
      </c>
      <c r="C759">
        <f t="shared" si="22"/>
        <v>6.3902539999999991E+25</v>
      </c>
      <c r="D759">
        <v>10.7</v>
      </c>
      <c r="E759">
        <f t="shared" si="23"/>
        <v>3.365764201480307E-2</v>
      </c>
      <c r="G759">
        <v>1.36</v>
      </c>
      <c r="H759">
        <v>696.3</v>
      </c>
      <c r="I759">
        <v>86.995833300000001</v>
      </c>
      <c r="J759">
        <v>-8.3277777999999998</v>
      </c>
      <c r="K759" t="s">
        <v>3920</v>
      </c>
    </row>
    <row r="760" spans="1:11" x14ac:dyDescent="0.2">
      <c r="A760" t="s">
        <v>747</v>
      </c>
      <c r="C760">
        <f t="shared" si="22"/>
        <v>5.7392842E+23</v>
      </c>
      <c r="D760">
        <v>9.6100000000000005E-2</v>
      </c>
      <c r="E760">
        <f t="shared" si="23"/>
        <v>3.0228966332921265E-4</v>
      </c>
      <c r="H760">
        <v>407.15</v>
      </c>
      <c r="I760">
        <v>87.145833300000007</v>
      </c>
      <c r="J760">
        <v>-4.0947221999999996</v>
      </c>
      <c r="K760" t="s">
        <v>3920</v>
      </c>
    </row>
    <row r="761" spans="1:11" x14ac:dyDescent="0.2">
      <c r="A761" t="s">
        <v>748</v>
      </c>
      <c r="C761">
        <f t="shared" si="22"/>
        <v>6.151366E+25</v>
      </c>
      <c r="D761">
        <v>10.3</v>
      </c>
      <c r="E761">
        <f t="shared" si="23"/>
        <v>3.2399412406773055E-2</v>
      </c>
      <c r="G761">
        <v>1.1000000000000001</v>
      </c>
      <c r="H761">
        <v>2049</v>
      </c>
      <c r="I761">
        <v>84.287499999999994</v>
      </c>
      <c r="J761">
        <v>-80.468888899999996</v>
      </c>
      <c r="K761" t="s">
        <v>3920</v>
      </c>
    </row>
    <row r="762" spans="1:11" x14ac:dyDescent="0.2">
      <c r="A762" t="s">
        <v>749</v>
      </c>
      <c r="C762">
        <f t="shared" si="22"/>
        <v>6.9874740000000003E+22</v>
      </c>
      <c r="D762">
        <v>1.17E-2</v>
      </c>
      <c r="E762">
        <f t="shared" si="23"/>
        <v>3.6803216034878131E-5</v>
      </c>
      <c r="H762">
        <v>5.6363000000000003</v>
      </c>
      <c r="I762">
        <v>86.133333300000004</v>
      </c>
      <c r="J762">
        <v>-70.143611100000001</v>
      </c>
      <c r="K762" t="s">
        <v>3920</v>
      </c>
    </row>
    <row r="763" spans="1:11" x14ac:dyDescent="0.2">
      <c r="A763" t="s">
        <v>750</v>
      </c>
      <c r="C763">
        <f t="shared" si="22"/>
        <v>1.1168014000000001E+23</v>
      </c>
      <c r="D763">
        <v>1.8700000000000001E-2</v>
      </c>
      <c r="E763">
        <f t="shared" si="23"/>
        <v>5.8822234175403509E-5</v>
      </c>
      <c r="H763">
        <v>14.025</v>
      </c>
      <c r="I763">
        <v>86.133333300000004</v>
      </c>
      <c r="J763">
        <v>-70.143611100000001</v>
      </c>
      <c r="K763" t="s">
        <v>3920</v>
      </c>
    </row>
    <row r="764" spans="1:11" x14ac:dyDescent="0.2">
      <c r="A764" t="s">
        <v>751</v>
      </c>
      <c r="C764">
        <f t="shared" si="22"/>
        <v>9.6749640000000003E+22</v>
      </c>
      <c r="D764">
        <v>1.6199999999999999E-2</v>
      </c>
      <c r="E764">
        <f t="shared" si="23"/>
        <v>5.0958299125215864E-5</v>
      </c>
      <c r="H764">
        <v>33.941000000000003</v>
      </c>
      <c r="I764">
        <v>86.133333300000004</v>
      </c>
      <c r="J764">
        <v>-70.143611100000001</v>
      </c>
      <c r="K764" t="s">
        <v>3920</v>
      </c>
    </row>
    <row r="765" spans="1:11" x14ac:dyDescent="0.2">
      <c r="A765" t="s">
        <v>752</v>
      </c>
      <c r="C765">
        <f t="shared" si="22"/>
        <v>7.8833039999999989E+25</v>
      </c>
      <c r="D765">
        <v>13.2</v>
      </c>
      <c r="E765">
        <f t="shared" si="23"/>
        <v>4.1521577064990704E-2</v>
      </c>
      <c r="G765">
        <v>1.08</v>
      </c>
      <c r="H765">
        <v>394.3</v>
      </c>
      <c r="I765">
        <v>88.329166673000003</v>
      </c>
      <c r="J765">
        <v>22.072222228000001</v>
      </c>
      <c r="K765" t="s">
        <v>3920</v>
      </c>
    </row>
    <row r="766" spans="1:11" x14ac:dyDescent="0.2">
      <c r="A766" t="s">
        <v>753</v>
      </c>
      <c r="C766">
        <f t="shared" si="22"/>
        <v>7.1666400000000005E+22</v>
      </c>
      <c r="D766">
        <v>1.2E-2</v>
      </c>
      <c r="E766">
        <f t="shared" si="23"/>
        <v>3.7746888240900646E-5</v>
      </c>
      <c r="G766">
        <v>0.77</v>
      </c>
      <c r="H766">
        <v>4.3114999999999997</v>
      </c>
      <c r="I766">
        <v>88.516666700000002</v>
      </c>
      <c r="J766">
        <v>-60.023333299999997</v>
      </c>
      <c r="K766" t="s">
        <v>3920</v>
      </c>
    </row>
    <row r="767" spans="1:11" x14ac:dyDescent="0.2">
      <c r="A767" t="s">
        <v>754</v>
      </c>
      <c r="C767">
        <f t="shared" si="22"/>
        <v>1.2063843999999999E+23</v>
      </c>
      <c r="D767">
        <v>2.0199999999999999E-2</v>
      </c>
      <c r="E767">
        <f t="shared" si="23"/>
        <v>6.3540595205516077E-5</v>
      </c>
      <c r="G767">
        <v>0.77</v>
      </c>
      <c r="H767">
        <v>9.6206999999999994</v>
      </c>
      <c r="I767">
        <v>88.516666700000002</v>
      </c>
      <c r="J767">
        <v>-60.023333299999997</v>
      </c>
      <c r="K767" t="s">
        <v>3920</v>
      </c>
    </row>
    <row r="768" spans="1:11" x14ac:dyDescent="0.2">
      <c r="A768" t="s">
        <v>755</v>
      </c>
      <c r="C768">
        <f t="shared" si="22"/>
        <v>1.6423550000000002E+23</v>
      </c>
      <c r="D768">
        <v>2.75E-2</v>
      </c>
      <c r="E768">
        <f t="shared" si="23"/>
        <v>8.6503285552063977E-5</v>
      </c>
      <c r="G768">
        <v>0.77</v>
      </c>
      <c r="H768">
        <v>20.418399999999998</v>
      </c>
      <c r="I768">
        <v>88.516666700000002</v>
      </c>
      <c r="J768">
        <v>-60.023333299999997</v>
      </c>
      <c r="K768" t="s">
        <v>3920</v>
      </c>
    </row>
    <row r="769" spans="1:11" x14ac:dyDescent="0.2">
      <c r="A769" t="s">
        <v>756</v>
      </c>
      <c r="C769">
        <f t="shared" si="22"/>
        <v>6.5694199999999995E+22</v>
      </c>
      <c r="D769">
        <v>1.0999999999999999E-2</v>
      </c>
      <c r="E769">
        <f t="shared" si="23"/>
        <v>3.4601314220825584E-5</v>
      </c>
      <c r="G769">
        <v>0.77</v>
      </c>
      <c r="H769">
        <v>34.619999999999997</v>
      </c>
      <c r="I769">
        <v>88.516666700000002</v>
      </c>
      <c r="J769">
        <v>-60.023333299999997</v>
      </c>
      <c r="K769" t="s">
        <v>3920</v>
      </c>
    </row>
    <row r="770" spans="1:11" x14ac:dyDescent="0.2">
      <c r="A770" t="s">
        <v>757</v>
      </c>
      <c r="C770">
        <f t="shared" si="22"/>
        <v>6.8083080000000001E+22</v>
      </c>
      <c r="D770">
        <v>1.14E-2</v>
      </c>
      <c r="E770">
        <f t="shared" si="23"/>
        <v>3.5859543828855609E-5</v>
      </c>
      <c r="G770">
        <v>0.77</v>
      </c>
      <c r="H770">
        <v>51.56</v>
      </c>
      <c r="I770">
        <v>88.516666700000002</v>
      </c>
      <c r="J770">
        <v>-60.023333299999997</v>
      </c>
      <c r="K770" t="s">
        <v>3920</v>
      </c>
    </row>
    <row r="771" spans="1:11" x14ac:dyDescent="0.2">
      <c r="A771" t="s">
        <v>758</v>
      </c>
      <c r="C771">
        <f t="shared" ref="C771:C834" si="24">D771*5.9722*POWER(10,24)</f>
        <v>1.3318005999999998E+23</v>
      </c>
      <c r="D771">
        <v>2.23E-2</v>
      </c>
      <c r="E771">
        <f t="shared" ref="E771:E834" si="25">D771/317.907</f>
        <v>7.0146300647673697E-5</v>
      </c>
      <c r="G771">
        <v>0.77</v>
      </c>
      <c r="H771">
        <v>197.8</v>
      </c>
      <c r="I771">
        <v>88.516666700000002</v>
      </c>
      <c r="J771">
        <v>-60.023333299999997</v>
      </c>
      <c r="K771" t="s">
        <v>3920</v>
      </c>
    </row>
    <row r="772" spans="1:11" x14ac:dyDescent="0.2">
      <c r="A772" t="s">
        <v>759</v>
      </c>
      <c r="C772">
        <f t="shared" si="24"/>
        <v>1.6124940000000002E+25</v>
      </c>
      <c r="D772">
        <v>2.7</v>
      </c>
      <c r="E772">
        <f t="shared" si="25"/>
        <v>8.4930498542026452E-3</v>
      </c>
      <c r="G772">
        <v>2</v>
      </c>
      <c r="H772">
        <v>578.6</v>
      </c>
      <c r="I772">
        <v>91.662500012999999</v>
      </c>
      <c r="J772">
        <v>63.453888900999999</v>
      </c>
      <c r="K772" t="s">
        <v>3920</v>
      </c>
    </row>
    <row r="773" spans="1:11" x14ac:dyDescent="0.2">
      <c r="A773" t="s">
        <v>760</v>
      </c>
      <c r="C773">
        <f t="shared" si="24"/>
        <v>2.3948521999999995E+25</v>
      </c>
      <c r="D773">
        <v>4.01</v>
      </c>
      <c r="E773">
        <f t="shared" si="25"/>
        <v>1.2613751820500963E-2</v>
      </c>
      <c r="G773">
        <v>1.1000000000000001</v>
      </c>
      <c r="H773">
        <v>264.10000000000002</v>
      </c>
      <c r="I773">
        <v>91.120833300000001</v>
      </c>
      <c r="J773">
        <v>44.260277799999997</v>
      </c>
      <c r="K773" t="s">
        <v>3920</v>
      </c>
    </row>
    <row r="774" spans="1:11" x14ac:dyDescent="0.2">
      <c r="A774" t="s">
        <v>761</v>
      </c>
      <c r="C774">
        <f t="shared" si="24"/>
        <v>1.5169388E+25</v>
      </c>
      <c r="D774">
        <v>2.54</v>
      </c>
      <c r="E774">
        <f t="shared" si="25"/>
        <v>7.9897580109906368E-3</v>
      </c>
      <c r="G774">
        <v>0.7</v>
      </c>
      <c r="H774">
        <v>963</v>
      </c>
      <c r="I774">
        <v>89.954166700000002</v>
      </c>
      <c r="J774">
        <v>-48.239444399999996</v>
      </c>
      <c r="K774" t="s">
        <v>3920</v>
      </c>
    </row>
    <row r="775" spans="1:11" x14ac:dyDescent="0.2">
      <c r="A775" t="s">
        <v>762</v>
      </c>
      <c r="B775">
        <v>1.06</v>
      </c>
      <c r="C775">
        <f t="shared" si="24"/>
        <v>1.0988847999999998E+26</v>
      </c>
      <c r="D775">
        <v>18.399999999999999</v>
      </c>
      <c r="E775">
        <f t="shared" si="25"/>
        <v>5.787856196938098E-2</v>
      </c>
      <c r="G775">
        <v>0.4</v>
      </c>
      <c r="H775">
        <v>1.3236300000000001</v>
      </c>
      <c r="I775">
        <v>89.958333300000007</v>
      </c>
      <c r="J775">
        <v>-48.239722200000003</v>
      </c>
      <c r="K775" t="s">
        <v>3920</v>
      </c>
    </row>
    <row r="776" spans="1:11" x14ac:dyDescent="0.2">
      <c r="A776" t="s">
        <v>763</v>
      </c>
      <c r="C776">
        <f t="shared" si="24"/>
        <v>9.3166320000000002E+24</v>
      </c>
      <c r="D776">
        <v>1.56</v>
      </c>
      <c r="E776">
        <f t="shared" si="25"/>
        <v>4.9070954713170837E-3</v>
      </c>
      <c r="G776">
        <v>0.99</v>
      </c>
      <c r="H776">
        <v>526.62</v>
      </c>
      <c r="I776">
        <v>10.8041667</v>
      </c>
      <c r="J776">
        <v>-37.982500000000002</v>
      </c>
      <c r="K776" t="s">
        <v>3920</v>
      </c>
    </row>
    <row r="777" spans="1:11" x14ac:dyDescent="0.2">
      <c r="A777" t="s">
        <v>764</v>
      </c>
      <c r="C777">
        <f t="shared" si="24"/>
        <v>1.3318005999999998E+23</v>
      </c>
      <c r="D777">
        <v>2.23E-2</v>
      </c>
      <c r="E777">
        <f t="shared" si="25"/>
        <v>7.0146300647673697E-5</v>
      </c>
      <c r="G777">
        <v>0.92</v>
      </c>
      <c r="H777">
        <v>13.365</v>
      </c>
      <c r="I777">
        <v>90.137500000000003</v>
      </c>
      <c r="J777">
        <v>-56.161900000000003</v>
      </c>
      <c r="K777" t="s">
        <v>3920</v>
      </c>
    </row>
    <row r="778" spans="1:11" x14ac:dyDescent="0.2">
      <c r="A778" t="s">
        <v>765</v>
      </c>
      <c r="C778">
        <f t="shared" si="24"/>
        <v>9.5555199999999997E+24</v>
      </c>
      <c r="D778">
        <v>1.6</v>
      </c>
      <c r="E778">
        <f t="shared" si="25"/>
        <v>5.0329184321200862E-3</v>
      </c>
      <c r="G778">
        <v>0.83</v>
      </c>
      <c r="H778">
        <v>857.5</v>
      </c>
      <c r="I778">
        <v>92.485416685499999</v>
      </c>
      <c r="J778">
        <v>34.135305559800003</v>
      </c>
      <c r="K778" t="s">
        <v>3920</v>
      </c>
    </row>
    <row r="779" spans="1:11" x14ac:dyDescent="0.2">
      <c r="A779" t="s">
        <v>766</v>
      </c>
      <c r="C779">
        <f t="shared" si="24"/>
        <v>1.0869403999999999E+25</v>
      </c>
      <c r="D779">
        <v>1.82</v>
      </c>
      <c r="E779">
        <f t="shared" si="25"/>
        <v>5.7249447165365975E-3</v>
      </c>
      <c r="G779">
        <v>1.1299999999999999</v>
      </c>
      <c r="H779">
        <v>437.05</v>
      </c>
      <c r="I779">
        <v>11.1708333</v>
      </c>
      <c r="J779">
        <v>20.4488889</v>
      </c>
      <c r="K779" t="s">
        <v>3920</v>
      </c>
    </row>
    <row r="780" spans="1:11" x14ac:dyDescent="0.2">
      <c r="A780" t="s">
        <v>767</v>
      </c>
      <c r="C780">
        <f t="shared" si="24"/>
        <v>1.2959673999999999E+25</v>
      </c>
      <c r="D780">
        <v>2.17</v>
      </c>
      <c r="E780">
        <f t="shared" si="25"/>
        <v>6.8258956235628656E-3</v>
      </c>
      <c r="G780">
        <v>1.1299999999999999</v>
      </c>
      <c r="H780">
        <v>6700</v>
      </c>
      <c r="I780">
        <v>11.1708333</v>
      </c>
      <c r="J780">
        <v>20.4488889</v>
      </c>
      <c r="K780" t="s">
        <v>3920</v>
      </c>
    </row>
    <row r="781" spans="1:11" x14ac:dyDescent="0.2">
      <c r="A781" t="s">
        <v>768</v>
      </c>
      <c r="C781">
        <f t="shared" si="24"/>
        <v>4.8016488000000007E+24</v>
      </c>
      <c r="D781">
        <v>0.80400000000000005</v>
      </c>
      <c r="E781">
        <f t="shared" si="25"/>
        <v>2.5290415121403433E-3</v>
      </c>
      <c r="G781">
        <v>0.87</v>
      </c>
      <c r="H781">
        <v>828</v>
      </c>
      <c r="I781">
        <v>11.1083333</v>
      </c>
      <c r="J781">
        <v>-26.515555599999999</v>
      </c>
      <c r="K781" t="s">
        <v>3920</v>
      </c>
    </row>
    <row r="782" spans="1:11" x14ac:dyDescent="0.2">
      <c r="A782" t="s">
        <v>769</v>
      </c>
      <c r="C782">
        <f t="shared" si="24"/>
        <v>2.7054065999999998E+23</v>
      </c>
      <c r="D782">
        <v>4.53E-2</v>
      </c>
      <c r="E782">
        <f t="shared" si="25"/>
        <v>1.4249450310939993E-4</v>
      </c>
      <c r="G782">
        <v>1.0149999999999999</v>
      </c>
      <c r="H782">
        <v>149.61000000000001</v>
      </c>
      <c r="I782">
        <v>93.004166667000007</v>
      </c>
      <c r="J782">
        <v>6.7830555840000004</v>
      </c>
      <c r="K782" t="s">
        <v>3920</v>
      </c>
    </row>
    <row r="783" spans="1:11" x14ac:dyDescent="0.2">
      <c r="A783" t="s">
        <v>770</v>
      </c>
      <c r="C783">
        <f t="shared" si="24"/>
        <v>2.4187410000000001E+23</v>
      </c>
      <c r="D783">
        <v>4.0500000000000001E-2</v>
      </c>
      <c r="E783">
        <f t="shared" si="25"/>
        <v>1.2739574781303966E-4</v>
      </c>
      <c r="G783">
        <v>0.85</v>
      </c>
      <c r="H783">
        <v>15.609</v>
      </c>
      <c r="I783">
        <v>11.1625</v>
      </c>
      <c r="J783">
        <v>-65.649444399999993</v>
      </c>
      <c r="K783" t="s">
        <v>3920</v>
      </c>
    </row>
    <row r="784" spans="1:11" x14ac:dyDescent="0.2">
      <c r="A784" t="s">
        <v>771</v>
      </c>
      <c r="C784">
        <f t="shared" si="24"/>
        <v>1.3736059999999998E+25</v>
      </c>
      <c r="D784">
        <v>2.2999999999999998</v>
      </c>
      <c r="E784">
        <f t="shared" si="25"/>
        <v>7.2348202461726225E-3</v>
      </c>
      <c r="G784">
        <v>1.72</v>
      </c>
      <c r="H784">
        <v>356</v>
      </c>
      <c r="I784">
        <v>11.4166667</v>
      </c>
      <c r="J784">
        <v>7.8449999999999998</v>
      </c>
      <c r="K784" t="s">
        <v>3920</v>
      </c>
    </row>
    <row r="785" spans="1:11" x14ac:dyDescent="0.2">
      <c r="A785" t="s">
        <v>772</v>
      </c>
      <c r="C785">
        <f t="shared" si="24"/>
        <v>3.58332E+24</v>
      </c>
      <c r="D785">
        <v>0.6</v>
      </c>
      <c r="E785">
        <f t="shared" si="25"/>
        <v>1.887344412045032E-3</v>
      </c>
      <c r="G785">
        <v>0.96</v>
      </c>
      <c r="H785">
        <v>327.8</v>
      </c>
      <c r="I785">
        <v>93.4</v>
      </c>
      <c r="J785">
        <v>-29.897222200000002</v>
      </c>
      <c r="K785" t="s">
        <v>3920</v>
      </c>
    </row>
    <row r="786" spans="1:11" x14ac:dyDescent="0.2">
      <c r="A786" t="s">
        <v>773</v>
      </c>
      <c r="C786">
        <f t="shared" si="24"/>
        <v>1.4870778000000002E+25</v>
      </c>
      <c r="D786">
        <v>2.4900000000000002</v>
      </c>
      <c r="E786">
        <f t="shared" si="25"/>
        <v>7.8324793099868832E-3</v>
      </c>
      <c r="G786">
        <v>1.38</v>
      </c>
      <c r="H786">
        <v>36.96</v>
      </c>
      <c r="I786">
        <v>94.895833300000007</v>
      </c>
      <c r="J786">
        <v>41.092222200000002</v>
      </c>
      <c r="K786" t="s">
        <v>3920</v>
      </c>
    </row>
    <row r="787" spans="1:11" x14ac:dyDescent="0.2">
      <c r="A787" t="s">
        <v>774</v>
      </c>
      <c r="C787">
        <f t="shared" si="24"/>
        <v>3.4638759999999997E+24</v>
      </c>
      <c r="D787">
        <v>0.57999999999999996</v>
      </c>
      <c r="E787">
        <f t="shared" si="25"/>
        <v>1.8244329316435309E-3</v>
      </c>
      <c r="G787">
        <v>1</v>
      </c>
      <c r="H787">
        <v>472.3</v>
      </c>
      <c r="I787">
        <v>95.058333300000001</v>
      </c>
      <c r="J787">
        <v>-10.725</v>
      </c>
      <c r="K787" t="s">
        <v>3920</v>
      </c>
    </row>
    <row r="788" spans="1:11" x14ac:dyDescent="0.2">
      <c r="A788" t="s">
        <v>775</v>
      </c>
      <c r="C788">
        <f t="shared" si="24"/>
        <v>2.3888799999999997E+23</v>
      </c>
      <c r="D788">
        <v>0.04</v>
      </c>
      <c r="E788">
        <f t="shared" si="25"/>
        <v>1.2582296080300214E-4</v>
      </c>
      <c r="H788">
        <v>5.8872</v>
      </c>
      <c r="I788">
        <v>96.183333300000001</v>
      </c>
      <c r="J788">
        <v>-28.78</v>
      </c>
      <c r="K788" t="s">
        <v>3920</v>
      </c>
    </row>
    <row r="789" spans="1:11" x14ac:dyDescent="0.2">
      <c r="A789" t="s">
        <v>776</v>
      </c>
      <c r="C789">
        <f t="shared" si="24"/>
        <v>1.0690238E+25</v>
      </c>
      <c r="D789">
        <v>1.79</v>
      </c>
      <c r="E789">
        <f t="shared" si="25"/>
        <v>5.630577495934346E-3</v>
      </c>
      <c r="G789">
        <v>1.02</v>
      </c>
      <c r="H789">
        <v>890.76</v>
      </c>
      <c r="I789">
        <v>97.1875</v>
      </c>
      <c r="J789">
        <v>38.962777799999998</v>
      </c>
      <c r="K789" t="s">
        <v>3920</v>
      </c>
    </row>
    <row r="790" spans="1:11" x14ac:dyDescent="0.2">
      <c r="A790" t="s">
        <v>777</v>
      </c>
      <c r="C790">
        <f t="shared" si="24"/>
        <v>1.11799584E+24</v>
      </c>
      <c r="D790">
        <v>0.18720000000000001</v>
      </c>
      <c r="E790">
        <f t="shared" si="25"/>
        <v>5.8885145655805009E-4</v>
      </c>
      <c r="G790">
        <v>0.82</v>
      </c>
      <c r="H790">
        <v>226.93</v>
      </c>
      <c r="I790">
        <v>96.408333299999995</v>
      </c>
      <c r="J790">
        <v>-31.4808333</v>
      </c>
      <c r="K790" t="s">
        <v>3920</v>
      </c>
    </row>
    <row r="791" spans="1:11" x14ac:dyDescent="0.2">
      <c r="A791" t="s">
        <v>778</v>
      </c>
      <c r="C791">
        <f t="shared" si="24"/>
        <v>3.9291103799999998E+24</v>
      </c>
      <c r="D791">
        <v>0.65790000000000004</v>
      </c>
      <c r="E791">
        <f t="shared" si="25"/>
        <v>2.0694731478073779E-3</v>
      </c>
      <c r="G791">
        <v>0.82</v>
      </c>
      <c r="H791">
        <v>342.85</v>
      </c>
      <c r="I791">
        <v>96.408333299999995</v>
      </c>
      <c r="J791">
        <v>-31.4808333</v>
      </c>
      <c r="K791" t="s">
        <v>3920</v>
      </c>
    </row>
    <row r="792" spans="1:11" x14ac:dyDescent="0.2">
      <c r="A792" t="s">
        <v>779</v>
      </c>
      <c r="C792">
        <f t="shared" si="24"/>
        <v>2.8069339999999999E+24</v>
      </c>
      <c r="D792">
        <v>0.47</v>
      </c>
      <c r="E792">
        <f t="shared" si="25"/>
        <v>1.4784197894352751E-3</v>
      </c>
      <c r="G792">
        <v>0.83</v>
      </c>
      <c r="H792">
        <v>43.6</v>
      </c>
      <c r="I792">
        <v>97.304166699999996</v>
      </c>
      <c r="J792">
        <v>10.933888899999999</v>
      </c>
      <c r="K792" t="s">
        <v>3920</v>
      </c>
    </row>
    <row r="793" spans="1:11" x14ac:dyDescent="0.2">
      <c r="A793" t="s">
        <v>780</v>
      </c>
      <c r="B793">
        <v>1.02</v>
      </c>
      <c r="C793">
        <f t="shared" si="24"/>
        <v>1.373606E+24</v>
      </c>
      <c r="D793">
        <v>0.23</v>
      </c>
      <c r="E793">
        <f t="shared" si="25"/>
        <v>7.2348202461726234E-4</v>
      </c>
      <c r="G793">
        <v>0.91</v>
      </c>
      <c r="H793">
        <v>3.0235799999999999</v>
      </c>
      <c r="I793">
        <v>98.3</v>
      </c>
      <c r="J793">
        <v>5.4627777999999996</v>
      </c>
      <c r="K793" t="s">
        <v>3920</v>
      </c>
    </row>
    <row r="794" spans="1:11" x14ac:dyDescent="0.2">
      <c r="A794" t="s">
        <v>781</v>
      </c>
      <c r="C794">
        <f t="shared" si="24"/>
        <v>4.2802757399999993E+23</v>
      </c>
      <c r="D794">
        <v>7.1669999999999998E-2</v>
      </c>
      <c r="E794">
        <f t="shared" si="25"/>
        <v>2.2544329001877907E-4</v>
      </c>
      <c r="G794">
        <v>0.99</v>
      </c>
      <c r="H794">
        <v>4.0845000000000002</v>
      </c>
      <c r="I794">
        <v>99.037499999999994</v>
      </c>
      <c r="J794">
        <v>-27.6222222</v>
      </c>
      <c r="K794" t="s">
        <v>3920</v>
      </c>
    </row>
    <row r="795" spans="1:11" x14ac:dyDescent="0.2">
      <c r="A795" t="s">
        <v>782</v>
      </c>
      <c r="C795">
        <f t="shared" si="24"/>
        <v>2.0939130419999999E+24</v>
      </c>
      <c r="D795">
        <v>0.35060999999999998</v>
      </c>
      <c r="E795">
        <f t="shared" si="25"/>
        <v>1.1028697071785146E-3</v>
      </c>
      <c r="G795">
        <v>0.99</v>
      </c>
      <c r="H795">
        <v>1353.6</v>
      </c>
      <c r="I795">
        <v>99.037499999999994</v>
      </c>
      <c r="J795">
        <v>-27.6222222</v>
      </c>
      <c r="K795" t="s">
        <v>3920</v>
      </c>
    </row>
    <row r="796" spans="1:11" x14ac:dyDescent="0.2">
      <c r="A796" t="s">
        <v>783</v>
      </c>
      <c r="C796">
        <f t="shared" si="24"/>
        <v>1.4154113999999999E+25</v>
      </c>
      <c r="D796">
        <v>2.37</v>
      </c>
      <c r="E796">
        <f t="shared" si="25"/>
        <v>7.4550104275778774E-3</v>
      </c>
      <c r="G796">
        <v>1.74</v>
      </c>
      <c r="H796">
        <v>360.2</v>
      </c>
      <c r="I796">
        <v>12.308119254599999</v>
      </c>
      <c r="J796">
        <v>-24.1366728942</v>
      </c>
      <c r="K796" t="s">
        <v>3920</v>
      </c>
    </row>
    <row r="797" spans="1:11" x14ac:dyDescent="0.2">
      <c r="A797" t="s">
        <v>784</v>
      </c>
      <c r="C797">
        <f t="shared" si="24"/>
        <v>1.4154113999999999E+25</v>
      </c>
      <c r="D797">
        <v>2.37</v>
      </c>
      <c r="E797">
        <f t="shared" si="25"/>
        <v>7.4550104275778774E-3</v>
      </c>
      <c r="G797">
        <v>1.74</v>
      </c>
      <c r="H797">
        <v>2732</v>
      </c>
      <c r="I797">
        <v>12.308119254599999</v>
      </c>
      <c r="J797">
        <v>-24.1366728942</v>
      </c>
      <c r="K797" t="s">
        <v>3920</v>
      </c>
    </row>
    <row r="798" spans="1:11" x14ac:dyDescent="0.2">
      <c r="A798" t="s">
        <v>785</v>
      </c>
      <c r="C798">
        <f t="shared" si="24"/>
        <v>1.0451349999999999E+25</v>
      </c>
      <c r="D798">
        <v>1.75</v>
      </c>
      <c r="E798">
        <f t="shared" si="25"/>
        <v>5.5047545351313435E-3</v>
      </c>
      <c r="G798">
        <v>1.81</v>
      </c>
      <c r="H798">
        <v>363.3</v>
      </c>
      <c r="I798">
        <v>99.420833346999999</v>
      </c>
      <c r="J798">
        <v>-12.985000020999999</v>
      </c>
      <c r="K798" t="s">
        <v>3920</v>
      </c>
    </row>
    <row r="799" spans="1:11" x14ac:dyDescent="0.2">
      <c r="A799" t="s">
        <v>786</v>
      </c>
      <c r="C799">
        <f t="shared" si="24"/>
        <v>1.1108292000000001E+25</v>
      </c>
      <c r="D799">
        <v>1.86</v>
      </c>
      <c r="E799">
        <f t="shared" si="25"/>
        <v>5.8507676773396E-3</v>
      </c>
      <c r="G799">
        <v>1.81</v>
      </c>
      <c r="H799">
        <v>684.7</v>
      </c>
      <c r="I799">
        <v>99.420833346999999</v>
      </c>
      <c r="J799">
        <v>-12.985000020999999</v>
      </c>
      <c r="K799" t="s">
        <v>3920</v>
      </c>
    </row>
    <row r="800" spans="1:11" x14ac:dyDescent="0.2">
      <c r="A800" t="s">
        <v>787</v>
      </c>
      <c r="C800">
        <f t="shared" si="24"/>
        <v>3.5952644000000005E+26</v>
      </c>
      <c r="D800">
        <v>60.2</v>
      </c>
      <c r="E800">
        <f t="shared" si="25"/>
        <v>0.18936355600851823</v>
      </c>
      <c r="G800">
        <v>0.82</v>
      </c>
      <c r="H800">
        <v>13835.67</v>
      </c>
      <c r="I800">
        <v>12.361522383900001</v>
      </c>
      <c r="J800">
        <v>-23.212482208400001</v>
      </c>
      <c r="K800" t="s">
        <v>3920</v>
      </c>
    </row>
    <row r="801" spans="1:11" x14ac:dyDescent="0.2">
      <c r="A801" t="s">
        <v>788</v>
      </c>
      <c r="C801">
        <f t="shared" si="24"/>
        <v>2.9861E+25</v>
      </c>
      <c r="D801">
        <v>5</v>
      </c>
      <c r="E801">
        <f t="shared" si="25"/>
        <v>1.5727870100375269E-2</v>
      </c>
      <c r="G801">
        <v>0.94</v>
      </c>
      <c r="H801">
        <v>430</v>
      </c>
      <c r="I801">
        <v>99.445833300000004</v>
      </c>
      <c r="J801">
        <v>-32.339722199999997</v>
      </c>
      <c r="K801" t="s">
        <v>3920</v>
      </c>
    </row>
    <row r="802" spans="1:11" x14ac:dyDescent="0.2">
      <c r="A802" t="s">
        <v>789</v>
      </c>
      <c r="C802">
        <f t="shared" si="24"/>
        <v>6.9277519999999994E+24</v>
      </c>
      <c r="D802">
        <v>1.1599999999999999</v>
      </c>
      <c r="E802">
        <f t="shared" si="25"/>
        <v>3.6488658632870619E-3</v>
      </c>
      <c r="G802">
        <v>0.93</v>
      </c>
      <c r="H802">
        <v>700</v>
      </c>
      <c r="I802">
        <v>100.0083333</v>
      </c>
      <c r="J802">
        <v>-48.541944399999998</v>
      </c>
      <c r="K802" t="s">
        <v>3920</v>
      </c>
    </row>
    <row r="803" spans="1:11" x14ac:dyDescent="0.2">
      <c r="A803" t="s">
        <v>790</v>
      </c>
      <c r="B803">
        <v>0.98</v>
      </c>
      <c r="C803">
        <f t="shared" si="24"/>
        <v>5.9721999999999998E+23</v>
      </c>
      <c r="D803">
        <v>0.1</v>
      </c>
      <c r="E803">
        <f t="shared" si="25"/>
        <v>3.1455740200750539E-4</v>
      </c>
      <c r="G803">
        <v>1.07</v>
      </c>
      <c r="H803">
        <v>4.9473900000000004</v>
      </c>
      <c r="I803">
        <v>102.875</v>
      </c>
      <c r="J803">
        <v>40.8675</v>
      </c>
      <c r="K803" t="s">
        <v>3920</v>
      </c>
    </row>
    <row r="804" spans="1:11" x14ac:dyDescent="0.2">
      <c r="A804" t="s">
        <v>791</v>
      </c>
      <c r="C804">
        <f t="shared" si="24"/>
        <v>1.0212462000000001E+25</v>
      </c>
      <c r="D804">
        <v>1.71</v>
      </c>
      <c r="E804">
        <f t="shared" si="25"/>
        <v>5.3789315743283418E-3</v>
      </c>
      <c r="G804">
        <v>1.27</v>
      </c>
      <c r="H804">
        <v>2482.6999999999998</v>
      </c>
      <c r="I804">
        <v>103.0083333</v>
      </c>
      <c r="J804">
        <v>-33.915555599999998</v>
      </c>
      <c r="K804" t="s">
        <v>3920</v>
      </c>
    </row>
    <row r="805" spans="1:11" x14ac:dyDescent="0.2">
      <c r="A805" t="s">
        <v>792</v>
      </c>
      <c r="C805">
        <f t="shared" si="24"/>
        <v>3.0816552000000002E+25</v>
      </c>
      <c r="D805">
        <v>5.16</v>
      </c>
      <c r="E805">
        <f t="shared" si="25"/>
        <v>1.6231161943587275E-2</v>
      </c>
      <c r="G805">
        <v>1.04</v>
      </c>
      <c r="H805">
        <v>1293</v>
      </c>
      <c r="I805">
        <v>103.675</v>
      </c>
      <c r="J805">
        <v>24.245555599999999</v>
      </c>
      <c r="K805" t="s">
        <v>3920</v>
      </c>
    </row>
    <row r="806" spans="1:11" x14ac:dyDescent="0.2">
      <c r="A806" t="s">
        <v>793</v>
      </c>
      <c r="C806">
        <f t="shared" si="24"/>
        <v>2.4665186000000004E+23</v>
      </c>
      <c r="D806">
        <v>4.1300000000000003E-2</v>
      </c>
      <c r="E806">
        <f t="shared" si="25"/>
        <v>1.2991220702909971E-4</v>
      </c>
      <c r="H806">
        <v>14.07</v>
      </c>
      <c r="I806">
        <v>103.71250000000001</v>
      </c>
      <c r="J806">
        <v>-55.2594444</v>
      </c>
      <c r="K806" t="s">
        <v>3920</v>
      </c>
    </row>
    <row r="807" spans="1:11" x14ac:dyDescent="0.2">
      <c r="A807" t="s">
        <v>794</v>
      </c>
      <c r="C807">
        <f t="shared" si="24"/>
        <v>3.374293E+23</v>
      </c>
      <c r="D807">
        <v>5.6500000000000002E-2</v>
      </c>
      <c r="E807">
        <f t="shared" si="25"/>
        <v>1.7772493213424054E-4</v>
      </c>
      <c r="H807">
        <v>95.415000000000006</v>
      </c>
      <c r="I807">
        <v>103.71250000000001</v>
      </c>
      <c r="J807">
        <v>-55.2594444</v>
      </c>
      <c r="K807" t="s">
        <v>3920</v>
      </c>
    </row>
    <row r="808" spans="1:11" x14ac:dyDescent="0.2">
      <c r="A808" t="s">
        <v>795</v>
      </c>
      <c r="C808">
        <f t="shared" si="24"/>
        <v>6.2708100000000002E+24</v>
      </c>
      <c r="D808">
        <v>1.05</v>
      </c>
      <c r="E808">
        <f t="shared" si="25"/>
        <v>3.3028527210788063E-3</v>
      </c>
      <c r="G808">
        <v>1.2</v>
      </c>
      <c r="H808">
        <v>119.6</v>
      </c>
      <c r="I808">
        <v>105.075</v>
      </c>
      <c r="J808">
        <v>-5.3669444000000004</v>
      </c>
      <c r="K808" t="s">
        <v>3920</v>
      </c>
    </row>
    <row r="809" spans="1:11" x14ac:dyDescent="0.2">
      <c r="A809" t="s">
        <v>796</v>
      </c>
      <c r="C809">
        <f t="shared" si="24"/>
        <v>2.0902699999999997E+24</v>
      </c>
      <c r="D809">
        <v>0.35</v>
      </c>
      <c r="E809">
        <f t="shared" si="25"/>
        <v>1.1009509070262686E-3</v>
      </c>
      <c r="G809">
        <v>1.2</v>
      </c>
      <c r="H809">
        <v>59.9</v>
      </c>
      <c r="I809">
        <v>105.075</v>
      </c>
      <c r="J809">
        <v>-5.3669444000000004</v>
      </c>
      <c r="K809" t="s">
        <v>3920</v>
      </c>
    </row>
    <row r="810" spans="1:11" x14ac:dyDescent="0.2">
      <c r="A810" t="s">
        <v>797</v>
      </c>
      <c r="C810">
        <f t="shared" si="24"/>
        <v>1.1586067999999998E+25</v>
      </c>
      <c r="D810">
        <v>1.94</v>
      </c>
      <c r="E810">
        <f t="shared" si="25"/>
        <v>6.1024135989456042E-3</v>
      </c>
      <c r="G810">
        <v>1.56</v>
      </c>
      <c r="H810">
        <v>675</v>
      </c>
      <c r="I810">
        <v>13.754166700000001</v>
      </c>
      <c r="J810">
        <v>0.78944440000000005</v>
      </c>
      <c r="K810" t="s">
        <v>3920</v>
      </c>
    </row>
    <row r="811" spans="1:11" x14ac:dyDescent="0.2">
      <c r="A811" t="s">
        <v>798</v>
      </c>
      <c r="C811">
        <f t="shared" si="24"/>
        <v>6.868029999999999E+24</v>
      </c>
      <c r="D811">
        <v>1.1499999999999999</v>
      </c>
      <c r="E811">
        <f t="shared" si="25"/>
        <v>3.6174101230863113E-3</v>
      </c>
      <c r="G811">
        <v>1.56</v>
      </c>
      <c r="H811">
        <v>886</v>
      </c>
      <c r="I811">
        <v>13.754166700000001</v>
      </c>
      <c r="J811">
        <v>0.78944440000000005</v>
      </c>
      <c r="K811" t="s">
        <v>3920</v>
      </c>
    </row>
    <row r="812" spans="1:11" x14ac:dyDescent="0.2">
      <c r="A812" t="s">
        <v>799</v>
      </c>
      <c r="C812">
        <f t="shared" si="24"/>
        <v>3.4519316000000003E+25</v>
      </c>
      <c r="D812">
        <v>5.78</v>
      </c>
      <c r="E812">
        <f t="shared" si="25"/>
        <v>1.818141783603381E-2</v>
      </c>
      <c r="G812">
        <v>1.01</v>
      </c>
      <c r="H812">
        <v>139.35</v>
      </c>
      <c r="I812">
        <v>14.487500019000001</v>
      </c>
      <c r="J812">
        <v>34.985555577</v>
      </c>
      <c r="K812" t="s">
        <v>3920</v>
      </c>
    </row>
    <row r="813" spans="1:11" x14ac:dyDescent="0.2">
      <c r="A813" t="s">
        <v>800</v>
      </c>
      <c r="C813">
        <f t="shared" si="24"/>
        <v>8.3610799999999988E+24</v>
      </c>
      <c r="D813">
        <v>1.4</v>
      </c>
      <c r="E813">
        <f t="shared" si="25"/>
        <v>4.4038036281050744E-3</v>
      </c>
      <c r="G813">
        <v>1.55</v>
      </c>
      <c r="H813">
        <v>792.6</v>
      </c>
      <c r="I813">
        <v>14.558299999999999</v>
      </c>
      <c r="J813">
        <v>33.950800000000001</v>
      </c>
      <c r="K813" t="s">
        <v>3920</v>
      </c>
    </row>
    <row r="814" spans="1:11" x14ac:dyDescent="0.2">
      <c r="A814" t="s">
        <v>801</v>
      </c>
      <c r="C814">
        <f t="shared" si="24"/>
        <v>1.9708259999999999E+24</v>
      </c>
      <c r="D814">
        <v>0.33</v>
      </c>
      <c r="E814">
        <f t="shared" si="25"/>
        <v>1.0380394266247678E-3</v>
      </c>
      <c r="G814">
        <v>0.92</v>
      </c>
      <c r="H814">
        <v>492.3</v>
      </c>
      <c r="I814">
        <v>2.470833351</v>
      </c>
      <c r="J814">
        <v>-50.267777784000003</v>
      </c>
      <c r="K814" t="s">
        <v>3920</v>
      </c>
    </row>
    <row r="815" spans="1:11" x14ac:dyDescent="0.2">
      <c r="A815" t="s">
        <v>802</v>
      </c>
      <c r="C815">
        <f t="shared" si="24"/>
        <v>4.5388720000000002E+25</v>
      </c>
      <c r="D815">
        <v>7.6</v>
      </c>
      <c r="E815">
        <f t="shared" si="25"/>
        <v>2.3906362552570407E-2</v>
      </c>
      <c r="G815">
        <v>1.91</v>
      </c>
      <c r="H815">
        <v>177.11</v>
      </c>
      <c r="I815">
        <v>15.137499999999999</v>
      </c>
      <c r="J815">
        <v>20.2925</v>
      </c>
      <c r="K815" t="s">
        <v>3920</v>
      </c>
    </row>
    <row r="816" spans="1:11" x14ac:dyDescent="0.2">
      <c r="A816" t="s">
        <v>803</v>
      </c>
      <c r="C816">
        <f t="shared" si="24"/>
        <v>4.1327623999999999E+25</v>
      </c>
      <c r="D816">
        <v>6.92</v>
      </c>
      <c r="E816">
        <f t="shared" si="25"/>
        <v>2.1767372218919369E-2</v>
      </c>
      <c r="G816">
        <v>1.9</v>
      </c>
      <c r="H816">
        <v>299.36</v>
      </c>
      <c r="I816">
        <v>112.95</v>
      </c>
      <c r="J816">
        <v>17.085833300000001</v>
      </c>
      <c r="K816" t="s">
        <v>3920</v>
      </c>
    </row>
    <row r="817" spans="1:11" x14ac:dyDescent="0.2">
      <c r="A817" t="s">
        <v>804</v>
      </c>
      <c r="C817">
        <f t="shared" si="24"/>
        <v>5.5003961999999999E+25</v>
      </c>
      <c r="D817">
        <v>9.2100000000000009</v>
      </c>
      <c r="E817">
        <f t="shared" si="25"/>
        <v>2.8970736724891245E-2</v>
      </c>
      <c r="G817">
        <v>1.44</v>
      </c>
      <c r="H817">
        <v>201.83</v>
      </c>
      <c r="I817">
        <v>113.5125</v>
      </c>
      <c r="J817">
        <v>-22.296111100000001</v>
      </c>
      <c r="K817" t="s">
        <v>3920</v>
      </c>
    </row>
    <row r="818" spans="1:11" x14ac:dyDescent="0.2">
      <c r="A818" t="s">
        <v>805</v>
      </c>
      <c r="C818">
        <f t="shared" si="24"/>
        <v>1.3019396E+26</v>
      </c>
      <c r="D818">
        <v>21.8</v>
      </c>
      <c r="E818">
        <f t="shared" si="25"/>
        <v>6.8573513637636169E-2</v>
      </c>
      <c r="G818">
        <v>1.44</v>
      </c>
      <c r="H818">
        <v>607.05999999999995</v>
      </c>
      <c r="I818">
        <v>113.5125</v>
      </c>
      <c r="J818">
        <v>-22.296111100000001</v>
      </c>
      <c r="K818" t="s">
        <v>3920</v>
      </c>
    </row>
    <row r="819" spans="1:11" x14ac:dyDescent="0.2">
      <c r="A819" t="s">
        <v>806</v>
      </c>
      <c r="C819">
        <f t="shared" si="24"/>
        <v>1.7319379999999998E+25</v>
      </c>
      <c r="D819">
        <v>2.9</v>
      </c>
      <c r="E819">
        <f t="shared" si="25"/>
        <v>9.1221646582176543E-3</v>
      </c>
      <c r="G819">
        <v>1.47</v>
      </c>
      <c r="H819">
        <v>589.64</v>
      </c>
      <c r="I819">
        <v>116.325</v>
      </c>
      <c r="J819">
        <v>28.026111100000001</v>
      </c>
      <c r="K819" t="s">
        <v>3920</v>
      </c>
    </row>
    <row r="820" spans="1:11" x14ac:dyDescent="0.2">
      <c r="A820" t="s">
        <v>807</v>
      </c>
      <c r="B820">
        <v>1.06</v>
      </c>
      <c r="C820">
        <f t="shared" si="24"/>
        <v>2.329158E+24</v>
      </c>
      <c r="D820">
        <v>0.39</v>
      </c>
      <c r="E820">
        <f t="shared" si="25"/>
        <v>1.2267738678292709E-3</v>
      </c>
      <c r="G820">
        <v>0.8</v>
      </c>
      <c r="H820">
        <v>2.8174700000000001</v>
      </c>
      <c r="I820">
        <v>114.83750000000001</v>
      </c>
      <c r="J820">
        <v>-78.278888899999998</v>
      </c>
      <c r="K820" t="s">
        <v>3920</v>
      </c>
    </row>
    <row r="821" spans="1:11" x14ac:dyDescent="0.2">
      <c r="A821" t="s">
        <v>808</v>
      </c>
      <c r="C821">
        <f t="shared" si="24"/>
        <v>3.8222079999999996E+24</v>
      </c>
      <c r="D821">
        <v>0.64</v>
      </c>
      <c r="E821">
        <f t="shared" si="25"/>
        <v>2.0131673728480343E-3</v>
      </c>
      <c r="G821">
        <v>0.86499999999999999</v>
      </c>
      <c r="H821">
        <v>358</v>
      </c>
      <c r="I821">
        <v>116.95833330000001</v>
      </c>
      <c r="J821">
        <v>-54.264166699999997</v>
      </c>
      <c r="K821" t="s">
        <v>3920</v>
      </c>
    </row>
    <row r="822" spans="1:11" x14ac:dyDescent="0.2">
      <c r="A822" t="s">
        <v>809</v>
      </c>
      <c r="C822">
        <f t="shared" si="24"/>
        <v>2.329158E+24</v>
      </c>
      <c r="D822">
        <v>0.39</v>
      </c>
      <c r="E822">
        <f t="shared" si="25"/>
        <v>1.2267738678292709E-3</v>
      </c>
      <c r="G822">
        <v>0.79</v>
      </c>
      <c r="H822">
        <v>21.998000000000001</v>
      </c>
      <c r="I822">
        <v>16.1666667</v>
      </c>
      <c r="J822">
        <v>-39.488055600000003</v>
      </c>
      <c r="K822" t="s">
        <v>3920</v>
      </c>
    </row>
    <row r="823" spans="1:11" x14ac:dyDescent="0.2">
      <c r="A823" t="s">
        <v>810</v>
      </c>
      <c r="C823">
        <f t="shared" si="24"/>
        <v>7.5249719999999994E+24</v>
      </c>
      <c r="D823">
        <v>1.26</v>
      </c>
      <c r="E823">
        <f t="shared" si="25"/>
        <v>3.9634232652945673E-3</v>
      </c>
      <c r="G823">
        <v>0.92</v>
      </c>
      <c r="H823">
        <v>572.4</v>
      </c>
      <c r="I823">
        <v>118.4208333</v>
      </c>
      <c r="J823">
        <v>-63.647222200000002</v>
      </c>
      <c r="K823" t="s">
        <v>3920</v>
      </c>
    </row>
    <row r="824" spans="1:11" x14ac:dyDescent="0.2">
      <c r="A824" t="s">
        <v>811</v>
      </c>
      <c r="C824">
        <f t="shared" si="24"/>
        <v>1.015274E+24</v>
      </c>
      <c r="D824">
        <v>0.17</v>
      </c>
      <c r="E824">
        <f t="shared" si="25"/>
        <v>5.347475834127591E-4</v>
      </c>
      <c r="G824">
        <v>0.92</v>
      </c>
      <c r="H824">
        <v>152.6</v>
      </c>
      <c r="I824">
        <v>118.4208333</v>
      </c>
      <c r="J824">
        <v>-63.647222200000002</v>
      </c>
      <c r="K824" t="s">
        <v>3920</v>
      </c>
    </row>
    <row r="825" spans="1:11" x14ac:dyDescent="0.2">
      <c r="A825" t="s">
        <v>812</v>
      </c>
      <c r="C825">
        <f t="shared" si="24"/>
        <v>3.5833199999999999E+25</v>
      </c>
      <c r="D825">
        <v>6</v>
      </c>
      <c r="E825">
        <f t="shared" si="25"/>
        <v>1.8873444120450323E-2</v>
      </c>
      <c r="G825">
        <v>1.1000000000000001</v>
      </c>
      <c r="H825">
        <v>480.5</v>
      </c>
      <c r="I825">
        <v>120.5667</v>
      </c>
      <c r="J825">
        <v>2.3344</v>
      </c>
      <c r="K825" t="s">
        <v>3920</v>
      </c>
    </row>
    <row r="826" spans="1:11" x14ac:dyDescent="0.2">
      <c r="A826" t="s">
        <v>813</v>
      </c>
      <c r="C826">
        <f t="shared" si="24"/>
        <v>1.6841604000000001E+25</v>
      </c>
      <c r="D826">
        <v>2.82</v>
      </c>
      <c r="E826">
        <f t="shared" si="25"/>
        <v>8.870518736611651E-3</v>
      </c>
      <c r="G826">
        <v>1.1455200000000001</v>
      </c>
      <c r="H826">
        <v>1973</v>
      </c>
      <c r="I826">
        <v>120.8666667</v>
      </c>
      <c r="J826">
        <v>-1.1625000000000001</v>
      </c>
      <c r="K826" t="s">
        <v>3920</v>
      </c>
    </row>
    <row r="827" spans="1:11" x14ac:dyDescent="0.2">
      <c r="A827" t="s">
        <v>814</v>
      </c>
      <c r="C827">
        <f t="shared" si="24"/>
        <v>1.8274932E+25</v>
      </c>
      <c r="D827">
        <v>3.06</v>
      </c>
      <c r="E827">
        <f t="shared" si="25"/>
        <v>9.6254565014296644E-3</v>
      </c>
      <c r="G827">
        <v>1.36</v>
      </c>
      <c r="H827">
        <v>352.2</v>
      </c>
      <c r="I827">
        <v>121.91666668000001</v>
      </c>
      <c r="J827">
        <v>31.551388900999999</v>
      </c>
      <c r="K827" t="s">
        <v>3920</v>
      </c>
    </row>
    <row r="828" spans="1:11" x14ac:dyDescent="0.2">
      <c r="A828" t="s">
        <v>815</v>
      </c>
      <c r="C828">
        <f t="shared" si="24"/>
        <v>2.8965169999999996E+25</v>
      </c>
      <c r="D828">
        <v>4.8499999999999996</v>
      </c>
      <c r="E828">
        <f t="shared" si="25"/>
        <v>1.525603399736401E-2</v>
      </c>
      <c r="G828">
        <v>1.36</v>
      </c>
      <c r="H828">
        <v>2374</v>
      </c>
      <c r="I828">
        <v>121.91666668000001</v>
      </c>
      <c r="J828">
        <v>31.551388900999999</v>
      </c>
      <c r="K828" t="s">
        <v>3920</v>
      </c>
    </row>
    <row r="829" spans="1:11" x14ac:dyDescent="0.2">
      <c r="A829" t="s">
        <v>816</v>
      </c>
      <c r="C829">
        <f t="shared" si="24"/>
        <v>9.3166320000000002E+24</v>
      </c>
      <c r="D829">
        <v>1.56</v>
      </c>
      <c r="E829">
        <f t="shared" si="25"/>
        <v>4.9070954713170837E-3</v>
      </c>
      <c r="G829">
        <v>0.96</v>
      </c>
      <c r="H829">
        <v>2496</v>
      </c>
      <c r="I829">
        <v>16.954166699999998</v>
      </c>
      <c r="J829">
        <v>-8.2336110999999992</v>
      </c>
      <c r="K829" t="s">
        <v>3920</v>
      </c>
    </row>
    <row r="830" spans="1:11" x14ac:dyDescent="0.2">
      <c r="A830" t="s">
        <v>817</v>
      </c>
      <c r="C830">
        <f t="shared" si="24"/>
        <v>1.8334654E+25</v>
      </c>
      <c r="D830">
        <v>3.07</v>
      </c>
      <c r="E830">
        <f t="shared" si="25"/>
        <v>9.6569122416304137E-3</v>
      </c>
      <c r="G830">
        <v>1.1200000000000001</v>
      </c>
      <c r="H830">
        <v>1103</v>
      </c>
      <c r="I830">
        <v>121.35000000799999</v>
      </c>
      <c r="J830">
        <v>-74.410555572000007</v>
      </c>
      <c r="K830" t="s">
        <v>3920</v>
      </c>
    </row>
    <row r="831" spans="1:11" x14ac:dyDescent="0.2">
      <c r="A831" t="s">
        <v>818</v>
      </c>
      <c r="C831">
        <f t="shared" si="24"/>
        <v>1.1108292000000001E+25</v>
      </c>
      <c r="D831">
        <v>1.86</v>
      </c>
      <c r="E831">
        <f t="shared" si="25"/>
        <v>5.8507676773396E-3</v>
      </c>
      <c r="G831">
        <v>1.2</v>
      </c>
      <c r="H831">
        <v>6.2770999999999999</v>
      </c>
      <c r="I831">
        <v>124.5916667</v>
      </c>
      <c r="J831">
        <v>61.460555599999999</v>
      </c>
      <c r="K831" t="s">
        <v>3920</v>
      </c>
    </row>
    <row r="832" spans="1:11" x14ac:dyDescent="0.2">
      <c r="A832" t="s">
        <v>819</v>
      </c>
      <c r="C832">
        <f t="shared" si="24"/>
        <v>8.5402459999999993E+23</v>
      </c>
      <c r="D832">
        <v>0.14299999999999999</v>
      </c>
      <c r="E832">
        <f t="shared" si="25"/>
        <v>4.498170848707326E-4</v>
      </c>
      <c r="G832">
        <v>0.86</v>
      </c>
      <c r="H832">
        <v>8.6669999999999998</v>
      </c>
      <c r="I832">
        <v>124.5958333</v>
      </c>
      <c r="J832">
        <v>-12.6319444</v>
      </c>
      <c r="K832" t="s">
        <v>3920</v>
      </c>
    </row>
    <row r="833" spans="1:11" x14ac:dyDescent="0.2">
      <c r="A833" t="s">
        <v>820</v>
      </c>
      <c r="C833">
        <f t="shared" si="24"/>
        <v>9.8541299999999997E+23</v>
      </c>
      <c r="D833">
        <v>0.16500000000000001</v>
      </c>
      <c r="E833">
        <f t="shared" si="25"/>
        <v>5.1901971331238389E-4</v>
      </c>
      <c r="G833">
        <v>0.86</v>
      </c>
      <c r="H833">
        <v>31.56</v>
      </c>
      <c r="I833">
        <v>124.5958333</v>
      </c>
      <c r="J833">
        <v>-12.6319444</v>
      </c>
      <c r="K833" t="s">
        <v>3920</v>
      </c>
    </row>
    <row r="834" spans="1:11" x14ac:dyDescent="0.2">
      <c r="A834" t="s">
        <v>821</v>
      </c>
      <c r="C834">
        <f t="shared" si="24"/>
        <v>1.5109665999999999E+24</v>
      </c>
      <c r="D834">
        <v>0.253</v>
      </c>
      <c r="E834">
        <f t="shared" si="25"/>
        <v>7.9583022707898851E-4</v>
      </c>
      <c r="G834">
        <v>0.86</v>
      </c>
      <c r="H834">
        <v>197</v>
      </c>
      <c r="I834">
        <v>124.5958333</v>
      </c>
      <c r="J834">
        <v>-12.6319444</v>
      </c>
      <c r="K834" t="s">
        <v>3920</v>
      </c>
    </row>
    <row r="835" spans="1:11" x14ac:dyDescent="0.2">
      <c r="A835" t="s">
        <v>822</v>
      </c>
      <c r="C835">
        <f t="shared" ref="C835:C898" si="26">D835*5.9722*POWER(10,24)</f>
        <v>1.19444E+25</v>
      </c>
      <c r="D835">
        <v>2</v>
      </c>
      <c r="E835">
        <f t="shared" ref="E835:E898" si="27">D835/317.907</f>
        <v>6.2911480401501071E-3</v>
      </c>
      <c r="G835">
        <v>1</v>
      </c>
      <c r="H835">
        <v>2231</v>
      </c>
      <c r="I835">
        <v>125.3666667</v>
      </c>
      <c r="J835">
        <v>-39.705277799999998</v>
      </c>
      <c r="K835" t="s">
        <v>3920</v>
      </c>
    </row>
    <row r="836" spans="1:11" x14ac:dyDescent="0.2">
      <c r="A836" t="s">
        <v>823</v>
      </c>
      <c r="C836">
        <f t="shared" si="26"/>
        <v>1.7319379999999999E+24</v>
      </c>
      <c r="D836">
        <v>0.28999999999999998</v>
      </c>
      <c r="E836">
        <f t="shared" si="27"/>
        <v>9.1221646582176547E-4</v>
      </c>
      <c r="G836">
        <v>0.89</v>
      </c>
      <c r="H836">
        <v>615</v>
      </c>
      <c r="I836">
        <v>17.6958333</v>
      </c>
      <c r="J836">
        <v>-66.188055599999998</v>
      </c>
      <c r="K836" t="s">
        <v>3920</v>
      </c>
    </row>
    <row r="837" spans="1:11" x14ac:dyDescent="0.2">
      <c r="A837" t="s">
        <v>824</v>
      </c>
      <c r="C837">
        <f t="shared" si="26"/>
        <v>1.8812429999999999E+25</v>
      </c>
      <c r="D837">
        <v>3.15</v>
      </c>
      <c r="E837">
        <f t="shared" si="27"/>
        <v>9.9085581632364188E-3</v>
      </c>
      <c r="G837">
        <v>0.95</v>
      </c>
      <c r="H837">
        <v>3658</v>
      </c>
      <c r="I837">
        <v>128.51249999999999</v>
      </c>
      <c r="J837">
        <v>-1.5680556000000001</v>
      </c>
      <c r="K837" t="s">
        <v>3920</v>
      </c>
    </row>
    <row r="838" spans="1:11" x14ac:dyDescent="0.2">
      <c r="A838" t="s">
        <v>825</v>
      </c>
      <c r="C838">
        <f t="shared" si="26"/>
        <v>3.254849E+25</v>
      </c>
      <c r="D838">
        <v>5.45</v>
      </c>
      <c r="E838">
        <f t="shared" si="27"/>
        <v>1.7143378409409042E-2</v>
      </c>
      <c r="G838">
        <v>1.02</v>
      </c>
      <c r="H838">
        <v>39.475000000000001</v>
      </c>
      <c r="I838">
        <v>128.72083335100001</v>
      </c>
      <c r="J838">
        <v>-14.456666681</v>
      </c>
      <c r="K838" t="s">
        <v>3920</v>
      </c>
    </row>
    <row r="839" spans="1:11" x14ac:dyDescent="0.2">
      <c r="A839" t="s">
        <v>826</v>
      </c>
      <c r="C839">
        <f t="shared" si="26"/>
        <v>1.1168014000000001E+25</v>
      </c>
      <c r="D839">
        <v>1.87</v>
      </c>
      <c r="E839">
        <f t="shared" si="27"/>
        <v>5.8822234175403502E-3</v>
      </c>
      <c r="G839">
        <v>1.05</v>
      </c>
      <c r="H839">
        <v>2.5485799999999998</v>
      </c>
      <c r="I839">
        <v>129.09583330000001</v>
      </c>
      <c r="J839">
        <v>-30.037500000000001</v>
      </c>
      <c r="K839" t="s">
        <v>3920</v>
      </c>
    </row>
    <row r="840" spans="1:11" x14ac:dyDescent="0.2">
      <c r="A840" t="s">
        <v>827</v>
      </c>
      <c r="C840">
        <f t="shared" si="26"/>
        <v>1.8274932E+25</v>
      </c>
      <c r="D840">
        <v>3.06</v>
      </c>
      <c r="E840">
        <f t="shared" si="27"/>
        <v>9.6254565014296644E-3</v>
      </c>
      <c r="G840">
        <v>0.89</v>
      </c>
      <c r="H840">
        <v>1260</v>
      </c>
      <c r="I840">
        <v>129.07499999999999</v>
      </c>
      <c r="J840">
        <v>-34.46</v>
      </c>
      <c r="K840" t="s">
        <v>3920</v>
      </c>
    </row>
    <row r="841" spans="1:11" x14ac:dyDescent="0.2">
      <c r="A841" t="s">
        <v>828</v>
      </c>
      <c r="C841">
        <f t="shared" si="26"/>
        <v>1.343745E+25</v>
      </c>
      <c r="D841">
        <v>2.25</v>
      </c>
      <c r="E841">
        <f t="shared" si="27"/>
        <v>7.0775415451688707E-3</v>
      </c>
      <c r="G841">
        <v>1.08</v>
      </c>
      <c r="H841">
        <v>188.9</v>
      </c>
      <c r="I841">
        <v>129.31666670000001</v>
      </c>
      <c r="J841">
        <v>-41.318888899999997</v>
      </c>
      <c r="K841" t="s">
        <v>3920</v>
      </c>
    </row>
    <row r="842" spans="1:11" x14ac:dyDescent="0.2">
      <c r="A842" t="s">
        <v>829</v>
      </c>
      <c r="C842">
        <f t="shared" si="26"/>
        <v>1.343745E+25</v>
      </c>
      <c r="D842">
        <v>2.25</v>
      </c>
      <c r="E842">
        <f t="shared" si="27"/>
        <v>7.0775415451688707E-3</v>
      </c>
      <c r="G842">
        <v>1.08</v>
      </c>
      <c r="H842">
        <v>379.1</v>
      </c>
      <c r="I842">
        <v>129.31666670000001</v>
      </c>
      <c r="J842">
        <v>-41.318888899999997</v>
      </c>
      <c r="K842" t="s">
        <v>3920</v>
      </c>
    </row>
    <row r="843" spans="1:11" x14ac:dyDescent="0.2">
      <c r="A843" t="s">
        <v>830</v>
      </c>
      <c r="C843">
        <f t="shared" si="26"/>
        <v>6.868029999999999E+24</v>
      </c>
      <c r="D843">
        <v>1.1499999999999999</v>
      </c>
      <c r="E843">
        <f t="shared" si="27"/>
        <v>3.6174101230863113E-3</v>
      </c>
      <c r="G843">
        <v>1.29</v>
      </c>
      <c r="H843">
        <v>1800</v>
      </c>
      <c r="I843">
        <v>129.81666670000001</v>
      </c>
      <c r="J843">
        <v>12.9602778</v>
      </c>
      <c r="K843" t="s">
        <v>3920</v>
      </c>
    </row>
    <row r="844" spans="1:11" x14ac:dyDescent="0.2">
      <c r="A844" t="s">
        <v>831</v>
      </c>
      <c r="C844">
        <f t="shared" si="26"/>
        <v>1.0618571599999999E+25</v>
      </c>
      <c r="D844">
        <v>1.778</v>
      </c>
      <c r="E844">
        <f t="shared" si="27"/>
        <v>5.5928306076934451E-3</v>
      </c>
      <c r="G844">
        <v>1.24</v>
      </c>
      <c r="H844">
        <v>51.638500000000001</v>
      </c>
      <c r="I844">
        <v>130.60416670000001</v>
      </c>
      <c r="J844">
        <v>4.5780555999999999</v>
      </c>
      <c r="K844" t="s">
        <v>3920</v>
      </c>
    </row>
    <row r="845" spans="1:11" x14ac:dyDescent="0.2">
      <c r="A845" t="s">
        <v>832</v>
      </c>
      <c r="C845">
        <f t="shared" si="26"/>
        <v>4.7759683399999997E+25</v>
      </c>
      <c r="D845">
        <v>7.9969999999999999</v>
      </c>
      <c r="E845">
        <f t="shared" si="27"/>
        <v>2.5155155438540203E-2</v>
      </c>
      <c r="G845">
        <v>1.24</v>
      </c>
      <c r="H845">
        <v>2448.9</v>
      </c>
      <c r="I845">
        <v>130.60416670000001</v>
      </c>
      <c r="J845">
        <v>4.5780555999999999</v>
      </c>
      <c r="K845" t="s">
        <v>3920</v>
      </c>
    </row>
    <row r="846" spans="1:11" x14ac:dyDescent="0.2">
      <c r="A846" t="s">
        <v>833</v>
      </c>
      <c r="C846">
        <f t="shared" si="26"/>
        <v>6.6291420000000006E+24</v>
      </c>
      <c r="D846">
        <v>1.1100000000000001</v>
      </c>
      <c r="E846">
        <f t="shared" si="27"/>
        <v>3.4915871622833096E-3</v>
      </c>
      <c r="G846">
        <v>1.05</v>
      </c>
      <c r="H846">
        <v>1275</v>
      </c>
      <c r="I846">
        <v>18.620833300000001</v>
      </c>
      <c r="J846">
        <v>-5.0475000000000003</v>
      </c>
      <c r="K846" t="s">
        <v>3920</v>
      </c>
    </row>
    <row r="847" spans="1:11" x14ac:dyDescent="0.2">
      <c r="A847" t="s">
        <v>834</v>
      </c>
      <c r="C847">
        <f t="shared" si="26"/>
        <v>1.19444E+25</v>
      </c>
      <c r="D847">
        <v>2</v>
      </c>
      <c r="E847">
        <f t="shared" si="27"/>
        <v>6.2911480401501071E-3</v>
      </c>
      <c r="G847">
        <v>1.05</v>
      </c>
      <c r="H847">
        <v>4046</v>
      </c>
      <c r="I847">
        <v>18.620833300000001</v>
      </c>
      <c r="J847">
        <v>-5.0475000000000003</v>
      </c>
      <c r="K847" t="s">
        <v>3920</v>
      </c>
    </row>
    <row r="848" spans="1:11" x14ac:dyDescent="0.2">
      <c r="A848" t="s">
        <v>835</v>
      </c>
      <c r="B848">
        <v>1.03</v>
      </c>
      <c r="C848">
        <f t="shared" si="26"/>
        <v>2.8069339999999999E+24</v>
      </c>
      <c r="D848">
        <v>0.47</v>
      </c>
      <c r="E848">
        <f t="shared" si="27"/>
        <v>1.4784197894352751E-3</v>
      </c>
      <c r="G848">
        <v>1.05</v>
      </c>
      <c r="H848">
        <v>3.50928</v>
      </c>
      <c r="I848">
        <v>131.91666670000001</v>
      </c>
      <c r="J848">
        <v>-41.736666700000001</v>
      </c>
      <c r="K848" t="s">
        <v>3920</v>
      </c>
    </row>
    <row r="849" spans="1:11" x14ac:dyDescent="0.2">
      <c r="A849" t="s">
        <v>836</v>
      </c>
      <c r="C849">
        <f t="shared" si="26"/>
        <v>6.868029999999999E+24</v>
      </c>
      <c r="D849">
        <v>1.1499999999999999</v>
      </c>
      <c r="E849">
        <f t="shared" si="27"/>
        <v>3.6174101230863113E-3</v>
      </c>
      <c r="G849">
        <v>1.41</v>
      </c>
      <c r="H849">
        <v>341.7</v>
      </c>
      <c r="I849">
        <v>133.09975567500001</v>
      </c>
      <c r="J849">
        <v>13.2334359492</v>
      </c>
      <c r="K849" t="s">
        <v>3920</v>
      </c>
    </row>
    <row r="850" spans="1:11" x14ac:dyDescent="0.2">
      <c r="A850" t="s">
        <v>837</v>
      </c>
      <c r="C850">
        <f t="shared" si="26"/>
        <v>3.3444319999999995E+25</v>
      </c>
      <c r="D850">
        <v>5.6</v>
      </c>
      <c r="E850">
        <f t="shared" si="27"/>
        <v>1.7615214512420298E-2</v>
      </c>
      <c r="G850">
        <v>1.41</v>
      </c>
      <c r="H850">
        <v>5040</v>
      </c>
      <c r="I850">
        <v>133.09975567500001</v>
      </c>
      <c r="J850">
        <v>13.2334359492</v>
      </c>
      <c r="K850" t="s">
        <v>3920</v>
      </c>
    </row>
    <row r="851" spans="1:11" x14ac:dyDescent="0.2">
      <c r="A851" t="s">
        <v>838</v>
      </c>
      <c r="C851">
        <f t="shared" si="26"/>
        <v>1.4990221999999998E+25</v>
      </c>
      <c r="D851">
        <v>2.5099999999999998</v>
      </c>
      <c r="E851">
        <f t="shared" si="27"/>
        <v>7.8953907903883836E-3</v>
      </c>
      <c r="G851">
        <v>1.28</v>
      </c>
      <c r="H851">
        <v>418.2</v>
      </c>
      <c r="I851">
        <v>133.46250000000001</v>
      </c>
      <c r="J851">
        <v>33.056944399999999</v>
      </c>
      <c r="K851" t="s">
        <v>3920</v>
      </c>
    </row>
    <row r="852" spans="1:11" x14ac:dyDescent="0.2">
      <c r="A852" t="s">
        <v>839</v>
      </c>
      <c r="B852">
        <v>0.99</v>
      </c>
      <c r="C852">
        <f t="shared" si="26"/>
        <v>1.373606E+24</v>
      </c>
      <c r="D852">
        <v>0.23</v>
      </c>
      <c r="E852">
        <f t="shared" si="27"/>
        <v>7.2348202461726234E-4</v>
      </c>
      <c r="G852">
        <v>1</v>
      </c>
      <c r="H852">
        <v>3.9710100000000002</v>
      </c>
      <c r="I852">
        <v>133.47916670000001</v>
      </c>
      <c r="J852">
        <v>-66.800833299999994</v>
      </c>
      <c r="K852" t="s">
        <v>3920</v>
      </c>
    </row>
    <row r="853" spans="1:11" x14ac:dyDescent="0.2">
      <c r="A853" t="s">
        <v>840</v>
      </c>
      <c r="C853">
        <f t="shared" si="26"/>
        <v>2.3470746E+25</v>
      </c>
      <c r="D853">
        <v>3.93</v>
      </c>
      <c r="E853">
        <f t="shared" si="27"/>
        <v>1.2362105898894962E-2</v>
      </c>
      <c r="G853">
        <v>1.17</v>
      </c>
      <c r="H853">
        <v>415.4</v>
      </c>
      <c r="I853">
        <v>133.82083333899999</v>
      </c>
      <c r="J853">
        <v>-67.265555573</v>
      </c>
      <c r="K853" t="s">
        <v>3920</v>
      </c>
    </row>
    <row r="854" spans="1:11" x14ac:dyDescent="0.2">
      <c r="A854" t="s">
        <v>841</v>
      </c>
      <c r="C854">
        <f t="shared" si="26"/>
        <v>2.448602E+26</v>
      </c>
      <c r="D854">
        <v>41</v>
      </c>
      <c r="E854">
        <f t="shared" si="27"/>
        <v>0.12896853482307719</v>
      </c>
      <c r="G854">
        <v>0.75</v>
      </c>
      <c r="H854">
        <v>119.1135</v>
      </c>
      <c r="I854">
        <v>135.195833349</v>
      </c>
      <c r="J854">
        <v>21.453611123000002</v>
      </c>
      <c r="K854" t="s">
        <v>3920</v>
      </c>
    </row>
    <row r="855" spans="1:11" x14ac:dyDescent="0.2">
      <c r="A855" t="s">
        <v>842</v>
      </c>
      <c r="C855">
        <f t="shared" si="26"/>
        <v>2.9861000000000001E+24</v>
      </c>
      <c r="D855">
        <v>0.5</v>
      </c>
      <c r="E855">
        <f t="shared" si="27"/>
        <v>1.5727870100375268E-3</v>
      </c>
      <c r="G855">
        <v>0.93</v>
      </c>
      <c r="H855">
        <v>5.7561</v>
      </c>
      <c r="I855">
        <v>135.30000000000001</v>
      </c>
      <c r="J855">
        <v>-25.526900000000001</v>
      </c>
      <c r="K855" t="s">
        <v>3920</v>
      </c>
    </row>
    <row r="856" spans="1:11" x14ac:dyDescent="0.2">
      <c r="A856" t="s">
        <v>843</v>
      </c>
      <c r="B856">
        <v>1.05</v>
      </c>
      <c r="C856">
        <f t="shared" si="26"/>
        <v>1.6304106000000001E+23</v>
      </c>
      <c r="D856">
        <v>2.7300000000000001E-2</v>
      </c>
      <c r="E856">
        <f t="shared" si="27"/>
        <v>8.5874170748048972E-5</v>
      </c>
      <c r="G856">
        <v>0.83199999999999996</v>
      </c>
      <c r="H856">
        <v>5.3979200000000001</v>
      </c>
      <c r="I856">
        <v>20.495833300000001</v>
      </c>
      <c r="J856">
        <v>76.7102778</v>
      </c>
      <c r="K856" t="s">
        <v>3920</v>
      </c>
    </row>
    <row r="857" spans="1:11" x14ac:dyDescent="0.2">
      <c r="A857" t="s">
        <v>844</v>
      </c>
      <c r="C857">
        <f t="shared" si="26"/>
        <v>1.4751333999999998E+23</v>
      </c>
      <c r="D857">
        <v>2.47E-2</v>
      </c>
      <c r="E857">
        <f t="shared" si="27"/>
        <v>7.7695678295853818E-5</v>
      </c>
      <c r="G857">
        <v>0.83199999999999996</v>
      </c>
      <c r="H857">
        <v>15.298999999999999</v>
      </c>
      <c r="I857">
        <v>20.495833300000001</v>
      </c>
      <c r="J857">
        <v>76.7102778</v>
      </c>
      <c r="K857" t="s">
        <v>3920</v>
      </c>
    </row>
    <row r="858" spans="1:11" x14ac:dyDescent="0.2">
      <c r="A858" t="s">
        <v>845</v>
      </c>
      <c r="C858">
        <f t="shared" si="26"/>
        <v>1.2123566E+23</v>
      </c>
      <c r="D858">
        <v>2.0299999999999999E-2</v>
      </c>
      <c r="E858">
        <f t="shared" si="27"/>
        <v>6.3855152607523587E-5</v>
      </c>
      <c r="G858">
        <v>0.83199999999999996</v>
      </c>
      <c r="H858">
        <v>24.451000000000001</v>
      </c>
      <c r="I858">
        <v>20.495833300000001</v>
      </c>
      <c r="J858">
        <v>76.7102778</v>
      </c>
      <c r="K858" t="s">
        <v>3920</v>
      </c>
    </row>
    <row r="859" spans="1:11" x14ac:dyDescent="0.2">
      <c r="A859" t="s">
        <v>846</v>
      </c>
      <c r="C859">
        <f t="shared" si="26"/>
        <v>8.0027480000000006E+24</v>
      </c>
      <c r="D859">
        <v>1.34</v>
      </c>
      <c r="E859">
        <f t="shared" si="27"/>
        <v>4.2150691869005724E-3</v>
      </c>
      <c r="G859">
        <v>1.06</v>
      </c>
      <c r="H859">
        <v>1966</v>
      </c>
      <c r="I859">
        <v>138.78749999999999</v>
      </c>
      <c r="J859">
        <v>23.375555599999998</v>
      </c>
      <c r="K859" t="s">
        <v>3920</v>
      </c>
    </row>
    <row r="860" spans="1:11" x14ac:dyDescent="0.2">
      <c r="A860" t="s">
        <v>847</v>
      </c>
      <c r="B860">
        <v>0.92100000000000004</v>
      </c>
      <c r="C860">
        <f t="shared" si="26"/>
        <v>2.3530467999999998E+25</v>
      </c>
      <c r="D860">
        <v>3.94</v>
      </c>
      <c r="E860">
        <f t="shared" si="27"/>
        <v>1.2393561639095711E-2</v>
      </c>
      <c r="G860">
        <v>0.98</v>
      </c>
      <c r="H860">
        <v>111.43637</v>
      </c>
      <c r="I860">
        <v>140.65416669999999</v>
      </c>
      <c r="J860">
        <v>50.603611100000002</v>
      </c>
      <c r="K860" t="s">
        <v>3920</v>
      </c>
    </row>
    <row r="861" spans="1:11" x14ac:dyDescent="0.2">
      <c r="A861" t="s">
        <v>848</v>
      </c>
      <c r="C861">
        <f t="shared" si="26"/>
        <v>4.0969292000000001E+25</v>
      </c>
      <c r="D861">
        <v>6.86</v>
      </c>
      <c r="E861">
        <f t="shared" si="27"/>
        <v>2.1578637777714869E-2</v>
      </c>
      <c r="G861">
        <v>0.96</v>
      </c>
      <c r="H861">
        <v>1001.7</v>
      </c>
      <c r="I861">
        <v>140.9458333</v>
      </c>
      <c r="J861">
        <v>20.3644444</v>
      </c>
      <c r="K861" t="s">
        <v>3920</v>
      </c>
    </row>
    <row r="862" spans="1:11" x14ac:dyDescent="0.2">
      <c r="A862" t="s">
        <v>849</v>
      </c>
      <c r="C862">
        <f t="shared" si="26"/>
        <v>1.0570793999999999E+25</v>
      </c>
      <c r="D862">
        <v>1.77</v>
      </c>
      <c r="E862">
        <f t="shared" si="27"/>
        <v>5.5676660155328447E-3</v>
      </c>
      <c r="G862">
        <v>2.1</v>
      </c>
      <c r="H862">
        <v>184.02</v>
      </c>
      <c r="I862">
        <v>142.16666670000001</v>
      </c>
      <c r="J862">
        <v>45.601388900000003</v>
      </c>
      <c r="K862" t="s">
        <v>3920</v>
      </c>
    </row>
    <row r="863" spans="1:11" x14ac:dyDescent="0.2">
      <c r="A863" t="s">
        <v>850</v>
      </c>
      <c r="C863">
        <f t="shared" si="26"/>
        <v>7.76386E+24</v>
      </c>
      <c r="D863">
        <v>1.3</v>
      </c>
      <c r="E863">
        <f t="shared" si="27"/>
        <v>4.0892462260975699E-3</v>
      </c>
      <c r="G863">
        <v>1.06</v>
      </c>
      <c r="H863">
        <v>705</v>
      </c>
      <c r="I863">
        <v>143.9375</v>
      </c>
      <c r="J863">
        <v>34.780833299999998</v>
      </c>
      <c r="K863" t="s">
        <v>3920</v>
      </c>
    </row>
    <row r="864" spans="1:11" x14ac:dyDescent="0.2">
      <c r="A864" t="s">
        <v>851</v>
      </c>
      <c r="C864">
        <f t="shared" si="26"/>
        <v>8.3610799999999988E+25</v>
      </c>
      <c r="D864">
        <v>14</v>
      </c>
      <c r="E864">
        <f t="shared" si="27"/>
        <v>4.4038036281050748E-2</v>
      </c>
      <c r="G864">
        <v>1.18</v>
      </c>
      <c r="H864">
        <v>442.4</v>
      </c>
      <c r="I864">
        <v>143.70833329999999</v>
      </c>
      <c r="J864">
        <v>-12.129444400000001</v>
      </c>
      <c r="K864" t="s">
        <v>3920</v>
      </c>
    </row>
    <row r="865" spans="1:11" x14ac:dyDescent="0.2">
      <c r="A865" t="s">
        <v>852</v>
      </c>
      <c r="C865">
        <f t="shared" si="26"/>
        <v>8.5999680000000005E+25</v>
      </c>
      <c r="D865">
        <v>14.4</v>
      </c>
      <c r="E865">
        <f t="shared" si="27"/>
        <v>4.529626588908077E-2</v>
      </c>
      <c r="G865">
        <v>1.18</v>
      </c>
      <c r="H865">
        <v>219.3</v>
      </c>
      <c r="I865">
        <v>143.70833329999999</v>
      </c>
      <c r="J865">
        <v>-12.129444400000001</v>
      </c>
      <c r="K865" t="s">
        <v>3920</v>
      </c>
    </row>
    <row r="866" spans="1:11" x14ac:dyDescent="0.2">
      <c r="A866" t="s">
        <v>853</v>
      </c>
      <c r="C866">
        <f t="shared" si="26"/>
        <v>1.7319379999999999E+24</v>
      </c>
      <c r="D866">
        <v>0.28999999999999998</v>
      </c>
      <c r="E866">
        <f t="shared" si="27"/>
        <v>9.1221646582176547E-4</v>
      </c>
      <c r="G866">
        <v>1.18</v>
      </c>
      <c r="H866">
        <v>1078</v>
      </c>
      <c r="I866">
        <v>143.70833329999999</v>
      </c>
      <c r="J866">
        <v>-12.129444400000001</v>
      </c>
      <c r="K866" t="s">
        <v>3920</v>
      </c>
    </row>
    <row r="867" spans="1:11" x14ac:dyDescent="0.2">
      <c r="A867" t="s">
        <v>854</v>
      </c>
      <c r="B867">
        <v>1.04</v>
      </c>
      <c r="C867">
        <f t="shared" si="26"/>
        <v>2.3888799999999999E+24</v>
      </c>
      <c r="D867">
        <v>0.4</v>
      </c>
      <c r="E867">
        <f t="shared" si="27"/>
        <v>1.2582296080300215E-3</v>
      </c>
      <c r="G867">
        <v>0.9</v>
      </c>
      <c r="H867">
        <v>2.9857200000000002</v>
      </c>
      <c r="I867">
        <v>144.2958333</v>
      </c>
      <c r="J867">
        <v>-43.271944400000002</v>
      </c>
      <c r="K867" t="s">
        <v>3920</v>
      </c>
    </row>
    <row r="868" spans="1:11" x14ac:dyDescent="0.2">
      <c r="A868" t="s">
        <v>855</v>
      </c>
      <c r="C868">
        <f t="shared" si="26"/>
        <v>4.0610960000000002E+24</v>
      </c>
      <c r="D868">
        <v>0.68</v>
      </c>
      <c r="E868">
        <f t="shared" si="27"/>
        <v>2.1389903336510364E-3</v>
      </c>
      <c r="G868">
        <v>1.1299999999999999</v>
      </c>
      <c r="H868">
        <v>1313</v>
      </c>
      <c r="I868">
        <v>20.904166700000001</v>
      </c>
      <c r="J868">
        <v>-41.269722199999997</v>
      </c>
      <c r="K868" t="s">
        <v>3920</v>
      </c>
    </row>
    <row r="869" spans="1:11" x14ac:dyDescent="0.2">
      <c r="A869" t="s">
        <v>856</v>
      </c>
      <c r="C869">
        <f t="shared" si="26"/>
        <v>7.8833039999999997E+23</v>
      </c>
      <c r="D869">
        <v>0.13200000000000001</v>
      </c>
      <c r="E869">
        <f t="shared" si="27"/>
        <v>4.1521577064990709E-4</v>
      </c>
      <c r="G869">
        <v>0.76</v>
      </c>
      <c r="H869">
        <v>788</v>
      </c>
      <c r="I869">
        <v>147.5083333</v>
      </c>
      <c r="J869">
        <v>-49.790277799999998</v>
      </c>
      <c r="K869" t="s">
        <v>3920</v>
      </c>
    </row>
    <row r="870" spans="1:11" x14ac:dyDescent="0.2">
      <c r="A870" t="s">
        <v>857</v>
      </c>
      <c r="C870">
        <f t="shared" si="26"/>
        <v>1.19444E+24</v>
      </c>
      <c r="D870">
        <v>0.2</v>
      </c>
      <c r="E870">
        <f t="shared" si="27"/>
        <v>6.2911480401501077E-4</v>
      </c>
      <c r="G870">
        <v>0.76</v>
      </c>
      <c r="H870">
        <v>3700</v>
      </c>
      <c r="I870">
        <v>147.5083333</v>
      </c>
      <c r="J870">
        <v>-49.790277799999998</v>
      </c>
      <c r="K870" t="s">
        <v>3920</v>
      </c>
    </row>
    <row r="871" spans="1:11" x14ac:dyDescent="0.2">
      <c r="A871" t="s">
        <v>858</v>
      </c>
      <c r="C871">
        <f t="shared" si="26"/>
        <v>6.5694199999999995E+22</v>
      </c>
      <c r="D871">
        <v>1.0999999999999999E-2</v>
      </c>
      <c r="E871">
        <f t="shared" si="27"/>
        <v>3.4601314220825584E-5</v>
      </c>
      <c r="G871">
        <v>0.69</v>
      </c>
      <c r="H871">
        <v>58.43</v>
      </c>
      <c r="I871">
        <v>147.77916669999999</v>
      </c>
      <c r="J871">
        <v>-43.502777799999997</v>
      </c>
      <c r="K871" t="s">
        <v>3920</v>
      </c>
    </row>
    <row r="872" spans="1:11" x14ac:dyDescent="0.2">
      <c r="A872" t="s">
        <v>859</v>
      </c>
      <c r="C872">
        <f t="shared" si="26"/>
        <v>1.2601341999999999E+25</v>
      </c>
      <c r="D872">
        <v>2.11</v>
      </c>
      <c r="E872">
        <f t="shared" si="27"/>
        <v>6.6371611823583627E-3</v>
      </c>
      <c r="G872">
        <v>1.17</v>
      </c>
      <c r="H872">
        <v>227.55</v>
      </c>
      <c r="I872">
        <v>21.3</v>
      </c>
      <c r="J872">
        <v>28.566666699999999</v>
      </c>
      <c r="K872" t="s">
        <v>3920</v>
      </c>
    </row>
    <row r="873" spans="1:11" x14ac:dyDescent="0.2">
      <c r="A873" t="s">
        <v>860</v>
      </c>
      <c r="B873">
        <v>1.08</v>
      </c>
      <c r="C873">
        <f t="shared" si="26"/>
        <v>8.9582999999999998E+24</v>
      </c>
      <c r="D873">
        <v>1.5</v>
      </c>
      <c r="E873">
        <f t="shared" si="27"/>
        <v>4.7183610301125807E-3</v>
      </c>
      <c r="G873">
        <v>1.21</v>
      </c>
      <c r="H873">
        <v>1.9980899999999999</v>
      </c>
      <c r="I873">
        <v>149.02500000000001</v>
      </c>
      <c r="J873">
        <v>-3.8083333000000001</v>
      </c>
      <c r="K873" t="s">
        <v>3920</v>
      </c>
    </row>
    <row r="874" spans="1:11" x14ac:dyDescent="0.2">
      <c r="A874" t="s">
        <v>861</v>
      </c>
      <c r="C874">
        <f t="shared" si="26"/>
        <v>8.9582999999999998E+24</v>
      </c>
      <c r="D874">
        <v>1.5</v>
      </c>
      <c r="E874">
        <f t="shared" si="27"/>
        <v>4.7183610301125807E-3</v>
      </c>
      <c r="G874">
        <v>1.02</v>
      </c>
      <c r="H874">
        <v>1534</v>
      </c>
      <c r="I874">
        <v>149.125</v>
      </c>
      <c r="J874">
        <v>-24.099444399999999</v>
      </c>
      <c r="K874" t="s">
        <v>3920</v>
      </c>
    </row>
    <row r="875" spans="1:11" x14ac:dyDescent="0.2">
      <c r="A875" t="s">
        <v>862</v>
      </c>
      <c r="C875">
        <f t="shared" si="26"/>
        <v>4.1805399999999994E+25</v>
      </c>
      <c r="D875">
        <v>7</v>
      </c>
      <c r="E875">
        <f t="shared" si="27"/>
        <v>2.2019018140525374E-2</v>
      </c>
      <c r="G875">
        <v>1.42</v>
      </c>
      <c r="H875">
        <v>1475</v>
      </c>
      <c r="I875">
        <v>149.2416667</v>
      </c>
      <c r="J875">
        <v>-15.895</v>
      </c>
      <c r="K875" t="s">
        <v>3920</v>
      </c>
    </row>
    <row r="876" spans="1:11" x14ac:dyDescent="0.2">
      <c r="A876" t="s">
        <v>863</v>
      </c>
      <c r="C876">
        <f t="shared" si="26"/>
        <v>8.4805239999999988E+25</v>
      </c>
      <c r="D876">
        <v>14.2</v>
      </c>
      <c r="E876">
        <f t="shared" si="27"/>
        <v>4.4667151085065755E-2</v>
      </c>
      <c r="G876">
        <v>1.35</v>
      </c>
      <c r="H876">
        <v>1634</v>
      </c>
      <c r="I876">
        <v>21.533333299999999</v>
      </c>
      <c r="J876">
        <v>34.5794444</v>
      </c>
      <c r="K876" t="s">
        <v>3920</v>
      </c>
    </row>
    <row r="877" spans="1:11" x14ac:dyDescent="0.2">
      <c r="A877" t="s">
        <v>864</v>
      </c>
      <c r="C877">
        <f t="shared" si="26"/>
        <v>2.1499920000000001E+25</v>
      </c>
      <c r="D877">
        <v>3.6</v>
      </c>
      <c r="E877">
        <f t="shared" si="27"/>
        <v>1.1324066472270192E-2</v>
      </c>
      <c r="G877">
        <v>1.66</v>
      </c>
      <c r="H877">
        <v>1270</v>
      </c>
      <c r="I877">
        <v>150.40833334600001</v>
      </c>
      <c r="J877">
        <v>-17.333055574999999</v>
      </c>
      <c r="K877" t="s">
        <v>3920</v>
      </c>
    </row>
    <row r="878" spans="1:11" x14ac:dyDescent="0.2">
      <c r="A878" t="s">
        <v>865</v>
      </c>
      <c r="C878">
        <f t="shared" si="26"/>
        <v>7.4055279999999998E+25</v>
      </c>
      <c r="D878">
        <v>12.4</v>
      </c>
      <c r="E878">
        <f t="shared" si="27"/>
        <v>3.9005117848930668E-2</v>
      </c>
      <c r="G878">
        <v>1.1200000000000001</v>
      </c>
      <c r="H878">
        <v>13.481</v>
      </c>
      <c r="I878">
        <v>151.66987043</v>
      </c>
      <c r="J878">
        <v>17.895103638199998</v>
      </c>
      <c r="K878" t="s">
        <v>3920</v>
      </c>
    </row>
    <row r="879" spans="1:11" x14ac:dyDescent="0.2">
      <c r="A879" t="s">
        <v>866</v>
      </c>
      <c r="C879">
        <f t="shared" si="26"/>
        <v>3.4041539999999999E+26</v>
      </c>
      <c r="D879">
        <v>57</v>
      </c>
      <c r="E879">
        <f t="shared" si="27"/>
        <v>0.17929771914427806</v>
      </c>
      <c r="G879">
        <v>1.1200000000000001</v>
      </c>
      <c r="H879">
        <v>674</v>
      </c>
      <c r="I879">
        <v>151.66987043</v>
      </c>
      <c r="J879">
        <v>17.895103638199998</v>
      </c>
      <c r="K879" t="s">
        <v>3920</v>
      </c>
    </row>
    <row r="880" spans="1:11" x14ac:dyDescent="0.2">
      <c r="A880" t="s">
        <v>867</v>
      </c>
      <c r="C880">
        <f t="shared" si="26"/>
        <v>4.8912318000000002E+26</v>
      </c>
      <c r="D880">
        <v>81.900000000000006</v>
      </c>
      <c r="E880">
        <f t="shared" si="27"/>
        <v>0.2576225122441469</v>
      </c>
      <c r="G880">
        <v>0.82</v>
      </c>
      <c r="H880">
        <v>2754</v>
      </c>
      <c r="I880">
        <v>152.1791667</v>
      </c>
      <c r="J880">
        <v>34.2422222</v>
      </c>
      <c r="K880" t="s">
        <v>3920</v>
      </c>
    </row>
    <row r="881" spans="1:11" x14ac:dyDescent="0.2">
      <c r="A881" t="s">
        <v>868</v>
      </c>
      <c r="B881">
        <v>1</v>
      </c>
      <c r="C881">
        <f t="shared" si="26"/>
        <v>1.79166E+24</v>
      </c>
      <c r="D881">
        <v>0.3</v>
      </c>
      <c r="E881">
        <f t="shared" si="27"/>
        <v>9.43672206022516E-4</v>
      </c>
      <c r="G881">
        <v>1.2</v>
      </c>
      <c r="H881">
        <v>3.4156599999999999</v>
      </c>
      <c r="I881">
        <v>152.52916669999999</v>
      </c>
      <c r="J881">
        <v>18.1866667</v>
      </c>
      <c r="K881" t="s">
        <v>3920</v>
      </c>
    </row>
    <row r="882" spans="1:11" x14ac:dyDescent="0.2">
      <c r="A882" t="s">
        <v>869</v>
      </c>
      <c r="C882">
        <f t="shared" si="26"/>
        <v>1.19444E+25</v>
      </c>
      <c r="D882">
        <v>2</v>
      </c>
      <c r="E882">
        <f t="shared" si="27"/>
        <v>6.2911480401501071E-3</v>
      </c>
      <c r="G882">
        <v>1.028</v>
      </c>
      <c r="H882">
        <v>2199</v>
      </c>
      <c r="I882">
        <v>154.58750000000001</v>
      </c>
      <c r="J882">
        <v>12.620833299999999</v>
      </c>
      <c r="K882" t="s">
        <v>3920</v>
      </c>
    </row>
    <row r="883" spans="1:11" x14ac:dyDescent="0.2">
      <c r="A883" t="s">
        <v>870</v>
      </c>
      <c r="C883">
        <f t="shared" si="26"/>
        <v>5.3152580000000001E+25</v>
      </c>
      <c r="D883">
        <v>8.9</v>
      </c>
      <c r="E883">
        <f t="shared" si="27"/>
        <v>2.7995608778667979E-2</v>
      </c>
      <c r="G883">
        <v>1.4</v>
      </c>
      <c r="H883">
        <v>256</v>
      </c>
      <c r="I883">
        <v>155.54166670000001</v>
      </c>
      <c r="J883">
        <v>41.229444399999998</v>
      </c>
      <c r="K883" t="s">
        <v>3920</v>
      </c>
    </row>
    <row r="884" spans="1:11" x14ac:dyDescent="0.2">
      <c r="A884" t="s">
        <v>871</v>
      </c>
      <c r="C884">
        <f t="shared" si="26"/>
        <v>1.9111039999999999E+25</v>
      </c>
      <c r="D884">
        <v>3.2</v>
      </c>
      <c r="E884">
        <f t="shared" si="27"/>
        <v>1.0065836864240172E-2</v>
      </c>
      <c r="G884">
        <v>1.4</v>
      </c>
      <c r="H884">
        <v>85.2</v>
      </c>
      <c r="I884">
        <v>155.54166670000001</v>
      </c>
      <c r="J884">
        <v>41.229444399999998</v>
      </c>
      <c r="K884" t="s">
        <v>3920</v>
      </c>
    </row>
    <row r="885" spans="1:11" x14ac:dyDescent="0.2">
      <c r="A885" t="s">
        <v>872</v>
      </c>
      <c r="C885">
        <f t="shared" si="26"/>
        <v>3.4041540000000004E+23</v>
      </c>
      <c r="D885">
        <v>5.7000000000000002E-2</v>
      </c>
      <c r="E885">
        <f t="shared" si="27"/>
        <v>1.7929771914427806E-4</v>
      </c>
      <c r="G885">
        <v>0.84</v>
      </c>
      <c r="H885">
        <v>49.77</v>
      </c>
      <c r="I885">
        <v>155.97916670000001</v>
      </c>
      <c r="J885">
        <v>-29.645555600000002</v>
      </c>
      <c r="K885" t="s">
        <v>3920</v>
      </c>
    </row>
    <row r="886" spans="1:11" x14ac:dyDescent="0.2">
      <c r="A886" t="s">
        <v>873</v>
      </c>
      <c r="C886">
        <f t="shared" si="26"/>
        <v>6.6291420000000006E+24</v>
      </c>
      <c r="D886">
        <v>1.1100000000000001</v>
      </c>
      <c r="E886">
        <f t="shared" si="27"/>
        <v>3.4915871622833096E-3</v>
      </c>
      <c r="G886">
        <v>1.03</v>
      </c>
      <c r="H886">
        <v>1179</v>
      </c>
      <c r="I886">
        <v>22.504166667</v>
      </c>
      <c r="J886">
        <v>-19.60444446</v>
      </c>
      <c r="K886" t="s">
        <v>3920</v>
      </c>
    </row>
    <row r="887" spans="1:11" x14ac:dyDescent="0.2">
      <c r="A887" t="s">
        <v>874</v>
      </c>
      <c r="C887">
        <f t="shared" si="26"/>
        <v>1.6542993999999999E+26</v>
      </c>
      <c r="D887">
        <v>27.7</v>
      </c>
      <c r="E887">
        <f t="shared" si="27"/>
        <v>8.7132400356078984E-2</v>
      </c>
      <c r="G887">
        <v>1.1299999999999999</v>
      </c>
      <c r="H887">
        <v>325.81</v>
      </c>
      <c r="I887">
        <v>160.69999999999999</v>
      </c>
      <c r="J887">
        <v>-2.1836110999999998</v>
      </c>
      <c r="K887" t="s">
        <v>3920</v>
      </c>
    </row>
    <row r="888" spans="1:11" x14ac:dyDescent="0.2">
      <c r="A888" t="s">
        <v>875</v>
      </c>
      <c r="C888">
        <f t="shared" si="26"/>
        <v>5.3749800000000003E+24</v>
      </c>
      <c r="D888">
        <v>0.9</v>
      </c>
      <c r="E888">
        <f t="shared" si="27"/>
        <v>2.8310166180675481E-3</v>
      </c>
      <c r="G888">
        <v>1.1299999999999999</v>
      </c>
      <c r="H888">
        <v>162</v>
      </c>
      <c r="I888">
        <v>160.69999999999999</v>
      </c>
      <c r="J888">
        <v>-2.1836110999999998</v>
      </c>
      <c r="K888" t="s">
        <v>3920</v>
      </c>
    </row>
    <row r="889" spans="1:11" x14ac:dyDescent="0.2">
      <c r="A889" t="s">
        <v>876</v>
      </c>
      <c r="C889">
        <f t="shared" si="26"/>
        <v>2.209714E+24</v>
      </c>
      <c r="D889">
        <v>0.37</v>
      </c>
      <c r="E889">
        <f t="shared" si="27"/>
        <v>1.1638623874277699E-3</v>
      </c>
      <c r="G889">
        <v>0.7</v>
      </c>
      <c r="H889">
        <v>143.58000000000001</v>
      </c>
      <c r="I889">
        <v>161.08333329999999</v>
      </c>
      <c r="J889">
        <v>-33.576944400000002</v>
      </c>
      <c r="K889" t="s">
        <v>3920</v>
      </c>
    </row>
    <row r="890" spans="1:11" x14ac:dyDescent="0.2">
      <c r="A890" t="s">
        <v>877</v>
      </c>
      <c r="C890">
        <f t="shared" si="26"/>
        <v>1.5706886000000001E+23</v>
      </c>
      <c r="D890">
        <v>2.63E-2</v>
      </c>
      <c r="E890">
        <f t="shared" si="27"/>
        <v>8.2728596727973917E-5</v>
      </c>
      <c r="H890">
        <v>13.186</v>
      </c>
      <c r="I890">
        <v>161.5625</v>
      </c>
      <c r="J890">
        <v>-41.464444399999998</v>
      </c>
      <c r="K890" t="s">
        <v>3920</v>
      </c>
    </row>
    <row r="891" spans="1:11" x14ac:dyDescent="0.2">
      <c r="A891" t="s">
        <v>878</v>
      </c>
      <c r="C891">
        <f t="shared" si="26"/>
        <v>1.8991596000000002E+23</v>
      </c>
      <c r="D891">
        <v>3.1800000000000002E-2</v>
      </c>
      <c r="E891">
        <f t="shared" si="27"/>
        <v>1.0002925383838671E-4</v>
      </c>
      <c r="H891">
        <v>46.024999999999999</v>
      </c>
      <c r="I891">
        <v>161.5625</v>
      </c>
      <c r="J891">
        <v>-41.464444399999998</v>
      </c>
      <c r="K891" t="s">
        <v>3920</v>
      </c>
    </row>
    <row r="892" spans="1:11" x14ac:dyDescent="0.2">
      <c r="A892" t="s">
        <v>879</v>
      </c>
      <c r="C892">
        <f t="shared" si="26"/>
        <v>4.1805399999999994E+24</v>
      </c>
      <c r="D892">
        <v>0.7</v>
      </c>
      <c r="E892">
        <f t="shared" si="27"/>
        <v>2.2019018140525372E-3</v>
      </c>
      <c r="G892">
        <v>1</v>
      </c>
      <c r="H892">
        <v>30.052</v>
      </c>
      <c r="I892">
        <v>23.3333333</v>
      </c>
      <c r="J892">
        <v>29.2652778</v>
      </c>
      <c r="K892" t="s">
        <v>3920</v>
      </c>
    </row>
    <row r="893" spans="1:11" x14ac:dyDescent="0.2">
      <c r="A893" t="s">
        <v>880</v>
      </c>
      <c r="C893">
        <f t="shared" si="26"/>
        <v>1.0869403999999999E+25</v>
      </c>
      <c r="D893">
        <v>1.82</v>
      </c>
      <c r="E893">
        <f t="shared" si="27"/>
        <v>5.7249447165365975E-3</v>
      </c>
      <c r="G893">
        <v>1</v>
      </c>
      <c r="H893">
        <v>192.9</v>
      </c>
      <c r="I893">
        <v>23.3333333</v>
      </c>
      <c r="J893">
        <v>29.2652778</v>
      </c>
      <c r="K893" t="s">
        <v>3920</v>
      </c>
    </row>
    <row r="894" spans="1:11" x14ac:dyDescent="0.2">
      <c r="A894" t="s">
        <v>881</v>
      </c>
      <c r="C894">
        <f t="shared" si="26"/>
        <v>2.6277680000000001E+25</v>
      </c>
      <c r="D894">
        <v>4.4000000000000004</v>
      </c>
      <c r="E894">
        <f t="shared" si="27"/>
        <v>1.3840525688330238E-2</v>
      </c>
      <c r="G894">
        <v>1.6</v>
      </c>
      <c r="I894">
        <v>164.26249999999999</v>
      </c>
      <c r="J894">
        <v>-68.667199999999994</v>
      </c>
      <c r="K894" t="s">
        <v>3920</v>
      </c>
    </row>
    <row r="895" spans="1:11" x14ac:dyDescent="0.2">
      <c r="A895" t="s">
        <v>882</v>
      </c>
      <c r="C895">
        <f t="shared" si="26"/>
        <v>7.1666400000000001E+24</v>
      </c>
      <c r="D895">
        <v>1.2</v>
      </c>
      <c r="E895">
        <f t="shared" si="27"/>
        <v>3.774688824090064E-3</v>
      </c>
      <c r="G895">
        <v>1.58</v>
      </c>
      <c r="H895">
        <v>507</v>
      </c>
      <c r="I895">
        <v>164.7</v>
      </c>
      <c r="J895">
        <v>1.7291666999999999</v>
      </c>
      <c r="K895" t="s">
        <v>3920</v>
      </c>
    </row>
    <row r="896" spans="1:11" x14ac:dyDescent="0.2">
      <c r="A896" t="s">
        <v>883</v>
      </c>
      <c r="C896">
        <f t="shared" si="26"/>
        <v>2.9920721999999998E+25</v>
      </c>
      <c r="D896">
        <v>5.01</v>
      </c>
      <c r="E896">
        <f t="shared" si="27"/>
        <v>1.5759325840576016E-2</v>
      </c>
      <c r="G896">
        <v>1.2</v>
      </c>
      <c r="H896">
        <v>482</v>
      </c>
      <c r="I896">
        <v>164.895833345</v>
      </c>
      <c r="J896">
        <v>43.814444471999998</v>
      </c>
      <c r="K896" t="s">
        <v>3920</v>
      </c>
    </row>
    <row r="897" spans="1:11" x14ac:dyDescent="0.2">
      <c r="A897" t="s">
        <v>884</v>
      </c>
      <c r="C897">
        <f t="shared" si="26"/>
        <v>3.7027640000000003E+24</v>
      </c>
      <c r="D897">
        <v>0.62</v>
      </c>
      <c r="E897">
        <f t="shared" si="27"/>
        <v>1.9502558924465333E-3</v>
      </c>
      <c r="G897">
        <v>1.1200000000000001</v>
      </c>
      <c r="H897">
        <v>494</v>
      </c>
      <c r="I897">
        <v>23.3208333</v>
      </c>
      <c r="J897">
        <v>-38.244999999999997</v>
      </c>
      <c r="K897" t="s">
        <v>3920</v>
      </c>
    </row>
    <row r="898" spans="1:11" x14ac:dyDescent="0.2">
      <c r="A898" t="s">
        <v>885</v>
      </c>
      <c r="C898">
        <f t="shared" si="26"/>
        <v>2.7472119999999996E+25</v>
      </c>
      <c r="D898">
        <v>4.5999999999999996</v>
      </c>
      <c r="E898">
        <f t="shared" si="27"/>
        <v>1.4469640492345245E-2</v>
      </c>
      <c r="G898">
        <v>0.95</v>
      </c>
      <c r="H898">
        <v>4375</v>
      </c>
      <c r="I898">
        <v>165.86666667599999</v>
      </c>
      <c r="J898">
        <v>-22.093888899</v>
      </c>
      <c r="K898" t="s">
        <v>3920</v>
      </c>
    </row>
    <row r="899" spans="1:11" x14ac:dyDescent="0.2">
      <c r="A899" t="s">
        <v>886</v>
      </c>
      <c r="C899">
        <f t="shared" ref="C899:C962" si="28">D899*5.9722*POWER(10,24)</f>
        <v>5.3749800000000003E+24</v>
      </c>
      <c r="D899">
        <v>0.9</v>
      </c>
      <c r="E899">
        <f t="shared" ref="E899:E962" si="29">D899/317.907</f>
        <v>2.8310166180675481E-3</v>
      </c>
      <c r="G899">
        <v>1.02</v>
      </c>
      <c r="H899">
        <v>361.1</v>
      </c>
      <c r="I899">
        <v>166.18333329999999</v>
      </c>
      <c r="J899">
        <v>-2.5133333000000002</v>
      </c>
      <c r="K899" t="s">
        <v>3920</v>
      </c>
    </row>
    <row r="900" spans="1:11" x14ac:dyDescent="0.2">
      <c r="A900" t="s">
        <v>887</v>
      </c>
      <c r="C900">
        <f t="shared" si="28"/>
        <v>2.3888800000000001E+25</v>
      </c>
      <c r="D900">
        <v>4</v>
      </c>
      <c r="E900">
        <f t="shared" si="29"/>
        <v>1.2582296080300214E-2</v>
      </c>
      <c r="G900">
        <v>0.91</v>
      </c>
      <c r="H900">
        <v>647.29999999999995</v>
      </c>
      <c r="I900">
        <v>166.44166670000001</v>
      </c>
      <c r="J900">
        <v>44.301666699999998</v>
      </c>
      <c r="K900" t="s">
        <v>3920</v>
      </c>
    </row>
    <row r="901" spans="1:11" x14ac:dyDescent="0.2">
      <c r="A901" t="s">
        <v>888</v>
      </c>
      <c r="C901">
        <f t="shared" si="28"/>
        <v>4.0610960000000002E+24</v>
      </c>
      <c r="D901">
        <v>0.68</v>
      </c>
      <c r="E901">
        <f t="shared" si="29"/>
        <v>2.1389903336510364E-3</v>
      </c>
      <c r="G901">
        <v>1.31</v>
      </c>
      <c r="H901">
        <v>498.9</v>
      </c>
      <c r="I901">
        <v>166.3125</v>
      </c>
      <c r="J901">
        <v>-10.291388899999999</v>
      </c>
      <c r="K901" t="s">
        <v>3920</v>
      </c>
    </row>
    <row r="902" spans="1:11" x14ac:dyDescent="0.2">
      <c r="A902" t="s">
        <v>889</v>
      </c>
      <c r="C902">
        <f t="shared" si="28"/>
        <v>1.6961048E+23</v>
      </c>
      <c r="D902">
        <v>2.8400000000000002E-2</v>
      </c>
      <c r="E902">
        <f t="shared" si="29"/>
        <v>8.9334302170131523E-5</v>
      </c>
      <c r="H902">
        <v>8.1256000000000004</v>
      </c>
      <c r="I902">
        <v>166.97499999999999</v>
      </c>
      <c r="J902">
        <v>-30.174444399999999</v>
      </c>
      <c r="K902" t="s">
        <v>3920</v>
      </c>
    </row>
    <row r="903" spans="1:11" x14ac:dyDescent="0.2">
      <c r="A903" t="s">
        <v>890</v>
      </c>
      <c r="C903">
        <f t="shared" si="28"/>
        <v>2.3888799999999997E+23</v>
      </c>
      <c r="D903">
        <v>0.04</v>
      </c>
      <c r="E903">
        <f t="shared" si="29"/>
        <v>1.2582296080300214E-4</v>
      </c>
      <c r="H903">
        <v>103.49</v>
      </c>
      <c r="I903">
        <v>166.97499999999999</v>
      </c>
      <c r="J903">
        <v>-30.174444399999999</v>
      </c>
      <c r="K903" t="s">
        <v>3920</v>
      </c>
    </row>
    <row r="904" spans="1:11" x14ac:dyDescent="0.2">
      <c r="A904" t="s">
        <v>891</v>
      </c>
      <c r="B904">
        <v>0.20046427061200001</v>
      </c>
      <c r="C904">
        <f t="shared" si="28"/>
        <v>1.4186864046793074E+23</v>
      </c>
      <c r="D904">
        <v>2.3754837491700001E-2</v>
      </c>
      <c r="E904">
        <f t="shared" si="29"/>
        <v>7.4722599664996377E-5</v>
      </c>
      <c r="G904">
        <v>0.85</v>
      </c>
      <c r="H904">
        <v>9.4902999999999995</v>
      </c>
      <c r="I904">
        <v>168.63749999999999</v>
      </c>
      <c r="J904">
        <v>25.7102778</v>
      </c>
      <c r="K904" t="s">
        <v>3920</v>
      </c>
    </row>
    <row r="905" spans="1:11" x14ac:dyDescent="0.2">
      <c r="A905" t="s">
        <v>892</v>
      </c>
      <c r="C905">
        <f t="shared" si="28"/>
        <v>1.0749960000000001E+25</v>
      </c>
      <c r="D905">
        <v>1.8</v>
      </c>
      <c r="E905">
        <f t="shared" si="29"/>
        <v>5.6620332361350962E-3</v>
      </c>
      <c r="G905">
        <v>1.3</v>
      </c>
      <c r="H905">
        <v>436.9</v>
      </c>
      <c r="I905">
        <v>169.45</v>
      </c>
      <c r="J905">
        <v>-23.975277800000001</v>
      </c>
      <c r="K905" t="s">
        <v>3920</v>
      </c>
    </row>
    <row r="906" spans="1:11" x14ac:dyDescent="0.2">
      <c r="A906" t="s">
        <v>893</v>
      </c>
      <c r="C906">
        <f t="shared" si="28"/>
        <v>3.8819299999999998E+26</v>
      </c>
      <c r="D906">
        <v>65</v>
      </c>
      <c r="E906">
        <f t="shared" si="29"/>
        <v>0.20446231130487849</v>
      </c>
      <c r="G906">
        <v>1.2</v>
      </c>
      <c r="I906">
        <v>3.5416666700000001</v>
      </c>
      <c r="J906">
        <v>-7.1991666829999996</v>
      </c>
      <c r="K906" t="s">
        <v>3920</v>
      </c>
    </row>
    <row r="907" spans="1:11" x14ac:dyDescent="0.2">
      <c r="A907" t="s">
        <v>894</v>
      </c>
      <c r="C907">
        <f t="shared" si="28"/>
        <v>4.0610959999999994E+25</v>
      </c>
      <c r="D907">
        <v>6.8</v>
      </c>
      <c r="E907">
        <f t="shared" si="29"/>
        <v>2.1389903336510363E-2</v>
      </c>
      <c r="H907">
        <v>4951</v>
      </c>
      <c r="I907">
        <v>170.21666669999999</v>
      </c>
      <c r="J907">
        <v>-23.217222199999998</v>
      </c>
      <c r="K907" t="s">
        <v>3920</v>
      </c>
    </row>
    <row r="908" spans="1:11" x14ac:dyDescent="0.2">
      <c r="A908" t="s">
        <v>895</v>
      </c>
      <c r="C908">
        <f t="shared" si="28"/>
        <v>2.9980444E+24</v>
      </c>
      <c r="D908">
        <v>0.502</v>
      </c>
      <c r="E908">
        <f t="shared" si="29"/>
        <v>1.5790781580776769E-3</v>
      </c>
      <c r="G908">
        <v>0.93</v>
      </c>
      <c r="H908">
        <v>439.3</v>
      </c>
      <c r="I908">
        <v>171.0708333</v>
      </c>
      <c r="J908">
        <v>-1.5288889000000001</v>
      </c>
      <c r="K908" t="s">
        <v>3920</v>
      </c>
    </row>
    <row r="909" spans="1:11" x14ac:dyDescent="0.2">
      <c r="A909" t="s">
        <v>896</v>
      </c>
      <c r="C909">
        <f t="shared" si="28"/>
        <v>4.7180380000000001E+23</v>
      </c>
      <c r="D909">
        <v>7.9000000000000001E-2</v>
      </c>
      <c r="E909">
        <f t="shared" si="29"/>
        <v>2.4850034758592925E-4</v>
      </c>
      <c r="G909">
        <v>0.83</v>
      </c>
      <c r="H909">
        <v>17.053999999999998</v>
      </c>
      <c r="I909">
        <v>171.69166670000001</v>
      </c>
      <c r="J909">
        <v>3.0061111</v>
      </c>
      <c r="K909" t="s">
        <v>3920</v>
      </c>
    </row>
    <row r="910" spans="1:11" x14ac:dyDescent="0.2">
      <c r="A910" t="s">
        <v>897</v>
      </c>
      <c r="C910">
        <f t="shared" si="28"/>
        <v>8.3610799999999988E+24</v>
      </c>
      <c r="D910">
        <v>1.4</v>
      </c>
      <c r="E910">
        <f t="shared" si="29"/>
        <v>4.4038036281050744E-3</v>
      </c>
      <c r="G910">
        <v>1.72</v>
      </c>
      <c r="H910">
        <v>868</v>
      </c>
      <c r="I910">
        <v>172.125</v>
      </c>
      <c r="J910">
        <v>43.966666699999998</v>
      </c>
      <c r="K910" t="s">
        <v>3920</v>
      </c>
    </row>
    <row r="911" spans="1:11" x14ac:dyDescent="0.2">
      <c r="A911" t="s">
        <v>898</v>
      </c>
      <c r="C911">
        <f t="shared" si="28"/>
        <v>1.7916600000000001E+26</v>
      </c>
      <c r="D911">
        <v>30</v>
      </c>
      <c r="E911">
        <f t="shared" si="29"/>
        <v>9.4367220602251611E-2</v>
      </c>
      <c r="G911">
        <v>1.65</v>
      </c>
      <c r="I911">
        <v>276.12410417699999</v>
      </c>
      <c r="J911">
        <v>-29.780508082000001</v>
      </c>
      <c r="K911" t="s">
        <v>3920</v>
      </c>
    </row>
    <row r="912" spans="1:11" x14ac:dyDescent="0.2">
      <c r="A912" t="s">
        <v>899</v>
      </c>
      <c r="C912">
        <f t="shared" si="28"/>
        <v>3.5235979999999998E+26</v>
      </c>
      <c r="D912">
        <v>59</v>
      </c>
      <c r="E912">
        <f t="shared" si="29"/>
        <v>0.18558886718442816</v>
      </c>
      <c r="I912">
        <v>56.825000006000003</v>
      </c>
      <c r="J912">
        <v>24.390833347000001</v>
      </c>
      <c r="K912" t="s">
        <v>3920</v>
      </c>
    </row>
    <row r="913" spans="1:11" x14ac:dyDescent="0.2">
      <c r="A913" t="s">
        <v>900</v>
      </c>
      <c r="C913">
        <f t="shared" si="28"/>
        <v>4.8972039999999993E+25</v>
      </c>
      <c r="D913">
        <v>8.1999999999999993</v>
      </c>
      <c r="E913">
        <f t="shared" si="29"/>
        <v>2.5793706964615436E-2</v>
      </c>
      <c r="G913">
        <v>2.1</v>
      </c>
      <c r="H913">
        <v>184.2</v>
      </c>
      <c r="I913">
        <v>321.595833341</v>
      </c>
      <c r="J913">
        <v>-37.829444471000002</v>
      </c>
      <c r="K913" t="s">
        <v>3920</v>
      </c>
    </row>
    <row r="914" spans="1:11" x14ac:dyDescent="0.2">
      <c r="A914" t="s">
        <v>901</v>
      </c>
      <c r="C914">
        <f t="shared" si="28"/>
        <v>1.1824956E+25</v>
      </c>
      <c r="D914">
        <v>1.98</v>
      </c>
      <c r="E914">
        <f t="shared" si="29"/>
        <v>6.2282365597486058E-3</v>
      </c>
      <c r="G914">
        <v>2.42</v>
      </c>
      <c r="H914">
        <v>144.30000000000001</v>
      </c>
      <c r="I914">
        <v>327.5</v>
      </c>
      <c r="J914">
        <v>-64.712500023999993</v>
      </c>
      <c r="K914" t="s">
        <v>3920</v>
      </c>
    </row>
    <row r="915" spans="1:11" x14ac:dyDescent="0.2">
      <c r="A915" t="s">
        <v>902</v>
      </c>
      <c r="C915">
        <f t="shared" si="28"/>
        <v>9.3166320000000002E+24</v>
      </c>
      <c r="D915">
        <v>1.56</v>
      </c>
      <c r="E915">
        <f t="shared" si="29"/>
        <v>4.9070954713170837E-3</v>
      </c>
      <c r="G915">
        <v>0.78</v>
      </c>
      <c r="H915">
        <v>499.48</v>
      </c>
      <c r="I915">
        <v>332.13330000000002</v>
      </c>
      <c r="J915">
        <v>71.314400000000006</v>
      </c>
      <c r="K915" t="s">
        <v>3920</v>
      </c>
    </row>
    <row r="916" spans="1:11" x14ac:dyDescent="0.2">
      <c r="A916" t="s">
        <v>903</v>
      </c>
      <c r="C916">
        <f t="shared" si="28"/>
        <v>1.6005496000000001E+25</v>
      </c>
      <c r="D916">
        <v>2.68</v>
      </c>
      <c r="E916">
        <f t="shared" si="29"/>
        <v>8.4301383738011448E-3</v>
      </c>
      <c r="G916">
        <v>0.87</v>
      </c>
      <c r="H916">
        <v>232.08</v>
      </c>
      <c r="I916">
        <v>333.02500000200001</v>
      </c>
      <c r="J916">
        <v>29.065833347000002</v>
      </c>
      <c r="K916" t="s">
        <v>3920</v>
      </c>
    </row>
    <row r="917" spans="1:11" x14ac:dyDescent="0.2">
      <c r="A917" t="s">
        <v>904</v>
      </c>
      <c r="B917">
        <v>0.22600000000000001</v>
      </c>
      <c r="C917">
        <f t="shared" si="28"/>
        <v>2.2216583999999997E+23</v>
      </c>
      <c r="D917">
        <v>3.7199999999999997E-2</v>
      </c>
      <c r="E917">
        <f t="shared" si="29"/>
        <v>1.1701535354679198E-4</v>
      </c>
      <c r="G917">
        <v>0.77500000000000002</v>
      </c>
      <c r="H917">
        <v>9.1265000000000001</v>
      </c>
      <c r="I917">
        <v>353.95416668299998</v>
      </c>
      <c r="J917">
        <v>0.44555557400000001</v>
      </c>
      <c r="K917" t="s">
        <v>3920</v>
      </c>
    </row>
    <row r="918" spans="1:11" x14ac:dyDescent="0.2">
      <c r="A918" t="s">
        <v>905</v>
      </c>
      <c r="C918">
        <f t="shared" si="28"/>
        <v>5.9124779999999998E+24</v>
      </c>
      <c r="D918">
        <v>0.99</v>
      </c>
      <c r="E918">
        <f t="shared" si="29"/>
        <v>3.1141182798743029E-3</v>
      </c>
      <c r="G918">
        <v>1</v>
      </c>
      <c r="H918">
        <v>3830</v>
      </c>
      <c r="I918">
        <v>38.454166682999997</v>
      </c>
      <c r="J918">
        <v>-19.611944466000001</v>
      </c>
      <c r="K918" t="s">
        <v>3920</v>
      </c>
    </row>
    <row r="919" spans="1:11" x14ac:dyDescent="0.2">
      <c r="A919" t="s">
        <v>906</v>
      </c>
      <c r="C919">
        <f t="shared" si="28"/>
        <v>2.0902699999999997E+24</v>
      </c>
      <c r="D919">
        <v>0.35</v>
      </c>
      <c r="E919">
        <f t="shared" si="29"/>
        <v>1.1009509070262686E-3</v>
      </c>
      <c r="G919">
        <v>0.67</v>
      </c>
      <c r="H919">
        <v>57.435000000000002</v>
      </c>
      <c r="I919">
        <v>41.679166700000003</v>
      </c>
      <c r="J919">
        <v>-23.086666699999999</v>
      </c>
      <c r="K919" t="s">
        <v>3920</v>
      </c>
    </row>
    <row r="920" spans="1:11" x14ac:dyDescent="0.2">
      <c r="A920" t="s">
        <v>907</v>
      </c>
      <c r="C920">
        <f t="shared" si="28"/>
        <v>2.3172135999999996E+25</v>
      </c>
      <c r="D920">
        <v>3.88</v>
      </c>
      <c r="E920">
        <f t="shared" si="29"/>
        <v>1.2204827197891208E-2</v>
      </c>
      <c r="G920">
        <v>0.99</v>
      </c>
      <c r="H920">
        <v>6.6738549999999996</v>
      </c>
      <c r="I920">
        <v>47.808333300000001</v>
      </c>
      <c r="J920">
        <v>21.097222200000001</v>
      </c>
      <c r="K920" t="s">
        <v>3920</v>
      </c>
    </row>
    <row r="921" spans="1:11" x14ac:dyDescent="0.2">
      <c r="A921" t="s">
        <v>908</v>
      </c>
      <c r="C921">
        <f t="shared" si="28"/>
        <v>7.6444159999999991E+24</v>
      </c>
      <c r="D921">
        <v>1.28</v>
      </c>
      <c r="E921">
        <f t="shared" si="29"/>
        <v>4.0263347456960686E-3</v>
      </c>
      <c r="G921">
        <v>0.99</v>
      </c>
      <c r="H921">
        <v>147.72999999999999</v>
      </c>
      <c r="I921">
        <v>47.808333300000001</v>
      </c>
      <c r="J921">
        <v>21.097222200000001</v>
      </c>
      <c r="K921" t="s">
        <v>3920</v>
      </c>
    </row>
    <row r="922" spans="1:11" x14ac:dyDescent="0.2">
      <c r="A922" t="s">
        <v>909</v>
      </c>
      <c r="C922">
        <f t="shared" si="28"/>
        <v>3.4041539999999998E+24</v>
      </c>
      <c r="D922">
        <v>0.56999999999999995</v>
      </c>
      <c r="E922">
        <f t="shared" si="29"/>
        <v>1.7929771914427803E-3</v>
      </c>
      <c r="G922">
        <v>0.99</v>
      </c>
      <c r="H922">
        <v>962</v>
      </c>
      <c r="I922">
        <v>47.808333300000001</v>
      </c>
      <c r="J922">
        <v>21.097222200000001</v>
      </c>
      <c r="K922" t="s">
        <v>3920</v>
      </c>
    </row>
    <row r="923" spans="1:11" x14ac:dyDescent="0.2">
      <c r="A923" t="s">
        <v>910</v>
      </c>
      <c r="B923">
        <v>0.26</v>
      </c>
      <c r="C923">
        <f t="shared" si="28"/>
        <v>0</v>
      </c>
      <c r="E923">
        <f t="shared" si="29"/>
        <v>0</v>
      </c>
      <c r="G923">
        <v>1.1499999999999999</v>
      </c>
      <c r="H923">
        <v>15.571199999999999</v>
      </c>
      <c r="I923">
        <v>126.61666667599999</v>
      </c>
      <c r="J923">
        <v>10.08027779</v>
      </c>
      <c r="K923" t="s">
        <v>3920</v>
      </c>
    </row>
    <row r="924" spans="1:11" x14ac:dyDescent="0.2">
      <c r="A924" t="s">
        <v>911</v>
      </c>
      <c r="B924">
        <v>0.22800000000000001</v>
      </c>
      <c r="C924">
        <f t="shared" si="28"/>
        <v>0</v>
      </c>
      <c r="E924">
        <f t="shared" si="29"/>
        <v>0</v>
      </c>
      <c r="G924">
        <v>1.1499999999999999</v>
      </c>
      <c r="H924">
        <v>31.697800000000001</v>
      </c>
      <c r="I924">
        <v>126.61666667599999</v>
      </c>
      <c r="J924">
        <v>10.08027779</v>
      </c>
      <c r="K924" t="s">
        <v>3920</v>
      </c>
    </row>
    <row r="925" spans="1:11" x14ac:dyDescent="0.2">
      <c r="A925" t="s">
        <v>912</v>
      </c>
      <c r="B925">
        <v>0.35299999999999998</v>
      </c>
      <c r="C925">
        <f t="shared" si="28"/>
        <v>0</v>
      </c>
      <c r="E925">
        <f t="shared" si="29"/>
        <v>0</v>
      </c>
      <c r="G925">
        <v>1.1499999999999999</v>
      </c>
      <c r="H925">
        <v>157</v>
      </c>
      <c r="I925">
        <v>126.61666667599999</v>
      </c>
      <c r="J925">
        <v>10.08027779</v>
      </c>
      <c r="K925" t="s">
        <v>3920</v>
      </c>
    </row>
    <row r="926" spans="1:11" x14ac:dyDescent="0.2">
      <c r="A926" t="s">
        <v>913</v>
      </c>
      <c r="B926">
        <v>0.49199999999999999</v>
      </c>
      <c r="C926">
        <f t="shared" si="28"/>
        <v>0</v>
      </c>
      <c r="E926">
        <f t="shared" si="29"/>
        <v>0</v>
      </c>
      <c r="G926">
        <v>1.1499999999999999</v>
      </c>
      <c r="H926">
        <v>131</v>
      </c>
      <c r="I926">
        <v>126.61666667599999</v>
      </c>
      <c r="J926">
        <v>10.08027779</v>
      </c>
      <c r="K926" t="s">
        <v>3920</v>
      </c>
    </row>
    <row r="927" spans="1:11" x14ac:dyDescent="0.2">
      <c r="A927" t="s">
        <v>914</v>
      </c>
      <c r="B927">
        <v>0.91</v>
      </c>
      <c r="C927">
        <f t="shared" si="28"/>
        <v>0</v>
      </c>
      <c r="E927">
        <f t="shared" si="29"/>
        <v>0</v>
      </c>
      <c r="G927">
        <v>1.1499999999999999</v>
      </c>
      <c r="H927">
        <v>324</v>
      </c>
      <c r="I927">
        <v>126.61666667599999</v>
      </c>
      <c r="J927">
        <v>10.08027779</v>
      </c>
      <c r="K927" t="s">
        <v>3920</v>
      </c>
    </row>
    <row r="928" spans="1:11" x14ac:dyDescent="0.2">
      <c r="A928" t="s">
        <v>915</v>
      </c>
      <c r="C928">
        <f t="shared" si="28"/>
        <v>8.5999680000000005E+24</v>
      </c>
      <c r="D928">
        <v>1.44</v>
      </c>
      <c r="E928">
        <f t="shared" si="29"/>
        <v>4.529626588908077E-3</v>
      </c>
      <c r="G928">
        <v>0.78</v>
      </c>
      <c r="H928">
        <v>345.63</v>
      </c>
      <c r="I928">
        <v>16.5083333</v>
      </c>
      <c r="J928">
        <v>-22.453055599999999</v>
      </c>
      <c r="K928" t="s">
        <v>3920</v>
      </c>
    </row>
    <row r="929" spans="1:11" x14ac:dyDescent="0.2">
      <c r="A929" t="s">
        <v>916</v>
      </c>
      <c r="C929">
        <f t="shared" si="28"/>
        <v>8.9821887999999998E+25</v>
      </c>
      <c r="D929">
        <v>15.04</v>
      </c>
      <c r="E929">
        <f t="shared" si="29"/>
        <v>4.7309433261928803E-2</v>
      </c>
      <c r="G929">
        <v>0.78</v>
      </c>
      <c r="H929">
        <v>9018</v>
      </c>
      <c r="I929">
        <v>16.5083333</v>
      </c>
      <c r="J929">
        <v>-22.453055599999999</v>
      </c>
      <c r="K929" t="s">
        <v>3920</v>
      </c>
    </row>
    <row r="930" spans="1:11" x14ac:dyDescent="0.2">
      <c r="A930" t="s">
        <v>917</v>
      </c>
      <c r="C930">
        <f t="shared" si="28"/>
        <v>1.7797155999999999E+24</v>
      </c>
      <c r="D930">
        <v>0.29799999999999999</v>
      </c>
      <c r="E930">
        <f t="shared" si="29"/>
        <v>9.3738105798236591E-4</v>
      </c>
      <c r="G930">
        <v>0.34</v>
      </c>
      <c r="H930">
        <v>41.396999999999998</v>
      </c>
      <c r="I930">
        <v>175.4375</v>
      </c>
      <c r="J930">
        <v>42.751944399999999</v>
      </c>
      <c r="K930" t="s">
        <v>3920</v>
      </c>
    </row>
    <row r="931" spans="1:11" x14ac:dyDescent="0.2">
      <c r="A931" t="s">
        <v>918</v>
      </c>
      <c r="C931">
        <f t="shared" si="28"/>
        <v>2.1499919999999997E+23</v>
      </c>
      <c r="D931">
        <v>3.5999999999999997E-2</v>
      </c>
      <c r="E931">
        <f t="shared" si="29"/>
        <v>1.1324066472270192E-4</v>
      </c>
      <c r="G931">
        <v>0.73</v>
      </c>
      <c r="H931">
        <v>8.1351999999999993</v>
      </c>
      <c r="I931">
        <v>176.1708333</v>
      </c>
      <c r="J931">
        <v>30.959166700000001</v>
      </c>
      <c r="K931" t="s">
        <v>3920</v>
      </c>
    </row>
    <row r="932" spans="1:11" x14ac:dyDescent="0.2">
      <c r="A932" t="s">
        <v>919</v>
      </c>
      <c r="C932">
        <f t="shared" si="28"/>
        <v>2.4486019999999995E+24</v>
      </c>
      <c r="D932">
        <v>0.41</v>
      </c>
      <c r="E932">
        <f t="shared" si="29"/>
        <v>1.289685348230772E-3</v>
      </c>
      <c r="G932">
        <v>0.73</v>
      </c>
      <c r="H932">
        <v>32.03</v>
      </c>
      <c r="I932">
        <v>176.1708333</v>
      </c>
      <c r="J932">
        <v>30.959166700000001</v>
      </c>
      <c r="K932" t="s">
        <v>3920</v>
      </c>
    </row>
    <row r="933" spans="1:11" x14ac:dyDescent="0.2">
      <c r="A933" t="s">
        <v>920</v>
      </c>
      <c r="C933">
        <f t="shared" si="28"/>
        <v>3.1473494E+24</v>
      </c>
      <c r="D933">
        <v>0.52700000000000002</v>
      </c>
      <c r="E933">
        <f t="shared" si="29"/>
        <v>1.6577175085795532E-3</v>
      </c>
      <c r="G933">
        <v>0.73</v>
      </c>
      <c r="H933">
        <v>431.7</v>
      </c>
      <c r="I933">
        <v>176.1708333</v>
      </c>
      <c r="J933">
        <v>30.959166700000001</v>
      </c>
      <c r="K933" t="s">
        <v>3920</v>
      </c>
    </row>
    <row r="934" spans="1:11" x14ac:dyDescent="0.2">
      <c r="A934" t="s">
        <v>921</v>
      </c>
      <c r="C934">
        <f t="shared" si="28"/>
        <v>5.4824795999999996E+25</v>
      </c>
      <c r="D934">
        <v>9.18</v>
      </c>
      <c r="E934">
        <f t="shared" si="29"/>
        <v>2.8876369504288991E-2</v>
      </c>
      <c r="G934">
        <v>1.54</v>
      </c>
      <c r="H934">
        <v>124.6</v>
      </c>
      <c r="I934">
        <v>194.38329999999999</v>
      </c>
      <c r="J934">
        <v>-65.6464</v>
      </c>
      <c r="K934" t="s">
        <v>3920</v>
      </c>
    </row>
    <row r="935" spans="1:11" x14ac:dyDescent="0.2">
      <c r="A935" t="s">
        <v>922</v>
      </c>
      <c r="C935">
        <f t="shared" si="28"/>
        <v>2.5561016E+24</v>
      </c>
      <c r="D935">
        <v>0.42799999999999999</v>
      </c>
      <c r="E935">
        <f t="shared" si="29"/>
        <v>1.3463056805921229E-3</v>
      </c>
      <c r="G935">
        <v>0.93</v>
      </c>
      <c r="H935">
        <v>28.125</v>
      </c>
      <c r="I935">
        <v>201.08750000699999</v>
      </c>
      <c r="J935">
        <v>48.885000019000003</v>
      </c>
      <c r="K935" t="s">
        <v>3920</v>
      </c>
    </row>
    <row r="936" spans="1:11" x14ac:dyDescent="0.2">
      <c r="A936" t="s">
        <v>923</v>
      </c>
      <c r="C936">
        <f t="shared" si="28"/>
        <v>4.6822047999999998E+24</v>
      </c>
      <c r="D936">
        <v>0.78400000000000003</v>
      </c>
      <c r="E936">
        <f t="shared" si="29"/>
        <v>2.466130031738842E-3</v>
      </c>
      <c r="G936">
        <v>0.93</v>
      </c>
      <c r="H936">
        <v>67.3</v>
      </c>
      <c r="I936">
        <v>201.08750000699999</v>
      </c>
      <c r="J936">
        <v>48.885000019000003</v>
      </c>
      <c r="K936" t="s">
        <v>3920</v>
      </c>
    </row>
    <row r="937" spans="1:11" x14ac:dyDescent="0.2">
      <c r="A937" t="s">
        <v>924</v>
      </c>
      <c r="B937">
        <v>1.5</v>
      </c>
      <c r="C937">
        <f t="shared" si="28"/>
        <v>5.3749800000000001E+25</v>
      </c>
      <c r="D937">
        <v>9</v>
      </c>
      <c r="E937">
        <f t="shared" si="29"/>
        <v>2.8310166180675483E-2</v>
      </c>
      <c r="G937">
        <v>1.96</v>
      </c>
      <c r="I937">
        <v>201.15000001199999</v>
      </c>
      <c r="J937">
        <v>-51.504444458000002</v>
      </c>
      <c r="K937" t="s">
        <v>3920</v>
      </c>
    </row>
    <row r="938" spans="1:11" x14ac:dyDescent="0.2">
      <c r="A938" t="s">
        <v>925</v>
      </c>
      <c r="C938">
        <f t="shared" si="28"/>
        <v>3.5833199999999999E+25</v>
      </c>
      <c r="D938">
        <v>6</v>
      </c>
      <c r="E938">
        <f t="shared" si="29"/>
        <v>1.8873444120450323E-2</v>
      </c>
      <c r="G938">
        <v>2.5</v>
      </c>
      <c r="H938">
        <v>1084.5</v>
      </c>
      <c r="I938">
        <v>202.60416667499999</v>
      </c>
      <c r="J938">
        <v>-58.664444469000003</v>
      </c>
      <c r="K938" t="s">
        <v>3920</v>
      </c>
    </row>
    <row r="939" spans="1:11" x14ac:dyDescent="0.2">
      <c r="A939" t="s">
        <v>926</v>
      </c>
      <c r="C939">
        <f t="shared" si="28"/>
        <v>6.6291419999999999E+25</v>
      </c>
      <c r="D939">
        <v>11.1</v>
      </c>
      <c r="E939">
        <f t="shared" si="29"/>
        <v>3.4915871622833092E-2</v>
      </c>
      <c r="G939">
        <v>2.41</v>
      </c>
      <c r="H939">
        <v>2592.5</v>
      </c>
      <c r="I939">
        <v>207.579166673</v>
      </c>
      <c r="J939">
        <v>-39.900833351999999</v>
      </c>
      <c r="K939" t="s">
        <v>3920</v>
      </c>
    </row>
    <row r="940" spans="1:11" x14ac:dyDescent="0.2">
      <c r="A940" t="s">
        <v>927</v>
      </c>
      <c r="C940">
        <f t="shared" si="28"/>
        <v>8.2416360000000001E+24</v>
      </c>
      <c r="D940">
        <v>1.38</v>
      </c>
      <c r="E940">
        <f t="shared" si="29"/>
        <v>4.3408921477035732E-3</v>
      </c>
      <c r="G940">
        <v>1.63</v>
      </c>
      <c r="H940">
        <v>88.9</v>
      </c>
      <c r="I940">
        <v>208.46666668399999</v>
      </c>
      <c r="J940">
        <v>-35.314444461999997</v>
      </c>
      <c r="K940" t="s">
        <v>3920</v>
      </c>
    </row>
    <row r="941" spans="1:11" x14ac:dyDescent="0.2">
      <c r="A941" t="s">
        <v>928</v>
      </c>
      <c r="C941">
        <f t="shared" si="28"/>
        <v>3.5713756000000003E+25</v>
      </c>
      <c r="D941">
        <v>5.98</v>
      </c>
      <c r="E941">
        <f t="shared" si="29"/>
        <v>1.8810532640048821E-2</v>
      </c>
      <c r="G941">
        <v>1.63</v>
      </c>
      <c r="H941">
        <v>2131.8000000000002</v>
      </c>
      <c r="I941">
        <v>208.46666668399999</v>
      </c>
      <c r="J941">
        <v>-35.314444461999997</v>
      </c>
      <c r="K941" t="s">
        <v>3920</v>
      </c>
    </row>
    <row r="942" spans="1:11" x14ac:dyDescent="0.2">
      <c r="A942" t="s">
        <v>929</v>
      </c>
      <c r="C942">
        <f t="shared" si="28"/>
        <v>6.5694199999999995E+22</v>
      </c>
      <c r="D942">
        <v>1.0999999999999999E-2</v>
      </c>
      <c r="E942">
        <f t="shared" si="29"/>
        <v>3.4601314220825584E-5</v>
      </c>
      <c r="G942">
        <v>1.05</v>
      </c>
      <c r="H942">
        <v>1.8371999999999999</v>
      </c>
      <c r="I942">
        <v>210.266666668</v>
      </c>
      <c r="J942">
        <v>-32.756944464999997</v>
      </c>
      <c r="K942" t="s">
        <v>3920</v>
      </c>
    </row>
    <row r="943" spans="1:11" x14ac:dyDescent="0.2">
      <c r="A943" t="s">
        <v>930</v>
      </c>
      <c r="C943">
        <f t="shared" si="28"/>
        <v>5.6138679999999997E+23</v>
      </c>
      <c r="D943">
        <v>9.4E-2</v>
      </c>
      <c r="E943">
        <f t="shared" si="29"/>
        <v>2.9568395788705503E-4</v>
      </c>
      <c r="G943">
        <v>1.05</v>
      </c>
      <c r="H943">
        <v>194</v>
      </c>
      <c r="I943">
        <v>210.266666668</v>
      </c>
      <c r="J943">
        <v>-32.756944464999997</v>
      </c>
      <c r="K943" t="s">
        <v>3920</v>
      </c>
    </row>
    <row r="944" spans="1:11" x14ac:dyDescent="0.2">
      <c r="A944" t="s">
        <v>931</v>
      </c>
      <c r="C944">
        <f t="shared" si="28"/>
        <v>5.3749800000000001E+25</v>
      </c>
      <c r="D944">
        <v>9</v>
      </c>
      <c r="E944">
        <f t="shared" si="29"/>
        <v>2.8310166180675483E-2</v>
      </c>
      <c r="G944">
        <v>0.63</v>
      </c>
      <c r="H944">
        <v>10000</v>
      </c>
      <c r="I944">
        <v>217.3291667</v>
      </c>
      <c r="J944">
        <v>-46.463888900000001</v>
      </c>
      <c r="K944" t="s">
        <v>3920</v>
      </c>
    </row>
    <row r="945" spans="1:11" x14ac:dyDescent="0.2">
      <c r="A945" t="s">
        <v>932</v>
      </c>
      <c r="C945">
        <f t="shared" si="28"/>
        <v>1.254162E+26</v>
      </c>
      <c r="D945">
        <v>21</v>
      </c>
      <c r="E945">
        <f t="shared" si="29"/>
        <v>6.6057054421576125E-2</v>
      </c>
      <c r="G945">
        <v>1.72</v>
      </c>
      <c r="I945">
        <v>226.812500005</v>
      </c>
      <c r="J945">
        <v>-29.504444457999998</v>
      </c>
      <c r="K945" t="s">
        <v>3920</v>
      </c>
    </row>
    <row r="946" spans="1:11" x14ac:dyDescent="0.2">
      <c r="A946" t="s">
        <v>933</v>
      </c>
      <c r="C946">
        <f t="shared" si="28"/>
        <v>1.3138839999999998E+26</v>
      </c>
      <c r="D946">
        <v>22</v>
      </c>
      <c r="E946">
        <f t="shared" si="29"/>
        <v>6.9202628441651176E-2</v>
      </c>
      <c r="G946">
        <v>1.72</v>
      </c>
      <c r="I946">
        <v>226.812500005</v>
      </c>
      <c r="J946">
        <v>-29.504444457999998</v>
      </c>
      <c r="K946" t="s">
        <v>3920</v>
      </c>
    </row>
    <row r="947" spans="1:11" x14ac:dyDescent="0.2">
      <c r="A947" t="s">
        <v>934</v>
      </c>
      <c r="C947">
        <f t="shared" si="28"/>
        <v>1.6722159999999998E+26</v>
      </c>
      <c r="D947">
        <v>28</v>
      </c>
      <c r="E947">
        <f t="shared" si="29"/>
        <v>8.8076072562101496E-2</v>
      </c>
      <c r="G947">
        <v>1.42</v>
      </c>
      <c r="I947">
        <v>229.48333335199999</v>
      </c>
      <c r="J947">
        <v>-30.478055573999999</v>
      </c>
      <c r="K947" t="s">
        <v>3920</v>
      </c>
    </row>
    <row r="948" spans="1:11" x14ac:dyDescent="0.2">
      <c r="A948" t="s">
        <v>935</v>
      </c>
      <c r="C948">
        <f t="shared" si="28"/>
        <v>1.433328E+25</v>
      </c>
      <c r="D948">
        <v>2.4</v>
      </c>
      <c r="E948">
        <f t="shared" si="29"/>
        <v>7.549377648180128E-3</v>
      </c>
      <c r="G948">
        <v>1.74</v>
      </c>
      <c r="H948">
        <v>822.3</v>
      </c>
      <c r="I948">
        <v>229.57083333899999</v>
      </c>
      <c r="J948">
        <v>-41.420555567000001</v>
      </c>
      <c r="K948" t="s">
        <v>3920</v>
      </c>
    </row>
    <row r="949" spans="1:11" x14ac:dyDescent="0.2">
      <c r="A949" t="s">
        <v>936</v>
      </c>
      <c r="C949">
        <f t="shared" si="28"/>
        <v>5.6078958000000002E+25</v>
      </c>
      <c r="D949">
        <v>9.39</v>
      </c>
      <c r="E949">
        <f t="shared" si="29"/>
        <v>2.9536940048504753E-2</v>
      </c>
      <c r="G949">
        <v>1.4</v>
      </c>
      <c r="H949">
        <v>510.72</v>
      </c>
      <c r="I949">
        <v>231.22916670000001</v>
      </c>
      <c r="J949">
        <v>58.9658333</v>
      </c>
      <c r="K949" t="s">
        <v>3920</v>
      </c>
    </row>
    <row r="950" spans="1:11" x14ac:dyDescent="0.2">
      <c r="A950" t="s">
        <v>937</v>
      </c>
      <c r="C950">
        <f t="shared" si="28"/>
        <v>1.19444E+26</v>
      </c>
      <c r="D950">
        <v>20</v>
      </c>
      <c r="E950">
        <f t="shared" si="29"/>
        <v>6.2911480401501074E-2</v>
      </c>
      <c r="I950">
        <v>238.625</v>
      </c>
      <c r="J950">
        <v>-27.3386</v>
      </c>
      <c r="K950" t="s">
        <v>3920</v>
      </c>
    </row>
    <row r="951" spans="1:11" x14ac:dyDescent="0.2">
      <c r="A951" t="s">
        <v>938</v>
      </c>
      <c r="C951">
        <f t="shared" si="28"/>
        <v>1.3759948800000001E+26</v>
      </c>
      <c r="D951">
        <v>23.04</v>
      </c>
      <c r="E951">
        <f t="shared" si="29"/>
        <v>7.2474025422529231E-2</v>
      </c>
      <c r="G951">
        <v>2.5</v>
      </c>
      <c r="I951">
        <v>240.47916670000001</v>
      </c>
      <c r="J951">
        <v>-21.9802778</v>
      </c>
      <c r="K951" t="s">
        <v>3920</v>
      </c>
    </row>
    <row r="952" spans="1:11" x14ac:dyDescent="0.2">
      <c r="A952" t="s">
        <v>939</v>
      </c>
      <c r="C952">
        <f t="shared" si="28"/>
        <v>1.254162E+25</v>
      </c>
      <c r="D952">
        <v>2.1</v>
      </c>
      <c r="E952">
        <f t="shared" si="29"/>
        <v>6.6057054421576125E-3</v>
      </c>
      <c r="G952">
        <v>0.49</v>
      </c>
      <c r="H952">
        <v>111.7</v>
      </c>
      <c r="I952">
        <v>243.17500000000001</v>
      </c>
      <c r="J952">
        <v>-18.875555599999998</v>
      </c>
      <c r="K952" t="s">
        <v>3920</v>
      </c>
    </row>
    <row r="953" spans="1:11" x14ac:dyDescent="0.2">
      <c r="A953" t="s">
        <v>940</v>
      </c>
      <c r="C953">
        <f t="shared" si="28"/>
        <v>3.3384597999999997E+25</v>
      </c>
      <c r="D953">
        <v>5.59</v>
      </c>
      <c r="E953">
        <f t="shared" si="29"/>
        <v>1.758375877221955E-2</v>
      </c>
      <c r="G953">
        <v>1.17</v>
      </c>
      <c r="H953">
        <v>1560</v>
      </c>
      <c r="I953">
        <v>27.525000001999999</v>
      </c>
      <c r="J953">
        <v>-54.465000021000002</v>
      </c>
      <c r="K953" t="s">
        <v>3920</v>
      </c>
    </row>
    <row r="954" spans="1:11" x14ac:dyDescent="0.2">
      <c r="A954" t="s">
        <v>941</v>
      </c>
      <c r="C954">
        <f t="shared" si="28"/>
        <v>6.3783096000000001E+24</v>
      </c>
      <c r="D954">
        <v>1.0680000000000001</v>
      </c>
      <c r="E954">
        <f t="shared" si="29"/>
        <v>3.3594730534401572E-3</v>
      </c>
      <c r="G954">
        <v>0.95</v>
      </c>
      <c r="H954">
        <v>5.0505000000000004</v>
      </c>
      <c r="I954">
        <v>279.22083335100001</v>
      </c>
      <c r="J954">
        <v>61.702500016000002</v>
      </c>
      <c r="K954" t="s">
        <v>3920</v>
      </c>
    </row>
    <row r="955" spans="1:11" x14ac:dyDescent="0.2">
      <c r="A955" t="s">
        <v>942</v>
      </c>
      <c r="C955">
        <f t="shared" si="28"/>
        <v>1.19444E+26</v>
      </c>
      <c r="D955">
        <v>20</v>
      </c>
      <c r="E955">
        <f t="shared" si="29"/>
        <v>6.2911480401501074E-2</v>
      </c>
      <c r="G955">
        <v>1.93</v>
      </c>
      <c r="H955">
        <v>1058.8</v>
      </c>
      <c r="I955">
        <v>296.42083334699998</v>
      </c>
      <c r="J955">
        <v>-0.696666691</v>
      </c>
      <c r="K955" t="s">
        <v>3920</v>
      </c>
    </row>
    <row r="956" spans="1:11" x14ac:dyDescent="0.2">
      <c r="A956" t="s">
        <v>943</v>
      </c>
      <c r="B956">
        <v>1.1000000000000001</v>
      </c>
      <c r="C956">
        <f t="shared" si="28"/>
        <v>9.5555200000000004E+25</v>
      </c>
      <c r="D956">
        <v>16</v>
      </c>
      <c r="E956">
        <f t="shared" si="29"/>
        <v>5.0329184321200857E-2</v>
      </c>
      <c r="G956">
        <v>1</v>
      </c>
      <c r="I956">
        <v>326.12916669999998</v>
      </c>
      <c r="J956">
        <v>14.771944400000001</v>
      </c>
      <c r="K956" t="s">
        <v>3920</v>
      </c>
    </row>
    <row r="957" spans="1:11" x14ac:dyDescent="0.2">
      <c r="A957" t="s">
        <v>944</v>
      </c>
      <c r="C957">
        <f t="shared" si="28"/>
        <v>1.7916600000000001E+26</v>
      </c>
      <c r="D957">
        <v>30</v>
      </c>
      <c r="E957">
        <f t="shared" si="29"/>
        <v>9.4367220602251611E-2</v>
      </c>
      <c r="G957">
        <v>1.3</v>
      </c>
      <c r="I957">
        <v>102.504226375</v>
      </c>
      <c r="J957">
        <v>-60.249143795099997</v>
      </c>
      <c r="K957" t="s">
        <v>3920</v>
      </c>
    </row>
    <row r="958" spans="1:11" x14ac:dyDescent="0.2">
      <c r="A958" t="s">
        <v>945</v>
      </c>
      <c r="C958">
        <f t="shared" si="28"/>
        <v>2.6874900000000003E+26</v>
      </c>
      <c r="D958">
        <v>45</v>
      </c>
      <c r="E958">
        <f t="shared" si="29"/>
        <v>0.14155083090337742</v>
      </c>
      <c r="I958">
        <v>133.266666668</v>
      </c>
      <c r="J958">
        <v>-56.649444469999999</v>
      </c>
      <c r="K958" t="s">
        <v>3920</v>
      </c>
    </row>
    <row r="959" spans="1:11" x14ac:dyDescent="0.2">
      <c r="A959" t="s">
        <v>946</v>
      </c>
      <c r="C959">
        <f t="shared" si="28"/>
        <v>2.0902699999999997E+26</v>
      </c>
      <c r="D959">
        <v>35</v>
      </c>
      <c r="E959">
        <f t="shared" si="29"/>
        <v>0.11009509070262688</v>
      </c>
      <c r="I959">
        <v>290.71250001700002</v>
      </c>
      <c r="J959">
        <v>-54.423888902999998</v>
      </c>
      <c r="K959" t="s">
        <v>3920</v>
      </c>
    </row>
    <row r="960" spans="1:11" x14ac:dyDescent="0.2">
      <c r="A960" t="s">
        <v>947</v>
      </c>
      <c r="C960">
        <f t="shared" si="28"/>
        <v>1.3497171999999999E+25</v>
      </c>
      <c r="D960">
        <v>2.2599999999999998</v>
      </c>
      <c r="E960">
        <f t="shared" si="29"/>
        <v>7.10899728536962E-3</v>
      </c>
      <c r="G960">
        <v>1.1100000000000001</v>
      </c>
      <c r="H960">
        <v>320.10000000000002</v>
      </c>
      <c r="I960">
        <v>40.629166699999999</v>
      </c>
      <c r="J960">
        <v>-50.803333299999998</v>
      </c>
      <c r="K960" t="s">
        <v>3920</v>
      </c>
    </row>
    <row r="961" spans="1:11" x14ac:dyDescent="0.2">
      <c r="A961" t="s">
        <v>948</v>
      </c>
      <c r="B961">
        <v>1.2</v>
      </c>
      <c r="C961">
        <f t="shared" si="28"/>
        <v>4.1805399999999994E+25</v>
      </c>
      <c r="D961">
        <v>7</v>
      </c>
      <c r="E961">
        <f t="shared" si="29"/>
        <v>2.2019018140525374E-2</v>
      </c>
      <c r="G961">
        <v>1.56</v>
      </c>
      <c r="H961">
        <v>164250</v>
      </c>
      <c r="I961">
        <v>346.87083330000002</v>
      </c>
      <c r="J961">
        <v>21.134166700000002</v>
      </c>
      <c r="K961" t="s">
        <v>3920</v>
      </c>
    </row>
    <row r="962" spans="1:11" x14ac:dyDescent="0.2">
      <c r="A962" t="s">
        <v>949</v>
      </c>
      <c r="B962">
        <v>1.3</v>
      </c>
      <c r="C962">
        <f t="shared" si="28"/>
        <v>5.9722E+25</v>
      </c>
      <c r="D962">
        <v>10</v>
      </c>
      <c r="E962">
        <f t="shared" si="29"/>
        <v>3.1455740200750537E-2</v>
      </c>
      <c r="G962">
        <v>1.56</v>
      </c>
      <c r="H962">
        <v>82145</v>
      </c>
      <c r="I962">
        <v>346.87083330000002</v>
      </c>
      <c r="J962">
        <v>21.134166700000002</v>
      </c>
      <c r="K962" t="s">
        <v>3920</v>
      </c>
    </row>
    <row r="963" spans="1:11" x14ac:dyDescent="0.2">
      <c r="A963" t="s">
        <v>950</v>
      </c>
      <c r="B963">
        <v>1.2</v>
      </c>
      <c r="C963">
        <f t="shared" ref="C963:C1026" si="30">D963*5.9722*POWER(10,24)</f>
        <v>5.9722E+25</v>
      </c>
      <c r="D963">
        <v>10</v>
      </c>
      <c r="E963">
        <f t="shared" ref="E963:E1026" si="31">D963/317.907</f>
        <v>3.1455740200750537E-2</v>
      </c>
      <c r="G963">
        <v>1.56</v>
      </c>
      <c r="H963">
        <v>41054</v>
      </c>
      <c r="I963">
        <v>346.87083330000002</v>
      </c>
      <c r="J963">
        <v>21.134166700000002</v>
      </c>
      <c r="K963" t="s">
        <v>3920</v>
      </c>
    </row>
    <row r="964" spans="1:11" x14ac:dyDescent="0.2">
      <c r="A964" t="s">
        <v>951</v>
      </c>
      <c r="C964">
        <f t="shared" si="30"/>
        <v>5.3749800000000001E+25</v>
      </c>
      <c r="D964">
        <v>9</v>
      </c>
      <c r="E964">
        <f t="shared" si="31"/>
        <v>2.8310166180675483E-2</v>
      </c>
      <c r="G964">
        <v>1.56</v>
      </c>
      <c r="H964">
        <v>18000</v>
      </c>
      <c r="I964">
        <v>346.87083330000002</v>
      </c>
      <c r="J964">
        <v>21.134166700000002</v>
      </c>
      <c r="K964" t="s">
        <v>3920</v>
      </c>
    </row>
    <row r="965" spans="1:11" x14ac:dyDescent="0.2">
      <c r="A965" t="s">
        <v>952</v>
      </c>
      <c r="C965">
        <f t="shared" si="30"/>
        <v>3.5235980000000004E+25</v>
      </c>
      <c r="D965">
        <v>5.9</v>
      </c>
      <c r="E965">
        <f t="shared" si="31"/>
        <v>1.8558886718442816E-2</v>
      </c>
      <c r="G965">
        <v>1</v>
      </c>
      <c r="H965">
        <v>5646</v>
      </c>
      <c r="I965">
        <v>316.9916667</v>
      </c>
      <c r="J965">
        <v>-5.2947221999999998</v>
      </c>
      <c r="K965" t="s">
        <v>3920</v>
      </c>
    </row>
    <row r="966" spans="1:11" x14ac:dyDescent="0.2">
      <c r="A966" t="s">
        <v>953</v>
      </c>
      <c r="C966">
        <f t="shared" si="30"/>
        <v>8.5402460000000005E+25</v>
      </c>
      <c r="D966">
        <v>14.3</v>
      </c>
      <c r="E966">
        <f t="shared" si="31"/>
        <v>4.4981708487073266E-2</v>
      </c>
      <c r="G966">
        <v>0.627</v>
      </c>
      <c r="H966">
        <v>4640</v>
      </c>
      <c r="I966">
        <v>191.08333329999999</v>
      </c>
      <c r="J966">
        <v>-8.6713889000000002</v>
      </c>
      <c r="K966" t="s">
        <v>3920</v>
      </c>
    </row>
    <row r="967" spans="1:11" x14ac:dyDescent="0.2">
      <c r="A967" t="s">
        <v>954</v>
      </c>
      <c r="B967">
        <v>1.23</v>
      </c>
      <c r="C967">
        <f t="shared" si="30"/>
        <v>6.8680299999999999E+25</v>
      </c>
      <c r="D967">
        <v>11.5</v>
      </c>
      <c r="E967">
        <f t="shared" si="31"/>
        <v>3.6174101230863114E-2</v>
      </c>
      <c r="I967">
        <v>201.191666682</v>
      </c>
      <c r="J967">
        <v>63.970277799999998</v>
      </c>
      <c r="K967" t="s">
        <v>3920</v>
      </c>
    </row>
    <row r="968" spans="1:11" x14ac:dyDescent="0.2">
      <c r="A968" t="s">
        <v>955</v>
      </c>
      <c r="C968">
        <f t="shared" si="30"/>
        <v>3.4101262000000004E+26</v>
      </c>
      <c r="D968">
        <v>57.1</v>
      </c>
      <c r="E968">
        <f t="shared" si="31"/>
        <v>0.17961227654628556</v>
      </c>
      <c r="G968">
        <v>0.8</v>
      </c>
      <c r="H968">
        <v>5.3999999999999999E-2</v>
      </c>
      <c r="I968">
        <v>218.32500000600001</v>
      </c>
      <c r="J968">
        <v>10.189722230999999</v>
      </c>
      <c r="K968" t="s">
        <v>3920</v>
      </c>
    </row>
    <row r="969" spans="1:11" x14ac:dyDescent="0.2">
      <c r="A969" t="s">
        <v>956</v>
      </c>
      <c r="B969">
        <v>0.34300000000000003</v>
      </c>
      <c r="C969">
        <f t="shared" si="30"/>
        <v>5.0763700000000002E+23</v>
      </c>
      <c r="D969">
        <v>8.5000000000000006E-2</v>
      </c>
      <c r="E969">
        <f t="shared" si="31"/>
        <v>2.6737379170637955E-4</v>
      </c>
      <c r="G969">
        <v>0.92</v>
      </c>
      <c r="H969">
        <v>19.304400000000001</v>
      </c>
      <c r="I969">
        <v>172.12083334299999</v>
      </c>
      <c r="J969">
        <v>1.6905555750000001</v>
      </c>
      <c r="K969" t="s">
        <v>3920</v>
      </c>
    </row>
    <row r="970" spans="1:11" x14ac:dyDescent="0.2">
      <c r="A970" t="s">
        <v>957</v>
      </c>
      <c r="B970">
        <v>0.32</v>
      </c>
      <c r="C970">
        <f t="shared" si="30"/>
        <v>5.6138679999999997E+23</v>
      </c>
      <c r="D970">
        <v>9.4E-2</v>
      </c>
      <c r="E970">
        <f t="shared" si="31"/>
        <v>2.9568395788705503E-4</v>
      </c>
      <c r="G970">
        <v>1.01</v>
      </c>
      <c r="H970">
        <v>8.266902</v>
      </c>
      <c r="I970">
        <v>125.420833347</v>
      </c>
      <c r="J970">
        <v>13.497500021</v>
      </c>
      <c r="K970" t="s">
        <v>3920</v>
      </c>
    </row>
    <row r="971" spans="1:11" x14ac:dyDescent="0.2">
      <c r="A971" t="s">
        <v>958</v>
      </c>
      <c r="B971">
        <v>0.13600000000000001</v>
      </c>
      <c r="C971">
        <f t="shared" si="30"/>
        <v>1.5706886000000001E+23</v>
      </c>
      <c r="D971">
        <v>2.63E-2</v>
      </c>
      <c r="E971">
        <f t="shared" si="31"/>
        <v>8.2728596727973917E-5</v>
      </c>
      <c r="G971">
        <v>0.93</v>
      </c>
      <c r="H971">
        <v>0.57129200000000002</v>
      </c>
      <c r="I971">
        <v>13.0797796</v>
      </c>
      <c r="J971">
        <v>10.7946987</v>
      </c>
      <c r="K971" t="s">
        <v>3920</v>
      </c>
    </row>
    <row r="972" spans="1:11" x14ac:dyDescent="0.2">
      <c r="A972" t="s">
        <v>959</v>
      </c>
      <c r="B972">
        <v>0.22</v>
      </c>
      <c r="C972">
        <f t="shared" si="30"/>
        <v>1.0749959999999998E+23</v>
      </c>
      <c r="D972">
        <v>1.7999999999999999E-2</v>
      </c>
      <c r="E972">
        <f t="shared" si="31"/>
        <v>5.6620332361350962E-5</v>
      </c>
      <c r="G972">
        <v>0.93</v>
      </c>
      <c r="H972">
        <v>13.339700000000001</v>
      </c>
      <c r="I972">
        <v>13.0797796</v>
      </c>
      <c r="J972">
        <v>10.7946987</v>
      </c>
      <c r="K972" t="s">
        <v>3920</v>
      </c>
    </row>
    <row r="973" spans="1:11" x14ac:dyDescent="0.2">
      <c r="A973" t="s">
        <v>960</v>
      </c>
      <c r="B973">
        <v>0.47099999999999997</v>
      </c>
      <c r="C973">
        <f t="shared" si="30"/>
        <v>1.1168013999999999E+24</v>
      </c>
      <c r="D973">
        <v>0.187</v>
      </c>
      <c r="E973">
        <f t="shared" si="31"/>
        <v>5.8822234175403502E-4</v>
      </c>
      <c r="G973">
        <v>1.121</v>
      </c>
      <c r="H973">
        <v>4.7340099999999996</v>
      </c>
      <c r="I973">
        <v>123.38333334399999</v>
      </c>
      <c r="J973">
        <v>16.419722233000002</v>
      </c>
      <c r="K973" t="s">
        <v>3920</v>
      </c>
    </row>
    <row r="974" spans="1:11" x14ac:dyDescent="0.2">
      <c r="A974" t="s">
        <v>961</v>
      </c>
      <c r="B974">
        <v>0.67400000000000004</v>
      </c>
      <c r="C974">
        <f t="shared" si="30"/>
        <v>0</v>
      </c>
      <c r="E974">
        <f t="shared" si="31"/>
        <v>0</v>
      </c>
      <c r="G974">
        <v>1.35</v>
      </c>
      <c r="H974">
        <v>39.937669999999997</v>
      </c>
      <c r="I974">
        <v>169.042002</v>
      </c>
      <c r="J974">
        <v>1.9868399999999999</v>
      </c>
      <c r="K974" t="s">
        <v>3920</v>
      </c>
    </row>
    <row r="975" spans="1:11" x14ac:dyDescent="0.2">
      <c r="A975" t="s">
        <v>962</v>
      </c>
      <c r="B975">
        <v>0.23119999999999999</v>
      </c>
      <c r="C975">
        <f t="shared" si="30"/>
        <v>3.135405E+23</v>
      </c>
      <c r="D975">
        <v>5.2499999999999998E-2</v>
      </c>
      <c r="E975">
        <f t="shared" si="31"/>
        <v>1.651426360539403E-4</v>
      </c>
      <c r="G975">
        <v>0.73799999999999999</v>
      </c>
      <c r="H975">
        <v>13.86375</v>
      </c>
      <c r="I975">
        <v>207.34954167500001</v>
      </c>
      <c r="J975">
        <v>-12.284488895499999</v>
      </c>
      <c r="K975" t="s">
        <v>3920</v>
      </c>
    </row>
    <row r="976" spans="1:11" x14ac:dyDescent="0.2">
      <c r="A976" t="s">
        <v>963</v>
      </c>
      <c r="B976">
        <v>0.20799999999999999</v>
      </c>
      <c r="C976">
        <f t="shared" si="30"/>
        <v>0</v>
      </c>
      <c r="E976">
        <f t="shared" si="31"/>
        <v>0</v>
      </c>
      <c r="G976">
        <v>1.01</v>
      </c>
      <c r="H976">
        <v>8.2821200000000008</v>
      </c>
      <c r="I976">
        <v>173.192036</v>
      </c>
      <c r="J976">
        <v>2.2448839999999999</v>
      </c>
      <c r="K976" t="s">
        <v>3920</v>
      </c>
    </row>
    <row r="977" spans="1:11" x14ac:dyDescent="0.2">
      <c r="A977" t="s">
        <v>964</v>
      </c>
      <c r="B977">
        <v>0.16900000000000001</v>
      </c>
      <c r="C977">
        <f t="shared" si="30"/>
        <v>0</v>
      </c>
      <c r="E977">
        <f t="shared" si="31"/>
        <v>0</v>
      </c>
      <c r="G977">
        <v>0.8</v>
      </c>
      <c r="H977">
        <v>39.914879999999997</v>
      </c>
      <c r="I977">
        <v>170.155529</v>
      </c>
      <c r="J977">
        <v>2.5026959999999998</v>
      </c>
      <c r="K977" t="s">
        <v>3920</v>
      </c>
    </row>
    <row r="978" spans="1:11" x14ac:dyDescent="0.2">
      <c r="A978" t="s">
        <v>965</v>
      </c>
      <c r="B978">
        <v>8.7999999999999995E-2</v>
      </c>
      <c r="C978">
        <f t="shared" si="30"/>
        <v>0</v>
      </c>
      <c r="E978">
        <f t="shared" si="31"/>
        <v>0</v>
      </c>
      <c r="G978">
        <v>0.74</v>
      </c>
      <c r="H978">
        <v>7.9752919999999996</v>
      </c>
      <c r="I978">
        <v>67.412500012999999</v>
      </c>
      <c r="J978">
        <v>22.882777808</v>
      </c>
      <c r="K978" t="s">
        <v>3920</v>
      </c>
    </row>
    <row r="979" spans="1:11" x14ac:dyDescent="0.2">
      <c r="A979" t="s">
        <v>966</v>
      </c>
      <c r="B979">
        <v>0.26700000000000002</v>
      </c>
      <c r="C979">
        <f t="shared" si="30"/>
        <v>0</v>
      </c>
      <c r="E979">
        <f t="shared" si="31"/>
        <v>0</v>
      </c>
      <c r="G979">
        <v>0.74</v>
      </c>
      <c r="H979">
        <v>17.307137000000001</v>
      </c>
      <c r="I979">
        <v>67.412500012999999</v>
      </c>
      <c r="J979">
        <v>22.882777808</v>
      </c>
      <c r="K979" t="s">
        <v>3920</v>
      </c>
    </row>
    <row r="980" spans="1:11" x14ac:dyDescent="0.2">
      <c r="A980" t="s">
        <v>967</v>
      </c>
      <c r="B980">
        <v>1.45</v>
      </c>
      <c r="C980">
        <f t="shared" si="30"/>
        <v>0</v>
      </c>
      <c r="E980">
        <f t="shared" si="31"/>
        <v>0</v>
      </c>
      <c r="G980">
        <v>0.74</v>
      </c>
      <c r="H980">
        <v>25.575064999999999</v>
      </c>
      <c r="I980">
        <v>67.412500012999999</v>
      </c>
      <c r="J980">
        <v>22.882777808</v>
      </c>
      <c r="K980" t="s">
        <v>3920</v>
      </c>
    </row>
    <row r="981" spans="1:11" x14ac:dyDescent="0.2">
      <c r="A981" t="s">
        <v>968</v>
      </c>
      <c r="B981">
        <v>7.9000000000000001E-2</v>
      </c>
      <c r="C981">
        <f t="shared" si="30"/>
        <v>4.1805399999999994E+24</v>
      </c>
      <c r="D981">
        <v>0.7</v>
      </c>
      <c r="E981">
        <f t="shared" si="31"/>
        <v>2.2019018140525372E-3</v>
      </c>
      <c r="G981">
        <v>0.46300000000000002</v>
      </c>
      <c r="H981">
        <v>0.17971500000000001</v>
      </c>
      <c r="I981">
        <v>186.87072501</v>
      </c>
      <c r="J981">
        <v>-6.19522501318</v>
      </c>
      <c r="K981" t="s">
        <v>3920</v>
      </c>
    </row>
    <row r="982" spans="1:11" x14ac:dyDescent="0.2">
      <c r="A982" t="s">
        <v>969</v>
      </c>
      <c r="B982">
        <v>0.81200000000000006</v>
      </c>
      <c r="C982">
        <f t="shared" si="30"/>
        <v>2.2754082000000001E+24</v>
      </c>
      <c r="D982">
        <v>0.38100000000000001</v>
      </c>
      <c r="E982">
        <f t="shared" si="31"/>
        <v>1.1984637016485954E-3</v>
      </c>
      <c r="G982">
        <v>0.91800000000000004</v>
      </c>
      <c r="H982">
        <v>28.382290000000001</v>
      </c>
      <c r="I982">
        <v>289.066666672</v>
      </c>
      <c r="J982">
        <v>-17.910555582000001</v>
      </c>
      <c r="K982" t="s">
        <v>3920</v>
      </c>
    </row>
    <row r="983" spans="1:11" x14ac:dyDescent="0.2">
      <c r="A983" t="s">
        <v>970</v>
      </c>
      <c r="B983">
        <v>0.42899999999999999</v>
      </c>
      <c r="C983">
        <f t="shared" si="30"/>
        <v>0</v>
      </c>
      <c r="E983">
        <f t="shared" si="31"/>
        <v>0</v>
      </c>
      <c r="G983">
        <v>0.47</v>
      </c>
      <c r="H983">
        <v>8.3680199999999996</v>
      </c>
      <c r="I983">
        <v>178.05702600000001</v>
      </c>
      <c r="J983">
        <v>2.5942449999999999</v>
      </c>
      <c r="K983" t="s">
        <v>3920</v>
      </c>
    </row>
    <row r="984" spans="1:11" x14ac:dyDescent="0.2">
      <c r="A984" t="s">
        <v>971</v>
      </c>
      <c r="B984">
        <v>0.221</v>
      </c>
      <c r="C984">
        <f t="shared" si="30"/>
        <v>0</v>
      </c>
      <c r="E984">
        <f t="shared" si="31"/>
        <v>0</v>
      </c>
      <c r="G984">
        <v>0.72</v>
      </c>
      <c r="H984">
        <v>11.8104</v>
      </c>
      <c r="I984">
        <v>178.11079599999999</v>
      </c>
      <c r="J984">
        <v>4.2547470000000001</v>
      </c>
      <c r="K984" t="s">
        <v>3920</v>
      </c>
    </row>
    <row r="985" spans="1:11" x14ac:dyDescent="0.2">
      <c r="A985" t="s">
        <v>972</v>
      </c>
      <c r="B985">
        <v>0.18</v>
      </c>
      <c r="C985">
        <f t="shared" si="30"/>
        <v>0</v>
      </c>
      <c r="E985">
        <f t="shared" si="31"/>
        <v>0</v>
      </c>
      <c r="G985">
        <v>0.68</v>
      </c>
      <c r="H985">
        <v>7.6188000000000002</v>
      </c>
      <c r="I985">
        <v>175.097250008</v>
      </c>
      <c r="J985">
        <v>4.5573333502000004</v>
      </c>
      <c r="K985" t="s">
        <v>3920</v>
      </c>
    </row>
    <row r="986" spans="1:11" x14ac:dyDescent="0.2">
      <c r="A986" t="s">
        <v>973</v>
      </c>
      <c r="B986">
        <v>0.22700000000000001</v>
      </c>
      <c r="C986">
        <f t="shared" si="30"/>
        <v>0</v>
      </c>
      <c r="E986">
        <f t="shared" si="31"/>
        <v>0</v>
      </c>
      <c r="G986">
        <v>0.68</v>
      </c>
      <c r="H986">
        <v>19.07863</v>
      </c>
      <c r="I986">
        <v>175.097250008</v>
      </c>
      <c r="J986">
        <v>4.5573333502000004</v>
      </c>
      <c r="K986" t="s">
        <v>3920</v>
      </c>
    </row>
    <row r="987" spans="1:11" x14ac:dyDescent="0.2">
      <c r="A987" t="s">
        <v>974</v>
      </c>
      <c r="B987">
        <v>0.19900000000000001</v>
      </c>
      <c r="C987">
        <f t="shared" si="30"/>
        <v>0</v>
      </c>
      <c r="E987">
        <f t="shared" si="31"/>
        <v>0</v>
      </c>
      <c r="G987">
        <v>0.71</v>
      </c>
      <c r="H987">
        <v>17.96753</v>
      </c>
      <c r="I987">
        <v>178.32977600000001</v>
      </c>
      <c r="J987">
        <v>6.412261</v>
      </c>
      <c r="K987" t="s">
        <v>3920</v>
      </c>
    </row>
    <row r="988" spans="1:11" x14ac:dyDescent="0.2">
      <c r="A988" t="s">
        <v>975</v>
      </c>
      <c r="B988">
        <v>0.2</v>
      </c>
      <c r="C988">
        <f t="shared" si="30"/>
        <v>1.49305E+23</v>
      </c>
      <c r="D988">
        <v>2.5000000000000001E-2</v>
      </c>
      <c r="E988">
        <f t="shared" si="31"/>
        <v>7.8639350501876347E-5</v>
      </c>
      <c r="G988">
        <v>0.41299999999999998</v>
      </c>
      <c r="H988">
        <v>32.939630000000001</v>
      </c>
      <c r="I988">
        <v>172.560461</v>
      </c>
      <c r="J988">
        <v>7.5883909999999997</v>
      </c>
      <c r="K988" t="s">
        <v>3920</v>
      </c>
    </row>
    <row r="989" spans="1:11" x14ac:dyDescent="0.2">
      <c r="A989" t="s">
        <v>976</v>
      </c>
      <c r="C989">
        <f t="shared" si="30"/>
        <v>1.4094392E+23</v>
      </c>
      <c r="D989">
        <v>2.3599999999999999E-2</v>
      </c>
      <c r="E989">
        <f t="shared" si="31"/>
        <v>7.4235546873771267E-5</v>
      </c>
      <c r="G989">
        <v>0.41299999999999998</v>
      </c>
      <c r="H989">
        <v>8.9619999999999997</v>
      </c>
      <c r="I989">
        <v>172.560461</v>
      </c>
      <c r="J989">
        <v>7.5883909999999997</v>
      </c>
      <c r="K989" t="s">
        <v>3920</v>
      </c>
    </row>
    <row r="990" spans="1:11" x14ac:dyDescent="0.2">
      <c r="A990" t="s">
        <v>977</v>
      </c>
      <c r="B990">
        <v>0.69099999999999995</v>
      </c>
      <c r="C990">
        <f t="shared" si="30"/>
        <v>1.1168013999999999E+24</v>
      </c>
      <c r="D990">
        <v>0.187</v>
      </c>
      <c r="E990">
        <f t="shared" si="31"/>
        <v>5.8822234175403502E-4</v>
      </c>
      <c r="G990">
        <v>0.93</v>
      </c>
      <c r="H990">
        <v>7.9194000000000004</v>
      </c>
      <c r="I990">
        <v>174.96033335000001</v>
      </c>
      <c r="J990">
        <v>0.60358334820000004</v>
      </c>
      <c r="K990" t="s">
        <v>3920</v>
      </c>
    </row>
    <row r="991" spans="1:11" x14ac:dyDescent="0.2">
      <c r="A991" t="s">
        <v>978</v>
      </c>
      <c r="B991">
        <v>0.434</v>
      </c>
      <c r="C991">
        <f t="shared" si="30"/>
        <v>1.8513819999999999E+23</v>
      </c>
      <c r="D991">
        <v>3.1E-2</v>
      </c>
      <c r="E991">
        <f t="shared" si="31"/>
        <v>9.7512794622326663E-5</v>
      </c>
      <c r="G991">
        <v>0.93</v>
      </c>
      <c r="H991">
        <v>11.90715</v>
      </c>
      <c r="I991">
        <v>174.96033335000001</v>
      </c>
      <c r="J991">
        <v>0.60358334820000004</v>
      </c>
      <c r="K991" t="s">
        <v>3920</v>
      </c>
    </row>
    <row r="992" spans="1:11" x14ac:dyDescent="0.2">
      <c r="A992" t="s">
        <v>979</v>
      </c>
      <c r="B992">
        <v>0.10199999999999999</v>
      </c>
      <c r="C992">
        <f t="shared" si="30"/>
        <v>0</v>
      </c>
      <c r="E992">
        <f t="shared" si="31"/>
        <v>0</v>
      </c>
      <c r="G992">
        <v>0.93</v>
      </c>
      <c r="H992">
        <v>2.5085600000000001</v>
      </c>
      <c r="I992">
        <v>174.96033335000001</v>
      </c>
      <c r="J992">
        <v>0.60358334820000004</v>
      </c>
      <c r="K992" t="s">
        <v>3920</v>
      </c>
    </row>
    <row r="993" spans="1:11" x14ac:dyDescent="0.2">
      <c r="A993" t="s">
        <v>980</v>
      </c>
      <c r="B993">
        <v>0.52</v>
      </c>
      <c r="C993">
        <f t="shared" si="30"/>
        <v>3.9476242000000007E+23</v>
      </c>
      <c r="D993">
        <v>6.6100000000000006E-2</v>
      </c>
      <c r="E993">
        <f t="shared" si="31"/>
        <v>2.0792244272696105E-4</v>
      </c>
      <c r="G993">
        <v>1.1200000000000001</v>
      </c>
      <c r="H993">
        <v>20.885100000000001</v>
      </c>
      <c r="I993">
        <v>242.57500000600001</v>
      </c>
      <c r="J993">
        <v>-24.990277803000001</v>
      </c>
      <c r="K993" t="s">
        <v>3920</v>
      </c>
    </row>
    <row r="994" spans="1:11" x14ac:dyDescent="0.2">
      <c r="A994" t="s">
        <v>981</v>
      </c>
      <c r="B994">
        <v>0.72299999999999998</v>
      </c>
      <c r="C994">
        <f t="shared" si="30"/>
        <v>5.0763700000000002E+23</v>
      </c>
      <c r="D994">
        <v>8.5000000000000006E-2</v>
      </c>
      <c r="E994">
        <f t="shared" si="31"/>
        <v>2.6737379170637955E-4</v>
      </c>
      <c r="G994">
        <v>1.1200000000000001</v>
      </c>
      <c r="H994">
        <v>42.363419999999998</v>
      </c>
      <c r="I994">
        <v>242.57500000600001</v>
      </c>
      <c r="J994">
        <v>-24.990277803000001</v>
      </c>
      <c r="K994" t="s">
        <v>3920</v>
      </c>
    </row>
    <row r="995" spans="1:11" x14ac:dyDescent="0.2">
      <c r="A995" t="s">
        <v>982</v>
      </c>
      <c r="B995">
        <v>0.23799999999999999</v>
      </c>
      <c r="C995">
        <f t="shared" si="30"/>
        <v>0</v>
      </c>
      <c r="E995">
        <f t="shared" si="31"/>
        <v>0</v>
      </c>
      <c r="H995">
        <v>14.5665</v>
      </c>
      <c r="I995">
        <v>94.208333350000004</v>
      </c>
      <c r="J995">
        <v>24.595833355</v>
      </c>
      <c r="K995" t="s">
        <v>3920</v>
      </c>
    </row>
    <row r="996" spans="1:11" x14ac:dyDescent="0.2">
      <c r="A996" t="s">
        <v>983</v>
      </c>
      <c r="B996">
        <v>0.39700000000000002</v>
      </c>
      <c r="C996">
        <f t="shared" si="30"/>
        <v>5.8049783999999995E+23</v>
      </c>
      <c r="D996">
        <v>9.7199999999999995E-2</v>
      </c>
      <c r="E996">
        <f t="shared" si="31"/>
        <v>3.0574979475129517E-4</v>
      </c>
      <c r="G996">
        <v>0.89</v>
      </c>
      <c r="H996">
        <v>6.7714499999999997</v>
      </c>
      <c r="I996">
        <v>171.516666668</v>
      </c>
      <c r="J996">
        <v>0.330833349</v>
      </c>
      <c r="K996" t="s">
        <v>3920</v>
      </c>
    </row>
    <row r="997" spans="1:11" x14ac:dyDescent="0.2">
      <c r="A997" t="s">
        <v>984</v>
      </c>
      <c r="B997">
        <v>0.20699999999999999</v>
      </c>
      <c r="C997">
        <f t="shared" si="30"/>
        <v>0</v>
      </c>
      <c r="E997">
        <f t="shared" si="31"/>
        <v>0</v>
      </c>
      <c r="G997">
        <v>0.25700000000000001</v>
      </c>
      <c r="H997">
        <v>2.2604549999999999</v>
      </c>
      <c r="I997">
        <v>335.62450001000002</v>
      </c>
      <c r="J997">
        <v>-7.9554305788999997</v>
      </c>
      <c r="K997" t="s">
        <v>3920</v>
      </c>
    </row>
    <row r="998" spans="1:11" x14ac:dyDescent="0.2">
      <c r="A998" t="s">
        <v>985</v>
      </c>
      <c r="B998">
        <v>1.19</v>
      </c>
      <c r="C998">
        <f t="shared" si="30"/>
        <v>4.3597060000000001E+24</v>
      </c>
      <c r="D998">
        <v>0.73</v>
      </c>
      <c r="E998">
        <f t="shared" si="31"/>
        <v>2.2962690346547891E-3</v>
      </c>
      <c r="H998">
        <v>3.2588320999999998</v>
      </c>
      <c r="I998">
        <v>62.670833346999999</v>
      </c>
      <c r="J998">
        <v>24.401944453999999</v>
      </c>
      <c r="K998" t="s">
        <v>3920</v>
      </c>
    </row>
    <row r="999" spans="1:11" x14ac:dyDescent="0.2">
      <c r="A999" t="s">
        <v>986</v>
      </c>
      <c r="B999">
        <v>0.19400000000000001</v>
      </c>
      <c r="C999">
        <f t="shared" si="30"/>
        <v>1.5527720000000001E+23</v>
      </c>
      <c r="D999">
        <v>2.5999999999999999E-2</v>
      </c>
      <c r="E999">
        <f t="shared" si="31"/>
        <v>8.1784924521951388E-5</v>
      </c>
      <c r="G999">
        <v>0.61199999999999999</v>
      </c>
      <c r="H999">
        <v>10.054489999999999</v>
      </c>
      <c r="I999">
        <v>172.33333334</v>
      </c>
      <c r="J999">
        <v>-1.454722235</v>
      </c>
      <c r="K999" t="s">
        <v>3920</v>
      </c>
    </row>
    <row r="1000" spans="1:11" x14ac:dyDescent="0.2">
      <c r="A1000" t="s">
        <v>987</v>
      </c>
      <c r="B1000">
        <v>0.16500000000000001</v>
      </c>
      <c r="C1000">
        <f t="shared" si="30"/>
        <v>3.9416519999999999E+22</v>
      </c>
      <c r="D1000">
        <v>6.6E-3</v>
      </c>
      <c r="E1000">
        <f t="shared" si="31"/>
        <v>2.0760788532495353E-5</v>
      </c>
      <c r="G1000">
        <v>0.61199999999999999</v>
      </c>
      <c r="H1000">
        <v>24.643540000000002</v>
      </c>
      <c r="I1000">
        <v>172.33333334</v>
      </c>
      <c r="J1000">
        <v>-1.454722235</v>
      </c>
      <c r="K1000" t="s">
        <v>3920</v>
      </c>
    </row>
    <row r="1001" spans="1:11" x14ac:dyDescent="0.2">
      <c r="A1001" t="s">
        <v>988</v>
      </c>
      <c r="B1001">
        <v>0.13500000000000001</v>
      </c>
      <c r="C1001">
        <f t="shared" si="30"/>
        <v>2.0842978000000001E+23</v>
      </c>
      <c r="D1001">
        <v>3.49E-2</v>
      </c>
      <c r="E1001">
        <f t="shared" si="31"/>
        <v>1.0978053330061937E-4</v>
      </c>
      <c r="G1001">
        <v>0.61199999999999999</v>
      </c>
      <c r="H1001">
        <v>44.559800000000003</v>
      </c>
      <c r="I1001">
        <v>172.33333334</v>
      </c>
      <c r="J1001">
        <v>-1.454722235</v>
      </c>
      <c r="K1001" t="s">
        <v>3920</v>
      </c>
    </row>
    <row r="1002" spans="1:11" x14ac:dyDescent="0.2">
      <c r="A1002" t="s">
        <v>989</v>
      </c>
      <c r="B1002">
        <v>1.196</v>
      </c>
      <c r="C1002">
        <f t="shared" si="30"/>
        <v>3.7266528000000001E+24</v>
      </c>
      <c r="D1002">
        <v>0.624</v>
      </c>
      <c r="E1002">
        <f t="shared" si="31"/>
        <v>1.9628381885268336E-3</v>
      </c>
      <c r="G1002">
        <v>0.98399999999999999</v>
      </c>
      <c r="H1002">
        <v>4.0985069999999997</v>
      </c>
      <c r="I1002">
        <v>52.341666674000003</v>
      </c>
      <c r="J1002">
        <v>22.299444463</v>
      </c>
      <c r="K1002" t="s">
        <v>3920</v>
      </c>
    </row>
    <row r="1003" spans="1:11" x14ac:dyDescent="0.2">
      <c r="A1003" t="s">
        <v>990</v>
      </c>
      <c r="B1003">
        <v>1.06</v>
      </c>
      <c r="C1003">
        <f t="shared" si="30"/>
        <v>1.0594682799999999E+25</v>
      </c>
      <c r="D1003">
        <v>1.774</v>
      </c>
      <c r="E1003">
        <f t="shared" si="31"/>
        <v>5.5802483116131453E-3</v>
      </c>
      <c r="G1003">
        <v>0.91</v>
      </c>
      <c r="H1003">
        <v>1.2578499999999999</v>
      </c>
      <c r="I1003">
        <v>245.440837515</v>
      </c>
      <c r="J1003">
        <v>-23.547866688999999</v>
      </c>
      <c r="K1003" t="s">
        <v>3920</v>
      </c>
    </row>
    <row r="1004" spans="1:11" x14ac:dyDescent="0.2">
      <c r="A1004" t="s">
        <v>991</v>
      </c>
      <c r="B1004">
        <v>0.48</v>
      </c>
      <c r="C1004">
        <f t="shared" si="30"/>
        <v>3.0995718000000001E+23</v>
      </c>
      <c r="D1004">
        <v>5.1900000000000002E-2</v>
      </c>
      <c r="E1004">
        <f t="shared" si="31"/>
        <v>1.6325529164189529E-4</v>
      </c>
      <c r="G1004">
        <v>0.87</v>
      </c>
      <c r="H1004">
        <v>8.9921799999999994</v>
      </c>
      <c r="I1004">
        <v>252.42611251400001</v>
      </c>
      <c r="J1004">
        <v>-19.542800018200001</v>
      </c>
      <c r="K1004" t="s">
        <v>3920</v>
      </c>
    </row>
    <row r="1005" spans="1:11" x14ac:dyDescent="0.2">
      <c r="A1005" t="s">
        <v>992</v>
      </c>
      <c r="B1005">
        <v>0.31</v>
      </c>
      <c r="C1005">
        <f t="shared" si="30"/>
        <v>2.3888799999999997E+23</v>
      </c>
      <c r="D1005">
        <v>0.04</v>
      </c>
      <c r="E1005">
        <f t="shared" si="31"/>
        <v>1.2582296080300214E-4</v>
      </c>
      <c r="G1005">
        <v>0.87</v>
      </c>
      <c r="H1005">
        <v>20.656140000000001</v>
      </c>
      <c r="I1005">
        <v>252.42611251400001</v>
      </c>
      <c r="J1005">
        <v>-19.542800018200001</v>
      </c>
      <c r="K1005" t="s">
        <v>3920</v>
      </c>
    </row>
    <row r="1006" spans="1:11" x14ac:dyDescent="0.2">
      <c r="A1006" t="s">
        <v>993</v>
      </c>
      <c r="B1006">
        <v>0.33500000000000002</v>
      </c>
      <c r="C1006">
        <f t="shared" si="30"/>
        <v>2.0484645999999999E+23</v>
      </c>
      <c r="D1006">
        <v>3.4299999999999997E-2</v>
      </c>
      <c r="E1006">
        <f t="shared" si="31"/>
        <v>1.0789318888857433E-4</v>
      </c>
      <c r="G1006">
        <v>0.87</v>
      </c>
      <c r="H1006">
        <v>31.71922</v>
      </c>
      <c r="I1006">
        <v>252.42611251400001</v>
      </c>
      <c r="J1006">
        <v>-19.542800018200001</v>
      </c>
      <c r="K1006" t="s">
        <v>3920</v>
      </c>
    </row>
    <row r="1007" spans="1:11" x14ac:dyDescent="0.2">
      <c r="A1007" t="s">
        <v>994</v>
      </c>
      <c r="B1007">
        <v>0.45100000000000001</v>
      </c>
      <c r="C1007">
        <f t="shared" si="30"/>
        <v>2.1499920000000001E+25</v>
      </c>
      <c r="D1007">
        <v>3.6</v>
      </c>
      <c r="E1007">
        <f t="shared" si="31"/>
        <v>1.1324066472270192E-2</v>
      </c>
      <c r="G1007">
        <v>0.54</v>
      </c>
      <c r="H1007">
        <v>5.4251300000000002</v>
      </c>
      <c r="I1007">
        <v>242.562500005</v>
      </c>
      <c r="J1007">
        <v>-19.319166675000002</v>
      </c>
      <c r="K1007" t="s">
        <v>3920</v>
      </c>
    </row>
    <row r="1008" spans="1:11" x14ac:dyDescent="0.2">
      <c r="A1008" t="s">
        <v>995</v>
      </c>
      <c r="B1008">
        <v>1.35</v>
      </c>
      <c r="C1008">
        <f t="shared" si="30"/>
        <v>1.0630516E+25</v>
      </c>
      <c r="D1008">
        <v>1.78</v>
      </c>
      <c r="E1008">
        <f t="shared" si="31"/>
        <v>5.5991217557335958E-3</v>
      </c>
      <c r="G1008">
        <v>1.2809999999999999</v>
      </c>
      <c r="H1008">
        <v>2.9956070000000001</v>
      </c>
      <c r="I1008">
        <v>127.579166673</v>
      </c>
      <c r="J1008">
        <v>22.235833339999999</v>
      </c>
      <c r="K1008" t="s">
        <v>3920</v>
      </c>
    </row>
    <row r="1009" spans="1:11" x14ac:dyDescent="0.2">
      <c r="A1009" t="s">
        <v>996</v>
      </c>
      <c r="B1009">
        <v>9.64E-2</v>
      </c>
      <c r="C1009">
        <f t="shared" si="30"/>
        <v>0</v>
      </c>
      <c r="E1009">
        <f t="shared" si="31"/>
        <v>0</v>
      </c>
      <c r="G1009">
        <v>0.66300000000000003</v>
      </c>
      <c r="H1009">
        <v>2.3999100000000002</v>
      </c>
      <c r="I1009">
        <v>170.103079175</v>
      </c>
      <c r="J1009">
        <v>1.2859555633199999</v>
      </c>
      <c r="K1009" t="s">
        <v>3920</v>
      </c>
    </row>
    <row r="1010" spans="1:11" x14ac:dyDescent="0.2">
      <c r="A1010" t="s">
        <v>997</v>
      </c>
      <c r="B1010">
        <v>0.151</v>
      </c>
      <c r="C1010">
        <f t="shared" si="30"/>
        <v>0</v>
      </c>
      <c r="E1010">
        <f t="shared" si="31"/>
        <v>0</v>
      </c>
      <c r="G1010">
        <v>0.66300000000000003</v>
      </c>
      <c r="H1010">
        <v>5.6090600000000004</v>
      </c>
      <c r="I1010">
        <v>170.103079175</v>
      </c>
      <c r="J1010">
        <v>1.2859555633199999</v>
      </c>
      <c r="K1010" t="s">
        <v>3920</v>
      </c>
    </row>
    <row r="1011" spans="1:11" x14ac:dyDescent="0.2">
      <c r="A1011" t="s">
        <v>998</v>
      </c>
      <c r="B1011">
        <v>0.73</v>
      </c>
      <c r="C1011">
        <f t="shared" si="30"/>
        <v>7.4652500000000003E+23</v>
      </c>
      <c r="D1011">
        <v>0.125</v>
      </c>
      <c r="E1011">
        <f t="shared" si="31"/>
        <v>3.9319675250938169E-4</v>
      </c>
      <c r="G1011">
        <v>1.53</v>
      </c>
      <c r="H1011">
        <v>4.6054300000000001</v>
      </c>
      <c r="I1011">
        <v>339.86666667600002</v>
      </c>
      <c r="J1011">
        <v>-9.0227777830000004</v>
      </c>
      <c r="K1011" t="s">
        <v>3920</v>
      </c>
    </row>
    <row r="1012" spans="1:11" x14ac:dyDescent="0.2">
      <c r="A1012" t="s">
        <v>999</v>
      </c>
      <c r="B1012">
        <v>0.21099999999999999</v>
      </c>
      <c r="C1012">
        <f t="shared" si="30"/>
        <v>0</v>
      </c>
      <c r="E1012">
        <f t="shared" si="31"/>
        <v>0</v>
      </c>
      <c r="G1012">
        <v>0.63</v>
      </c>
      <c r="H1012">
        <v>10.00329</v>
      </c>
      <c r="I1012">
        <v>174.74562502000001</v>
      </c>
      <c r="J1012">
        <v>-3.9055833558000002</v>
      </c>
      <c r="K1012" t="s">
        <v>3920</v>
      </c>
    </row>
    <row r="1013" spans="1:11" x14ac:dyDescent="0.2">
      <c r="A1013" t="s">
        <v>1000</v>
      </c>
      <c r="B1013">
        <v>0.17100000000000001</v>
      </c>
      <c r="C1013">
        <f t="shared" si="30"/>
        <v>0</v>
      </c>
      <c r="E1013">
        <f t="shared" si="31"/>
        <v>0</v>
      </c>
      <c r="G1013">
        <v>0.53</v>
      </c>
      <c r="H1013">
        <v>5.7349100000000002</v>
      </c>
      <c r="I1013">
        <v>169.30350200000001</v>
      </c>
      <c r="J1013">
        <v>-1.8779760000000001</v>
      </c>
      <c r="K1013" t="s">
        <v>3920</v>
      </c>
    </row>
    <row r="1014" spans="1:11" x14ac:dyDescent="0.2">
      <c r="A1014" t="s">
        <v>1001</v>
      </c>
      <c r="B1014">
        <v>0.17100000000000001</v>
      </c>
      <c r="C1014">
        <f t="shared" si="30"/>
        <v>0</v>
      </c>
      <c r="E1014">
        <f t="shared" si="31"/>
        <v>0</v>
      </c>
      <c r="G1014">
        <v>0.53</v>
      </c>
      <c r="H1014">
        <v>10.934060000000001</v>
      </c>
      <c r="I1014">
        <v>169.30350200000001</v>
      </c>
      <c r="J1014">
        <v>-1.8779760000000001</v>
      </c>
      <c r="K1014" t="s">
        <v>3920</v>
      </c>
    </row>
    <row r="1015" spans="1:11" x14ac:dyDescent="0.2">
      <c r="A1015" t="s">
        <v>1002</v>
      </c>
      <c r="B1015">
        <v>0.223</v>
      </c>
      <c r="C1015">
        <f t="shared" si="30"/>
        <v>0</v>
      </c>
      <c r="E1015">
        <f t="shared" si="31"/>
        <v>0</v>
      </c>
      <c r="G1015">
        <v>0.97</v>
      </c>
      <c r="H1015">
        <v>30.94191</v>
      </c>
      <c r="I1015">
        <v>178.19226</v>
      </c>
      <c r="J1015">
        <v>-1.198477</v>
      </c>
      <c r="K1015" t="s">
        <v>3920</v>
      </c>
    </row>
    <row r="1016" spans="1:11" x14ac:dyDescent="0.2">
      <c r="A1016" t="s">
        <v>1003</v>
      </c>
      <c r="B1016">
        <v>0.68300000000000005</v>
      </c>
      <c r="C1016">
        <f t="shared" si="30"/>
        <v>2.5441572000000001E+24</v>
      </c>
      <c r="D1016">
        <v>0.42599999999999999</v>
      </c>
      <c r="E1016">
        <f t="shared" si="31"/>
        <v>1.3400145325519728E-3</v>
      </c>
      <c r="G1016">
        <v>0.97</v>
      </c>
      <c r="H1016">
        <v>3.00265</v>
      </c>
      <c r="I1016">
        <v>338.606208342</v>
      </c>
      <c r="J1016">
        <v>-13.731702804099999</v>
      </c>
      <c r="K1016" t="s">
        <v>3920</v>
      </c>
    </row>
    <row r="1017" spans="1:11" x14ac:dyDescent="0.2">
      <c r="A1017" t="s">
        <v>1004</v>
      </c>
      <c r="B1017">
        <v>0.222</v>
      </c>
      <c r="C1017">
        <f t="shared" si="30"/>
        <v>4.0013740000000006E+23</v>
      </c>
      <c r="D1017">
        <v>6.7000000000000004E-2</v>
      </c>
      <c r="E1017">
        <f t="shared" si="31"/>
        <v>2.1075345934502861E-4</v>
      </c>
      <c r="G1017">
        <v>1.1100000000000001</v>
      </c>
      <c r="H1017">
        <v>5.0696300000000001</v>
      </c>
      <c r="I1017">
        <v>331.52670000199998</v>
      </c>
      <c r="J1017">
        <v>-10.711550023199999</v>
      </c>
      <c r="K1017" t="s">
        <v>3920</v>
      </c>
    </row>
    <row r="1018" spans="1:11" x14ac:dyDescent="0.2">
      <c r="A1018" t="s">
        <v>1005</v>
      </c>
      <c r="B1018">
        <v>0.23799999999999999</v>
      </c>
      <c r="C1018">
        <f t="shared" si="30"/>
        <v>0</v>
      </c>
      <c r="E1018">
        <f t="shared" si="31"/>
        <v>0</v>
      </c>
      <c r="G1018">
        <v>0.97</v>
      </c>
      <c r="H1018">
        <v>28.679919999999999</v>
      </c>
      <c r="I1018">
        <v>167.093771</v>
      </c>
      <c r="J1018">
        <v>-1.065755</v>
      </c>
      <c r="K1018" t="s">
        <v>3920</v>
      </c>
    </row>
    <row r="1019" spans="1:11" x14ac:dyDescent="0.2">
      <c r="A1019" t="s">
        <v>1006</v>
      </c>
      <c r="B1019">
        <v>0.20499999999999999</v>
      </c>
      <c r="C1019">
        <f t="shared" si="30"/>
        <v>1.1347180000000001E+25</v>
      </c>
      <c r="D1019">
        <v>1.9</v>
      </c>
      <c r="E1019">
        <f t="shared" si="31"/>
        <v>5.9765906381426016E-3</v>
      </c>
      <c r="G1019">
        <v>0.8</v>
      </c>
      <c r="H1019">
        <v>8.1997959999999992</v>
      </c>
      <c r="I1019">
        <v>55.228416684899997</v>
      </c>
      <c r="J1019">
        <v>12.5726111272</v>
      </c>
      <c r="K1019" t="s">
        <v>3920</v>
      </c>
    </row>
    <row r="1020" spans="1:11" x14ac:dyDescent="0.2">
      <c r="A1020" t="s">
        <v>1007</v>
      </c>
      <c r="B1020">
        <v>0.31900000000000001</v>
      </c>
      <c r="C1020">
        <f t="shared" si="30"/>
        <v>0</v>
      </c>
      <c r="E1020">
        <f t="shared" si="31"/>
        <v>0</v>
      </c>
      <c r="G1020">
        <v>0.79</v>
      </c>
      <c r="H1020">
        <v>10.35239</v>
      </c>
      <c r="I1020">
        <v>169.79366666999999</v>
      </c>
      <c r="J1020">
        <v>-0.28438889540000001</v>
      </c>
      <c r="K1020" t="s">
        <v>3920</v>
      </c>
    </row>
    <row r="1021" spans="1:11" x14ac:dyDescent="0.2">
      <c r="A1021" t="s">
        <v>1008</v>
      </c>
      <c r="B1021">
        <v>0.14299999999999999</v>
      </c>
      <c r="C1021">
        <f t="shared" si="30"/>
        <v>0</v>
      </c>
      <c r="E1021">
        <f t="shared" si="31"/>
        <v>0</v>
      </c>
      <c r="G1021">
        <v>0.24</v>
      </c>
      <c r="H1021">
        <v>18.448830000000001</v>
      </c>
      <c r="I1021">
        <v>176.264467</v>
      </c>
      <c r="J1021">
        <v>5.3010000000000002E-3</v>
      </c>
      <c r="K1021" t="s">
        <v>3920</v>
      </c>
    </row>
    <row r="1022" spans="1:11" x14ac:dyDescent="0.2">
      <c r="A1022" t="s">
        <v>1009</v>
      </c>
      <c r="B1022">
        <v>0.33</v>
      </c>
      <c r="C1022">
        <f t="shared" si="30"/>
        <v>9.9735739999999994E+24</v>
      </c>
      <c r="D1022">
        <v>1.67</v>
      </c>
      <c r="E1022">
        <f t="shared" si="31"/>
        <v>5.2531086135253393E-3</v>
      </c>
      <c r="G1022">
        <v>0.43</v>
      </c>
      <c r="H1022">
        <v>10.134588000000001</v>
      </c>
      <c r="I1022">
        <v>129.36274167600001</v>
      </c>
      <c r="J1022">
        <v>18.9766861385</v>
      </c>
      <c r="K1022" t="s">
        <v>3920</v>
      </c>
    </row>
    <row r="1023" spans="1:11" x14ac:dyDescent="0.2">
      <c r="A1023" t="s">
        <v>1010</v>
      </c>
      <c r="B1023">
        <v>1.31</v>
      </c>
      <c r="C1023">
        <f t="shared" si="30"/>
        <v>6.5694200000000001E+24</v>
      </c>
      <c r="D1023">
        <v>1.1000000000000001</v>
      </c>
      <c r="E1023">
        <f t="shared" si="31"/>
        <v>3.4601314220825594E-3</v>
      </c>
      <c r="G1023">
        <v>1.1599999999999999</v>
      </c>
      <c r="H1023">
        <v>8.4061000000000003</v>
      </c>
      <c r="I1023">
        <v>127.762854168</v>
      </c>
      <c r="J1023">
        <v>10.8475916947</v>
      </c>
      <c r="K1023" t="s">
        <v>3920</v>
      </c>
    </row>
    <row r="1024" spans="1:11" x14ac:dyDescent="0.2">
      <c r="A1024" t="s">
        <v>1011</v>
      </c>
      <c r="B1024">
        <v>1.29</v>
      </c>
      <c r="C1024">
        <f t="shared" si="30"/>
        <v>5.793033999999999E+24</v>
      </c>
      <c r="D1024">
        <v>0.97</v>
      </c>
      <c r="E1024">
        <f t="shared" si="31"/>
        <v>3.0512067994728021E-3</v>
      </c>
      <c r="G1024">
        <v>1.6</v>
      </c>
      <c r="H1024">
        <v>18.248999999999999</v>
      </c>
      <c r="I1024">
        <v>208.77375000200001</v>
      </c>
      <c r="J1024">
        <v>-5.4424666826400001</v>
      </c>
      <c r="K1024" t="s">
        <v>3920</v>
      </c>
    </row>
    <row r="1025" spans="1:11" x14ac:dyDescent="0.2">
      <c r="A1025" t="s">
        <v>3710</v>
      </c>
      <c r="B1025">
        <v>1.2</v>
      </c>
      <c r="C1025">
        <f t="shared" si="30"/>
        <v>8.3610799999999988E+25</v>
      </c>
      <c r="D1025">
        <v>14</v>
      </c>
      <c r="E1025">
        <f t="shared" si="31"/>
        <v>4.4038036281050748E-2</v>
      </c>
      <c r="G1025">
        <v>2.8</v>
      </c>
      <c r="I1025">
        <v>355.10419999999999</v>
      </c>
      <c r="J1025">
        <v>44.3339</v>
      </c>
      <c r="K1025" t="s">
        <v>3920</v>
      </c>
    </row>
    <row r="1026" spans="1:11" x14ac:dyDescent="0.2">
      <c r="A1026" t="s">
        <v>3711</v>
      </c>
      <c r="C1026">
        <f t="shared" si="30"/>
        <v>9.5555199999999997E+24</v>
      </c>
      <c r="D1026">
        <v>1.6</v>
      </c>
      <c r="E1026">
        <f t="shared" si="31"/>
        <v>5.0329184321200862E-3</v>
      </c>
      <c r="G1026">
        <v>1.51</v>
      </c>
      <c r="H1026">
        <v>1251</v>
      </c>
      <c r="I1026">
        <v>237.80833329999999</v>
      </c>
      <c r="J1026">
        <v>35.657499999999999</v>
      </c>
      <c r="K1026" t="s">
        <v>3920</v>
      </c>
    </row>
    <row r="1027" spans="1:11" x14ac:dyDescent="0.2">
      <c r="A1027" t="s">
        <v>1067</v>
      </c>
      <c r="C1027">
        <f t="shared" ref="C1027:C1090" si="32">D1027*5.9722*POWER(10,24)</f>
        <v>9.0194632350733554E+22</v>
      </c>
      <c r="D1027">
        <v>1.51024132398E-2</v>
      </c>
      <c r="E1027">
        <f t="shared" ref="E1027:E1090" si="33">D1027/317.907</f>
        <v>4.7505758727552398E-5</v>
      </c>
      <c r="G1027">
        <v>0.28100000000000003</v>
      </c>
      <c r="H1027">
        <v>48.616</v>
      </c>
      <c r="I1027">
        <v>77.920833346999999</v>
      </c>
      <c r="J1027">
        <v>-45.018333335000001</v>
      </c>
      <c r="K1027" t="s">
        <v>3920</v>
      </c>
    </row>
    <row r="1028" spans="1:11" x14ac:dyDescent="0.2">
      <c r="A1028" t="s">
        <v>1068</v>
      </c>
      <c r="C1028">
        <f t="shared" si="32"/>
        <v>1.3153383884437187E+23</v>
      </c>
      <c r="D1028">
        <v>2.20243526413E-2</v>
      </c>
      <c r="E1028">
        <f t="shared" si="33"/>
        <v>6.927923147744466E-5</v>
      </c>
      <c r="G1028">
        <v>0.28100000000000003</v>
      </c>
      <c r="H1028">
        <v>121.54</v>
      </c>
      <c r="I1028">
        <v>77.920833346999999</v>
      </c>
      <c r="J1028">
        <v>-45.018333335000001</v>
      </c>
      <c r="K1028" t="s">
        <v>3920</v>
      </c>
    </row>
    <row r="1029" spans="1:11" x14ac:dyDescent="0.2">
      <c r="A1029" t="s">
        <v>1012</v>
      </c>
      <c r="B1029">
        <v>1.1160000000000001</v>
      </c>
      <c r="C1029">
        <f t="shared" si="32"/>
        <v>1.6351883599999998E+26</v>
      </c>
      <c r="D1029">
        <v>27.38</v>
      </c>
      <c r="E1029">
        <f t="shared" si="33"/>
        <v>8.6125816669654964E-2</v>
      </c>
      <c r="G1029">
        <v>1.335</v>
      </c>
      <c r="H1029">
        <v>1.217514</v>
      </c>
      <c r="I1029">
        <v>0.358333342</v>
      </c>
      <c r="J1029">
        <v>39.383611119000001</v>
      </c>
      <c r="K1029" t="s">
        <v>3920</v>
      </c>
    </row>
    <row r="1030" spans="1:11" x14ac:dyDescent="0.2">
      <c r="A1030" t="s">
        <v>1013</v>
      </c>
      <c r="B1030">
        <v>1.399</v>
      </c>
      <c r="C1030">
        <f t="shared" si="32"/>
        <v>4.0551238000000002E+24</v>
      </c>
      <c r="D1030">
        <v>0.67900000000000005</v>
      </c>
      <c r="E1030">
        <f t="shared" si="33"/>
        <v>2.1358447596309615E-3</v>
      </c>
      <c r="G1030">
        <v>1.1120000000000001</v>
      </c>
      <c r="H1030">
        <v>4.1662850000000002</v>
      </c>
      <c r="I1030">
        <v>284.54583333699998</v>
      </c>
      <c r="J1030">
        <v>-47.003333335999997</v>
      </c>
      <c r="K1030" t="s">
        <v>3920</v>
      </c>
    </row>
    <row r="1031" spans="1:11" x14ac:dyDescent="0.2">
      <c r="A1031" t="s">
        <v>1014</v>
      </c>
      <c r="B1031">
        <v>1.37</v>
      </c>
      <c r="C1031">
        <f t="shared" si="32"/>
        <v>1.164579E+24</v>
      </c>
      <c r="D1031">
        <v>0.19500000000000001</v>
      </c>
      <c r="E1031">
        <f t="shared" si="33"/>
        <v>6.1338693391463546E-4</v>
      </c>
      <c r="G1031">
        <v>1.4379999999999999</v>
      </c>
      <c r="H1031">
        <v>4.736529</v>
      </c>
      <c r="I1031">
        <v>161.70833335</v>
      </c>
      <c r="J1031">
        <v>-9.3991666869999992</v>
      </c>
      <c r="K1031" t="s">
        <v>3920</v>
      </c>
    </row>
    <row r="1032" spans="1:11" x14ac:dyDescent="0.2">
      <c r="A1032" t="s">
        <v>1015</v>
      </c>
      <c r="B1032">
        <v>1.4430000000000001</v>
      </c>
      <c r="C1032">
        <f t="shared" si="32"/>
        <v>5.4944240000000001E+24</v>
      </c>
      <c r="D1032">
        <v>0.92</v>
      </c>
      <c r="E1032">
        <f t="shared" si="33"/>
        <v>2.8939280984690494E-3</v>
      </c>
      <c r="G1032">
        <v>1.181</v>
      </c>
      <c r="H1032">
        <v>3.3294410000000001</v>
      </c>
      <c r="I1032">
        <v>117.41666668000001</v>
      </c>
      <c r="J1032">
        <v>-52.120555561000003</v>
      </c>
      <c r="K1032" t="s">
        <v>3920</v>
      </c>
    </row>
    <row r="1033" spans="1:11" x14ac:dyDescent="0.2">
      <c r="A1033" t="s">
        <v>1016</v>
      </c>
      <c r="B1033">
        <v>1.415</v>
      </c>
      <c r="C1033">
        <f t="shared" si="32"/>
        <v>1.6423549999999998E+25</v>
      </c>
      <c r="D1033">
        <v>2.75</v>
      </c>
      <c r="E1033">
        <f t="shared" si="33"/>
        <v>8.650328555206397E-3</v>
      </c>
      <c r="G1033">
        <v>1.2110000000000001</v>
      </c>
      <c r="H1033">
        <v>0.9689951</v>
      </c>
      <c r="I1033">
        <v>314.268479168</v>
      </c>
      <c r="J1033">
        <v>31.660991688500001</v>
      </c>
      <c r="K1033" t="s">
        <v>3920</v>
      </c>
    </row>
    <row r="1034" spans="1:11" x14ac:dyDescent="0.2">
      <c r="A1034" t="s">
        <v>1017</v>
      </c>
      <c r="B1034">
        <v>1.5249999999999999</v>
      </c>
      <c r="C1034">
        <f t="shared" si="32"/>
        <v>7.8235820000000004E+24</v>
      </c>
      <c r="D1034">
        <v>1.31</v>
      </c>
      <c r="E1034">
        <f t="shared" si="33"/>
        <v>4.1207019662983201E-3</v>
      </c>
      <c r="G1034">
        <v>1.635</v>
      </c>
      <c r="H1034">
        <v>3.0801715999999999</v>
      </c>
      <c r="I1034">
        <v>125.61666667599999</v>
      </c>
      <c r="J1034">
        <v>13.735277794</v>
      </c>
      <c r="K1034" t="s">
        <v>3920</v>
      </c>
    </row>
    <row r="1035" spans="1:11" x14ac:dyDescent="0.2">
      <c r="A1035" t="s">
        <v>1018</v>
      </c>
      <c r="B1035">
        <v>1.57</v>
      </c>
      <c r="C1035">
        <f t="shared" si="32"/>
        <v>7.0471959999999992E+24</v>
      </c>
      <c r="D1035">
        <v>1.18</v>
      </c>
      <c r="E1035">
        <f t="shared" si="33"/>
        <v>3.7117773436885632E-3</v>
      </c>
      <c r="G1035">
        <v>1.524</v>
      </c>
      <c r="H1035">
        <v>2.8717518000000002</v>
      </c>
      <c r="I1035">
        <v>216.52500000200001</v>
      </c>
      <c r="J1035">
        <v>59.444166684000002</v>
      </c>
      <c r="K1035" t="s">
        <v>3920</v>
      </c>
    </row>
    <row r="1036" spans="1:11" x14ac:dyDescent="0.2">
      <c r="A1036" t="s">
        <v>1019</v>
      </c>
      <c r="B1036">
        <v>1.91</v>
      </c>
      <c r="C1036">
        <f t="shared" si="32"/>
        <v>2.4306854000000002E+25</v>
      </c>
      <c r="D1036">
        <v>4.07</v>
      </c>
      <c r="E1036">
        <f t="shared" si="33"/>
        <v>1.2802486261705468E-2</v>
      </c>
      <c r="G1036">
        <v>1.62</v>
      </c>
      <c r="H1036">
        <v>4.6117093000000002</v>
      </c>
      <c r="I1036">
        <v>111.51250000100001</v>
      </c>
      <c r="J1036">
        <v>7.6158333579999997</v>
      </c>
      <c r="K1036" t="s">
        <v>3920</v>
      </c>
    </row>
    <row r="1037" spans="1:11" x14ac:dyDescent="0.2">
      <c r="A1037" t="s">
        <v>1020</v>
      </c>
      <c r="B1037">
        <v>1.306</v>
      </c>
      <c r="C1037">
        <f t="shared" si="32"/>
        <v>8.8746892000000007E+24</v>
      </c>
      <c r="D1037">
        <v>1.486</v>
      </c>
      <c r="E1037">
        <f t="shared" si="33"/>
        <v>4.6743229938315299E-3</v>
      </c>
      <c r="G1037">
        <v>1.31</v>
      </c>
      <c r="H1037">
        <v>4.1137914000000002</v>
      </c>
      <c r="I1037">
        <v>92.662499999999994</v>
      </c>
      <c r="J1037">
        <v>30.9572222</v>
      </c>
      <c r="K1037" t="s">
        <v>3920</v>
      </c>
    </row>
    <row r="1038" spans="1:11" x14ac:dyDescent="0.2">
      <c r="A1038" t="s">
        <v>1021</v>
      </c>
      <c r="B1038">
        <v>1.7350000000000001</v>
      </c>
      <c r="C1038">
        <f t="shared" si="32"/>
        <v>2.1010199599999999E+25</v>
      </c>
      <c r="D1038">
        <v>3.5179999999999998</v>
      </c>
      <c r="E1038">
        <f t="shared" si="33"/>
        <v>1.1066129402624037E-2</v>
      </c>
      <c r="G1038">
        <v>2</v>
      </c>
      <c r="H1038">
        <v>3.4741084999999998</v>
      </c>
      <c r="I1038">
        <v>294.66139626299997</v>
      </c>
      <c r="J1038">
        <v>31.2192261175</v>
      </c>
      <c r="K1038" t="s">
        <v>3920</v>
      </c>
    </row>
    <row r="1039" spans="1:11" x14ac:dyDescent="0.2">
      <c r="A1039" t="s">
        <v>1022</v>
      </c>
      <c r="B1039">
        <v>1.5860000000000001</v>
      </c>
      <c r="C1039">
        <f t="shared" si="32"/>
        <v>2.3351301999999999E+25</v>
      </c>
      <c r="D1039">
        <v>3.91</v>
      </c>
      <c r="E1039">
        <f t="shared" si="33"/>
        <v>1.229919441849346E-2</v>
      </c>
      <c r="G1039">
        <v>1.458</v>
      </c>
      <c r="H1039">
        <v>3.6127647000000001</v>
      </c>
      <c r="I1039">
        <v>304.80000000400003</v>
      </c>
      <c r="J1039">
        <v>32.581111133999997</v>
      </c>
      <c r="K1039" t="s">
        <v>3920</v>
      </c>
    </row>
    <row r="1040" spans="1:11" x14ac:dyDescent="0.2">
      <c r="A1040" t="s">
        <v>1023</v>
      </c>
      <c r="B1040">
        <v>1.333</v>
      </c>
      <c r="C1040">
        <f t="shared" si="32"/>
        <v>8.4685795999999998E+24</v>
      </c>
      <c r="D1040">
        <v>1.4179999999999999</v>
      </c>
      <c r="E1040">
        <f t="shared" si="33"/>
        <v>4.4604239604664258E-3</v>
      </c>
      <c r="G1040">
        <v>1.282</v>
      </c>
      <c r="H1040">
        <v>2.7033901999999999</v>
      </c>
      <c r="I1040">
        <v>148.64169999999999</v>
      </c>
      <c r="J1040">
        <v>40.388100000000001</v>
      </c>
      <c r="K1040" t="s">
        <v>3920</v>
      </c>
    </row>
    <row r="1041" spans="1:11" x14ac:dyDescent="0.2">
      <c r="A1041" t="s">
        <v>1024</v>
      </c>
      <c r="B1041">
        <v>1.706</v>
      </c>
      <c r="C1041">
        <f t="shared" si="32"/>
        <v>5.2794248000000003E+24</v>
      </c>
      <c r="D1041">
        <v>0.88400000000000001</v>
      </c>
      <c r="E1041">
        <f t="shared" si="33"/>
        <v>2.7806874337463474E-3</v>
      </c>
      <c r="G1041">
        <v>1.204</v>
      </c>
      <c r="H1041">
        <v>2.9895933000000001</v>
      </c>
      <c r="I1041">
        <v>157.06254583800001</v>
      </c>
      <c r="J1041">
        <v>25.573194461</v>
      </c>
      <c r="K1041" t="s">
        <v>3920</v>
      </c>
    </row>
    <row r="1042" spans="1:11" x14ac:dyDescent="0.2">
      <c r="A1042" t="s">
        <v>1025</v>
      </c>
      <c r="B1042">
        <v>1.18</v>
      </c>
      <c r="C1042">
        <f t="shared" si="32"/>
        <v>2.6397124000000001E+24</v>
      </c>
      <c r="D1042">
        <v>0.442</v>
      </c>
      <c r="E1042">
        <f t="shared" si="33"/>
        <v>1.3903437168731737E-3</v>
      </c>
      <c r="G1042">
        <v>1.1259999999999999</v>
      </c>
      <c r="H1042">
        <v>7.8455820000000003</v>
      </c>
      <c r="I1042">
        <v>195.98330000000001</v>
      </c>
      <c r="J1042">
        <v>30.64</v>
      </c>
      <c r="K1042" t="s">
        <v>3920</v>
      </c>
    </row>
    <row r="1043" spans="1:11" x14ac:dyDescent="0.2">
      <c r="A1043" t="s">
        <v>1026</v>
      </c>
      <c r="C1043">
        <f t="shared" si="32"/>
        <v>2.2156861999999999E+25</v>
      </c>
      <c r="D1043">
        <v>3.71</v>
      </c>
      <c r="E1043">
        <f t="shared" si="33"/>
        <v>1.1670079614478449E-2</v>
      </c>
      <c r="G1043">
        <v>1.1259999999999999</v>
      </c>
      <c r="H1043">
        <v>1276</v>
      </c>
      <c r="I1043">
        <v>195.98330000000001</v>
      </c>
      <c r="J1043">
        <v>30.64</v>
      </c>
      <c r="K1043" t="s">
        <v>3920</v>
      </c>
    </row>
    <row r="1044" spans="1:11" x14ac:dyDescent="0.2">
      <c r="A1044" t="s">
        <v>1027</v>
      </c>
      <c r="B1044">
        <v>1.5329999999999999</v>
      </c>
      <c r="C1044">
        <f t="shared" si="32"/>
        <v>7.7041380000000006E+24</v>
      </c>
      <c r="D1044">
        <v>1.29</v>
      </c>
      <c r="E1044">
        <f t="shared" si="33"/>
        <v>4.0577904858968188E-3</v>
      </c>
      <c r="G1044">
        <v>1.5349999999999999</v>
      </c>
      <c r="H1044">
        <v>2.7347749000000001</v>
      </c>
      <c r="I1044">
        <v>78.295833337000005</v>
      </c>
      <c r="J1044">
        <v>33.318055563000001</v>
      </c>
      <c r="K1044" t="s">
        <v>3920</v>
      </c>
    </row>
    <row r="1045" spans="1:11" x14ac:dyDescent="0.2">
      <c r="A1045" t="s">
        <v>1028</v>
      </c>
      <c r="B1045">
        <v>1.86</v>
      </c>
      <c r="C1045">
        <f t="shared" si="32"/>
        <v>5.2197027999999999E+24</v>
      </c>
      <c r="D1045">
        <v>0.874</v>
      </c>
      <c r="E1045">
        <f t="shared" si="33"/>
        <v>2.7492316935455968E-3</v>
      </c>
      <c r="G1045">
        <v>1.2110000000000001</v>
      </c>
      <c r="H1045">
        <v>3.2440600000000002</v>
      </c>
      <c r="I1045">
        <v>283.30416667100002</v>
      </c>
      <c r="J1045">
        <v>24.127500010999999</v>
      </c>
      <c r="K1045" t="s">
        <v>3920</v>
      </c>
    </row>
    <row r="1046" spans="1:11" x14ac:dyDescent="0.2">
      <c r="A1046" t="s">
        <v>1069</v>
      </c>
      <c r="B1046">
        <v>0.16400000000000001</v>
      </c>
      <c r="C1046">
        <f t="shared" si="32"/>
        <v>0</v>
      </c>
      <c r="E1046">
        <f t="shared" si="33"/>
        <v>0</v>
      </c>
      <c r="F1046" t="s">
        <v>7284</v>
      </c>
      <c r="G1046">
        <v>0.52200000000000002</v>
      </c>
      <c r="H1046">
        <v>9.8786391699999996</v>
      </c>
      <c r="I1046">
        <v>283.62885</v>
      </c>
      <c r="J1046">
        <v>48.391002999999998</v>
      </c>
      <c r="K1046" t="s">
        <v>3920</v>
      </c>
    </row>
    <row r="1047" spans="1:11" x14ac:dyDescent="0.2">
      <c r="A1047" t="s">
        <v>3736</v>
      </c>
      <c r="C1047">
        <f t="shared" si="32"/>
        <v>6.7712803599999998E+25</v>
      </c>
      <c r="D1047">
        <v>11.337999999999999</v>
      </c>
      <c r="E1047">
        <f t="shared" si="33"/>
        <v>3.5664518239610955E-2</v>
      </c>
      <c r="F1047" t="s">
        <v>7284</v>
      </c>
      <c r="H1047">
        <v>2.4706133769999998</v>
      </c>
      <c r="I1047" t="s">
        <v>5603</v>
      </c>
      <c r="J1047" t="s">
        <v>3926</v>
      </c>
      <c r="K1047" t="s">
        <v>3920</v>
      </c>
    </row>
    <row r="1048" spans="1:11" x14ac:dyDescent="0.2">
      <c r="A1048" t="s">
        <v>1070</v>
      </c>
      <c r="B1048">
        <v>0.13139999999999999</v>
      </c>
      <c r="C1048">
        <f t="shared" si="32"/>
        <v>6.2572526193254217E+22</v>
      </c>
      <c r="D1048">
        <v>1.04772991851E-2</v>
      </c>
      <c r="E1048">
        <f t="shared" si="33"/>
        <v>3.2957120117204089E-5</v>
      </c>
      <c r="F1048" t="s">
        <v>7284</v>
      </c>
      <c r="G1048">
        <v>0.91</v>
      </c>
      <c r="H1048">
        <v>0.83749026000000004</v>
      </c>
      <c r="I1048">
        <v>285.6791667</v>
      </c>
      <c r="J1048">
        <v>50.241388899999997</v>
      </c>
      <c r="K1048" t="s">
        <v>3920</v>
      </c>
    </row>
    <row r="1049" spans="1:11" x14ac:dyDescent="0.2">
      <c r="A1049" t="s">
        <v>1070</v>
      </c>
      <c r="C1049">
        <f t="shared" si="32"/>
        <v>6.5461284199999991E+25</v>
      </c>
      <c r="D1049">
        <v>10.961</v>
      </c>
      <c r="E1049">
        <f t="shared" si="33"/>
        <v>3.4478636834042661E-2</v>
      </c>
      <c r="F1049" t="s">
        <v>7284</v>
      </c>
      <c r="H1049">
        <v>0.83749122499999995</v>
      </c>
      <c r="I1049" t="s">
        <v>6856</v>
      </c>
      <c r="J1049" t="s">
        <v>5180</v>
      </c>
      <c r="K1049" t="s">
        <v>3920</v>
      </c>
    </row>
    <row r="1050" spans="1:11" x14ac:dyDescent="0.2">
      <c r="A1050" t="s">
        <v>1071</v>
      </c>
      <c r="B1050">
        <v>0.2072</v>
      </c>
      <c r="C1050">
        <f t="shared" si="32"/>
        <v>3.2320570762058071E+23</v>
      </c>
      <c r="D1050">
        <v>5.41183663676E-2</v>
      </c>
      <c r="E1050">
        <f t="shared" si="33"/>
        <v>1.702333272548261E-4</v>
      </c>
      <c r="F1050" t="s">
        <v>7284</v>
      </c>
      <c r="G1050">
        <v>0.91</v>
      </c>
      <c r="H1050">
        <v>45.294300999999997</v>
      </c>
      <c r="I1050">
        <v>285.6791667</v>
      </c>
      <c r="J1050">
        <v>50.241388899999997</v>
      </c>
      <c r="K1050" t="s">
        <v>3920</v>
      </c>
    </row>
    <row r="1051" spans="1:11" x14ac:dyDescent="0.2">
      <c r="A1051" t="s">
        <v>1071</v>
      </c>
      <c r="C1051">
        <f t="shared" si="32"/>
        <v>6.5461284199999991E+25</v>
      </c>
      <c r="D1051">
        <v>10.961</v>
      </c>
      <c r="E1051">
        <f t="shared" si="33"/>
        <v>3.4478636834042661E-2</v>
      </c>
      <c r="F1051" t="s">
        <v>7284</v>
      </c>
      <c r="H1051">
        <v>45.29422297</v>
      </c>
      <c r="I1051" t="s">
        <v>6856</v>
      </c>
      <c r="J1051" t="s">
        <v>5180</v>
      </c>
      <c r="K1051" t="s">
        <v>3920</v>
      </c>
    </row>
    <row r="1052" spans="1:11" x14ac:dyDescent="0.2">
      <c r="A1052" t="s">
        <v>1072</v>
      </c>
      <c r="B1052">
        <v>0.1164</v>
      </c>
      <c r="C1052">
        <f t="shared" si="32"/>
        <v>1.3795781999999998E+23</v>
      </c>
      <c r="D1052">
        <v>2.3099999999999999E-2</v>
      </c>
      <c r="E1052">
        <f t="shared" si="33"/>
        <v>7.2662759863733733E-5</v>
      </c>
      <c r="F1052" t="s">
        <v>7284</v>
      </c>
      <c r="G1052">
        <v>1.109</v>
      </c>
      <c r="H1052">
        <v>6.8870370000000003</v>
      </c>
      <c r="I1052">
        <v>291.38583334399999</v>
      </c>
      <c r="J1052">
        <v>41.990000025000001</v>
      </c>
      <c r="K1052" t="s">
        <v>3920</v>
      </c>
    </row>
    <row r="1053" spans="1:11" x14ac:dyDescent="0.2">
      <c r="A1053" t="s">
        <v>1072</v>
      </c>
      <c r="C1053">
        <f t="shared" si="32"/>
        <v>6.6870723399999986E+25</v>
      </c>
      <c r="D1053">
        <v>11.196999999999999</v>
      </c>
      <c r="E1053">
        <f t="shared" si="33"/>
        <v>3.522099230278037E-2</v>
      </c>
      <c r="F1053" t="s">
        <v>7284</v>
      </c>
      <c r="H1053">
        <v>6.8870707299999996</v>
      </c>
      <c r="I1053" t="s">
        <v>6592</v>
      </c>
      <c r="J1053" t="s">
        <v>4916</v>
      </c>
      <c r="K1053" t="s">
        <v>3920</v>
      </c>
    </row>
    <row r="1054" spans="1:11" x14ac:dyDescent="0.2">
      <c r="A1054" t="s">
        <v>1073</v>
      </c>
      <c r="B1054">
        <v>0.1981</v>
      </c>
      <c r="C1054">
        <f t="shared" si="32"/>
        <v>1.6124940000000001E+22</v>
      </c>
      <c r="D1054">
        <v>2.7000000000000001E-3</v>
      </c>
      <c r="E1054">
        <f t="shared" si="33"/>
        <v>8.4930498542026446E-6</v>
      </c>
      <c r="F1054" t="s">
        <v>7284</v>
      </c>
      <c r="G1054">
        <v>1.109</v>
      </c>
      <c r="H1054">
        <v>12.815909</v>
      </c>
      <c r="I1054">
        <v>291.38583334399999</v>
      </c>
      <c r="J1054">
        <v>41.990000025000001</v>
      </c>
      <c r="K1054" t="s">
        <v>3920</v>
      </c>
    </row>
    <row r="1055" spans="1:11" x14ac:dyDescent="0.2">
      <c r="A1055" t="s">
        <v>1073</v>
      </c>
      <c r="C1055">
        <f t="shared" si="32"/>
        <v>6.6870723399999986E+25</v>
      </c>
      <c r="D1055">
        <v>11.196999999999999</v>
      </c>
      <c r="E1055">
        <f t="shared" si="33"/>
        <v>3.522099230278037E-2</v>
      </c>
      <c r="F1055" t="s">
        <v>7284</v>
      </c>
      <c r="H1055">
        <v>12.815904209999999</v>
      </c>
      <c r="I1055" t="s">
        <v>6592</v>
      </c>
      <c r="J1055" t="s">
        <v>4916</v>
      </c>
      <c r="K1055" t="s">
        <v>3920</v>
      </c>
    </row>
    <row r="1056" spans="1:11" x14ac:dyDescent="0.2">
      <c r="A1056" t="s">
        <v>1074</v>
      </c>
      <c r="B1056">
        <v>0.1351</v>
      </c>
      <c r="C1056">
        <f t="shared" si="32"/>
        <v>5.6138680000000006E+22</v>
      </c>
      <c r="D1056">
        <v>9.4000000000000004E-3</v>
      </c>
      <c r="E1056">
        <f t="shared" si="33"/>
        <v>2.9568395788705506E-5</v>
      </c>
      <c r="F1056" t="s">
        <v>7284</v>
      </c>
      <c r="G1056">
        <v>1.109</v>
      </c>
      <c r="H1056">
        <v>35.333129999999997</v>
      </c>
      <c r="I1056">
        <v>291.38583334399999</v>
      </c>
      <c r="J1056">
        <v>41.990000025000001</v>
      </c>
      <c r="K1056" t="s">
        <v>3920</v>
      </c>
    </row>
    <row r="1057" spans="1:11" x14ac:dyDescent="0.2">
      <c r="A1057" t="s">
        <v>1074</v>
      </c>
      <c r="C1057">
        <f t="shared" si="32"/>
        <v>6.6870723399999986E+25</v>
      </c>
      <c r="D1057">
        <v>11.196999999999999</v>
      </c>
      <c r="E1057">
        <f t="shared" si="33"/>
        <v>3.522099230278037E-2</v>
      </c>
      <c r="F1057" t="s">
        <v>7284</v>
      </c>
      <c r="H1057">
        <v>35.333193199999997</v>
      </c>
      <c r="I1057" t="s">
        <v>6592</v>
      </c>
      <c r="J1057" t="s">
        <v>4916</v>
      </c>
      <c r="K1057" t="s">
        <v>3920</v>
      </c>
    </row>
    <row r="1058" spans="1:11" x14ac:dyDescent="0.2">
      <c r="A1058" t="s">
        <v>1075</v>
      </c>
      <c r="B1058">
        <v>0.42499999999999999</v>
      </c>
      <c r="C1058">
        <f t="shared" si="32"/>
        <v>0</v>
      </c>
      <c r="E1058">
        <f t="shared" si="33"/>
        <v>0</v>
      </c>
      <c r="F1058" t="s">
        <v>7284</v>
      </c>
      <c r="G1058">
        <v>1.4</v>
      </c>
      <c r="H1058">
        <v>120.0181272</v>
      </c>
      <c r="I1058">
        <v>286.68552299999999</v>
      </c>
      <c r="J1058">
        <v>47.098221000000002</v>
      </c>
      <c r="K1058" t="s">
        <v>3920</v>
      </c>
    </row>
    <row r="1059" spans="1:11" x14ac:dyDescent="0.2">
      <c r="A1059" t="s">
        <v>1075</v>
      </c>
      <c r="C1059">
        <f t="shared" si="32"/>
        <v>7.9167483200000007E+25</v>
      </c>
      <c r="D1059">
        <v>13.256</v>
      </c>
      <c r="E1059">
        <f t="shared" si="33"/>
        <v>4.1697729210114907E-2</v>
      </c>
      <c r="F1059" t="s">
        <v>7284</v>
      </c>
      <c r="H1059">
        <v>120.01835509999999</v>
      </c>
      <c r="I1059" t="s">
        <v>6272</v>
      </c>
      <c r="J1059" t="s">
        <v>4595</v>
      </c>
      <c r="K1059" t="s">
        <v>3920</v>
      </c>
    </row>
    <row r="1060" spans="1:11" x14ac:dyDescent="0.2">
      <c r="A1060" t="s">
        <v>1076</v>
      </c>
      <c r="B1060">
        <v>0.28100000000000003</v>
      </c>
      <c r="C1060">
        <f t="shared" si="32"/>
        <v>0</v>
      </c>
      <c r="E1060">
        <f t="shared" si="33"/>
        <v>0</v>
      </c>
      <c r="F1060" t="s">
        <v>7284</v>
      </c>
      <c r="G1060">
        <v>0.9</v>
      </c>
      <c r="H1060">
        <v>14.305119830000001</v>
      </c>
      <c r="I1060">
        <v>286.27387099999999</v>
      </c>
      <c r="J1060">
        <v>48.618706000000003</v>
      </c>
      <c r="K1060" t="s">
        <v>3920</v>
      </c>
    </row>
    <row r="1061" spans="1:11" x14ac:dyDescent="0.2">
      <c r="A1061" t="s">
        <v>1076</v>
      </c>
      <c r="C1061">
        <f t="shared" si="32"/>
        <v>9.1601603599999994E+25</v>
      </c>
      <c r="D1061">
        <v>15.337999999999999</v>
      </c>
      <c r="E1061">
        <f t="shared" si="33"/>
        <v>4.8246814319911166E-2</v>
      </c>
      <c r="F1061" t="s">
        <v>7284</v>
      </c>
      <c r="H1061">
        <v>14.30517579</v>
      </c>
      <c r="I1061" t="s">
        <v>6273</v>
      </c>
      <c r="J1061" t="s">
        <v>4596</v>
      </c>
      <c r="K1061" t="s">
        <v>3920</v>
      </c>
    </row>
    <row r="1062" spans="1:11" x14ac:dyDescent="0.2">
      <c r="A1062" t="s">
        <v>3803</v>
      </c>
      <c r="C1062">
        <f t="shared" si="32"/>
        <v>9.1601603599999994E+25</v>
      </c>
      <c r="D1062">
        <v>15.337999999999999</v>
      </c>
      <c r="E1062">
        <f t="shared" si="33"/>
        <v>4.8246814319911166E-2</v>
      </c>
      <c r="F1062" t="s">
        <v>7284</v>
      </c>
      <c r="H1062">
        <v>9.1818912200000007</v>
      </c>
      <c r="I1062" t="s">
        <v>6273</v>
      </c>
      <c r="J1062" t="s">
        <v>4596</v>
      </c>
      <c r="K1062" t="s">
        <v>3920</v>
      </c>
    </row>
    <row r="1063" spans="1:11" x14ac:dyDescent="0.2">
      <c r="A1063" t="s">
        <v>1077</v>
      </c>
      <c r="B1063">
        <v>0.153</v>
      </c>
      <c r="C1063">
        <f t="shared" si="32"/>
        <v>0</v>
      </c>
      <c r="E1063">
        <f t="shared" si="33"/>
        <v>0</v>
      </c>
      <c r="F1063" t="s">
        <v>7284</v>
      </c>
      <c r="G1063">
        <v>1.22</v>
      </c>
      <c r="H1063">
        <v>4.3364293299999996</v>
      </c>
      <c r="I1063">
        <v>293.07949500000001</v>
      </c>
      <c r="J1063">
        <v>43.073715</v>
      </c>
      <c r="K1063" t="s">
        <v>3920</v>
      </c>
    </row>
    <row r="1064" spans="1:11" x14ac:dyDescent="0.2">
      <c r="A1064" t="s">
        <v>1077</v>
      </c>
      <c r="C1064">
        <f t="shared" si="32"/>
        <v>6.9898628799999996E+25</v>
      </c>
      <c r="D1064">
        <v>11.704000000000001</v>
      </c>
      <c r="E1064">
        <f t="shared" si="33"/>
        <v>3.6815798330958431E-2</v>
      </c>
      <c r="F1064" t="s">
        <v>7284</v>
      </c>
      <c r="H1064">
        <v>4.3364350600000003</v>
      </c>
      <c r="I1064" t="s">
        <v>6097</v>
      </c>
      <c r="J1064" t="s">
        <v>4420</v>
      </c>
      <c r="K1064" t="s">
        <v>3920</v>
      </c>
    </row>
    <row r="1065" spans="1:11" x14ac:dyDescent="0.2">
      <c r="A1065" t="s">
        <v>1078</v>
      </c>
      <c r="B1065">
        <v>0.159</v>
      </c>
      <c r="C1065">
        <f t="shared" si="32"/>
        <v>0</v>
      </c>
      <c r="E1065">
        <f t="shared" si="33"/>
        <v>0</v>
      </c>
      <c r="F1065" t="s">
        <v>7284</v>
      </c>
      <c r="G1065">
        <v>1.1100000000000001</v>
      </c>
      <c r="H1065">
        <v>3.5548569099999998</v>
      </c>
      <c r="I1065">
        <v>292.02045600000002</v>
      </c>
      <c r="J1065">
        <v>44.876216999999997</v>
      </c>
      <c r="K1065" t="s">
        <v>3920</v>
      </c>
    </row>
    <row r="1066" spans="1:11" x14ac:dyDescent="0.2">
      <c r="A1066" t="s">
        <v>1078</v>
      </c>
      <c r="C1066">
        <f t="shared" si="32"/>
        <v>8.3927326599999993E+25</v>
      </c>
      <c r="D1066">
        <v>14.053000000000001</v>
      </c>
      <c r="E1066">
        <f t="shared" si="33"/>
        <v>4.4204751704114732E-2</v>
      </c>
      <c r="F1066" t="s">
        <v>7284</v>
      </c>
      <c r="H1066">
        <v>3.554856338</v>
      </c>
      <c r="I1066" t="s">
        <v>6107</v>
      </c>
      <c r="J1066" t="s">
        <v>4430</v>
      </c>
      <c r="K1066" t="s">
        <v>3920</v>
      </c>
    </row>
    <row r="1067" spans="1:11" x14ac:dyDescent="0.2">
      <c r="A1067" t="s">
        <v>1079</v>
      </c>
      <c r="B1067">
        <v>0.56000000000000005</v>
      </c>
      <c r="C1067">
        <f t="shared" si="32"/>
        <v>0</v>
      </c>
      <c r="E1067">
        <f t="shared" si="33"/>
        <v>0</v>
      </c>
      <c r="F1067" t="s">
        <v>7284</v>
      </c>
      <c r="G1067">
        <v>1.1100000000000001</v>
      </c>
      <c r="H1067">
        <v>5.2878978700000001</v>
      </c>
      <c r="I1067">
        <v>297.35929900000002</v>
      </c>
      <c r="J1067">
        <v>49.797550000000001</v>
      </c>
      <c r="K1067" t="s">
        <v>3920</v>
      </c>
    </row>
    <row r="1068" spans="1:11" x14ac:dyDescent="0.2">
      <c r="A1068" t="s">
        <v>1079</v>
      </c>
      <c r="C1068">
        <f t="shared" si="32"/>
        <v>8.0188729400000005E+25</v>
      </c>
      <c r="D1068">
        <v>13.427</v>
      </c>
      <c r="E1068">
        <f t="shared" si="33"/>
        <v>4.2235622367547743E-2</v>
      </c>
      <c r="F1068" t="s">
        <v>7284</v>
      </c>
      <c r="H1068">
        <v>5.28790754</v>
      </c>
      <c r="I1068" t="s">
        <v>6108</v>
      </c>
      <c r="J1068" t="s">
        <v>4431</v>
      </c>
      <c r="K1068" t="s">
        <v>3920</v>
      </c>
    </row>
    <row r="1069" spans="1:11" x14ac:dyDescent="0.2">
      <c r="A1069" t="s">
        <v>1080</v>
      </c>
      <c r="B1069">
        <v>0.13400000000000001</v>
      </c>
      <c r="C1069">
        <f t="shared" si="32"/>
        <v>0</v>
      </c>
      <c r="E1069">
        <f t="shared" si="33"/>
        <v>0</v>
      </c>
      <c r="F1069" t="s">
        <v>7284</v>
      </c>
      <c r="G1069">
        <v>1</v>
      </c>
      <c r="H1069">
        <v>6.4980152499999999</v>
      </c>
      <c r="I1069">
        <v>286.28601400000002</v>
      </c>
      <c r="J1069">
        <v>43.320461000000002</v>
      </c>
      <c r="K1069" t="s">
        <v>3920</v>
      </c>
    </row>
    <row r="1070" spans="1:11" x14ac:dyDescent="0.2">
      <c r="A1070" t="s">
        <v>1080</v>
      </c>
      <c r="C1070">
        <f t="shared" si="32"/>
        <v>7.9131649999999997E+25</v>
      </c>
      <c r="D1070">
        <v>13.25</v>
      </c>
      <c r="E1070">
        <f t="shared" si="33"/>
        <v>4.1678855765994463E-2</v>
      </c>
      <c r="F1070" t="s">
        <v>7284</v>
      </c>
      <c r="H1070">
        <v>6.4980146999999997</v>
      </c>
      <c r="I1070" t="s">
        <v>6115</v>
      </c>
      <c r="J1070" t="s">
        <v>4438</v>
      </c>
      <c r="K1070" t="s">
        <v>3920</v>
      </c>
    </row>
    <row r="1071" spans="1:11" x14ac:dyDescent="0.2">
      <c r="A1071" t="s">
        <v>1081</v>
      </c>
      <c r="B1071">
        <v>0.13700000000000001</v>
      </c>
      <c r="C1071">
        <f t="shared" si="32"/>
        <v>0</v>
      </c>
      <c r="E1071">
        <f t="shared" si="33"/>
        <v>0</v>
      </c>
      <c r="F1071" t="s">
        <v>7284</v>
      </c>
      <c r="G1071">
        <v>0.78</v>
      </c>
      <c r="H1071">
        <v>19.76172042</v>
      </c>
      <c r="I1071">
        <v>295.75412699999998</v>
      </c>
      <c r="J1071">
        <v>42.537475999999998</v>
      </c>
      <c r="K1071" t="s">
        <v>3920</v>
      </c>
    </row>
    <row r="1072" spans="1:11" x14ac:dyDescent="0.2">
      <c r="A1072" t="s">
        <v>1081</v>
      </c>
      <c r="C1072">
        <f t="shared" si="32"/>
        <v>8.6973148600000008E+25</v>
      </c>
      <c r="D1072">
        <v>14.563000000000001</v>
      </c>
      <c r="E1072">
        <f t="shared" si="33"/>
        <v>4.5808994454353005E-2</v>
      </c>
      <c r="F1072" t="s">
        <v>7284</v>
      </c>
      <c r="H1072">
        <v>19.76169247</v>
      </c>
      <c r="I1072" t="s">
        <v>6116</v>
      </c>
      <c r="J1072" t="s">
        <v>4439</v>
      </c>
      <c r="K1072" t="s">
        <v>3920</v>
      </c>
    </row>
    <row r="1073" spans="1:11" x14ac:dyDescent="0.2">
      <c r="A1073" t="s">
        <v>1082</v>
      </c>
      <c r="B1073">
        <v>0.128</v>
      </c>
      <c r="C1073">
        <f t="shared" si="32"/>
        <v>0</v>
      </c>
      <c r="E1073">
        <f t="shared" si="33"/>
        <v>0</v>
      </c>
      <c r="F1073" t="s">
        <v>7284</v>
      </c>
      <c r="G1073">
        <v>0.73</v>
      </c>
      <c r="H1073">
        <v>5.1850020700000004</v>
      </c>
      <c r="I1073">
        <v>295.90655199999998</v>
      </c>
      <c r="J1073">
        <v>45.80912</v>
      </c>
      <c r="K1073" t="s">
        <v>3920</v>
      </c>
    </row>
    <row r="1074" spans="1:11" x14ac:dyDescent="0.2">
      <c r="A1074" t="s">
        <v>1082</v>
      </c>
      <c r="C1074">
        <f t="shared" si="32"/>
        <v>8.8054116800000004E+25</v>
      </c>
      <c r="D1074">
        <v>14.744</v>
      </c>
      <c r="E1074">
        <f t="shared" si="33"/>
        <v>4.6378343351986588E-2</v>
      </c>
      <c r="F1074" t="s">
        <v>7284</v>
      </c>
      <c r="H1074">
        <v>5.1849896099999997</v>
      </c>
      <c r="I1074" t="s">
        <v>6117</v>
      </c>
      <c r="J1074" t="s">
        <v>4440</v>
      </c>
      <c r="K1074" t="s">
        <v>3920</v>
      </c>
    </row>
    <row r="1075" spans="1:11" x14ac:dyDescent="0.2">
      <c r="A1075" t="s">
        <v>3790</v>
      </c>
      <c r="C1075">
        <f t="shared" si="32"/>
        <v>7.9997619000000007E+25</v>
      </c>
      <c r="D1075">
        <v>13.395</v>
      </c>
      <c r="E1075">
        <f t="shared" si="33"/>
        <v>4.2134963998905338E-2</v>
      </c>
      <c r="F1075" t="s">
        <v>7284</v>
      </c>
      <c r="H1075">
        <v>12.43929428</v>
      </c>
      <c r="I1075" t="s">
        <v>6127</v>
      </c>
      <c r="J1075" t="s">
        <v>4450</v>
      </c>
      <c r="K1075" t="s">
        <v>3920</v>
      </c>
    </row>
    <row r="1076" spans="1:11" x14ac:dyDescent="0.2">
      <c r="A1076" t="s">
        <v>1083</v>
      </c>
      <c r="B1076">
        <v>0.114</v>
      </c>
      <c r="C1076">
        <f t="shared" si="32"/>
        <v>0</v>
      </c>
      <c r="E1076">
        <f t="shared" si="33"/>
        <v>0</v>
      </c>
      <c r="F1076" t="s">
        <v>7284</v>
      </c>
      <c r="G1076">
        <v>0.81</v>
      </c>
      <c r="H1076">
        <v>12.439311930000001</v>
      </c>
      <c r="I1076">
        <v>296.54752500000001</v>
      </c>
      <c r="J1076">
        <v>44.941932999999999</v>
      </c>
      <c r="K1076" t="s">
        <v>3920</v>
      </c>
    </row>
    <row r="1077" spans="1:11" x14ac:dyDescent="0.2">
      <c r="A1077" t="s">
        <v>1084</v>
      </c>
      <c r="B1077">
        <v>0.19400000000000001</v>
      </c>
      <c r="C1077">
        <f t="shared" si="32"/>
        <v>0</v>
      </c>
      <c r="E1077">
        <f t="shared" si="33"/>
        <v>0</v>
      </c>
      <c r="F1077" t="s">
        <v>7284</v>
      </c>
      <c r="G1077">
        <v>0.59</v>
      </c>
      <c r="H1077">
        <v>11.350119169999999</v>
      </c>
      <c r="I1077">
        <v>282.85993000000002</v>
      </c>
      <c r="J1077">
        <v>42.665764000000003</v>
      </c>
      <c r="K1077" t="s">
        <v>3920</v>
      </c>
    </row>
    <row r="1078" spans="1:11" x14ac:dyDescent="0.2">
      <c r="A1078" t="s">
        <v>1084</v>
      </c>
      <c r="C1078">
        <f t="shared" si="32"/>
        <v>9.1243271600000005E+25</v>
      </c>
      <c r="D1078">
        <v>15.278</v>
      </c>
      <c r="E1078">
        <f t="shared" si="33"/>
        <v>4.8058079878706667E-2</v>
      </c>
      <c r="F1078" t="s">
        <v>7284</v>
      </c>
      <c r="H1078">
        <v>11.350106419999999</v>
      </c>
      <c r="I1078" t="s">
        <v>6129</v>
      </c>
      <c r="J1078" t="s">
        <v>4452</v>
      </c>
      <c r="K1078" t="s">
        <v>3920</v>
      </c>
    </row>
    <row r="1079" spans="1:11" x14ac:dyDescent="0.2">
      <c r="A1079" t="s">
        <v>1085</v>
      </c>
      <c r="B1079">
        <v>0.52400000000000002</v>
      </c>
      <c r="C1079">
        <f t="shared" si="32"/>
        <v>0</v>
      </c>
      <c r="E1079">
        <f t="shared" si="33"/>
        <v>0</v>
      </c>
      <c r="F1079" t="s">
        <v>7284</v>
      </c>
      <c r="G1079">
        <v>1.1200000000000001</v>
      </c>
      <c r="H1079">
        <v>3.4876909999999999</v>
      </c>
      <c r="I1079">
        <v>283.25549310000002</v>
      </c>
      <c r="J1079">
        <v>48.355227999999997</v>
      </c>
      <c r="K1079" t="s">
        <v>3920</v>
      </c>
    </row>
    <row r="1080" spans="1:11" x14ac:dyDescent="0.2">
      <c r="A1080" t="s">
        <v>1085</v>
      </c>
      <c r="C1080">
        <f t="shared" si="32"/>
        <v>8.2237193999999993E+25</v>
      </c>
      <c r="D1080">
        <v>13.77</v>
      </c>
      <c r="E1080">
        <f t="shared" si="33"/>
        <v>4.3314554256433484E-2</v>
      </c>
      <c r="F1080" t="s">
        <v>7284</v>
      </c>
      <c r="H1080">
        <v>3.4876887760000002</v>
      </c>
      <c r="I1080" t="s">
        <v>6700</v>
      </c>
      <c r="J1080" t="s">
        <v>5024</v>
      </c>
      <c r="K1080" t="s">
        <v>3920</v>
      </c>
    </row>
    <row r="1081" spans="1:11" x14ac:dyDescent="0.2">
      <c r="A1081" t="s">
        <v>1086</v>
      </c>
      <c r="B1081">
        <v>0.11899999999999999</v>
      </c>
      <c r="C1081">
        <f t="shared" si="32"/>
        <v>0</v>
      </c>
      <c r="E1081">
        <f t="shared" si="33"/>
        <v>0</v>
      </c>
      <c r="F1081" t="s">
        <v>7284</v>
      </c>
      <c r="G1081">
        <v>1.1200000000000001</v>
      </c>
      <c r="H1081">
        <v>6.0298090000000002</v>
      </c>
      <c r="I1081">
        <v>283.25549310000002</v>
      </c>
      <c r="J1081">
        <v>48.355227999999997</v>
      </c>
      <c r="K1081" t="s">
        <v>3920</v>
      </c>
    </row>
    <row r="1082" spans="1:11" x14ac:dyDescent="0.2">
      <c r="A1082" t="s">
        <v>1086</v>
      </c>
      <c r="C1082">
        <f t="shared" si="32"/>
        <v>8.2237193999999993E+25</v>
      </c>
      <c r="D1082">
        <v>13.77</v>
      </c>
      <c r="E1082">
        <f t="shared" si="33"/>
        <v>4.3314554256433484E-2</v>
      </c>
      <c r="F1082" t="s">
        <v>7284</v>
      </c>
      <c r="H1082">
        <v>6.0297724099999996</v>
      </c>
      <c r="I1082" t="s">
        <v>6700</v>
      </c>
      <c r="J1082" t="s">
        <v>5024</v>
      </c>
      <c r="K1082" t="s">
        <v>3920</v>
      </c>
    </row>
    <row r="1083" spans="1:11" x14ac:dyDescent="0.2">
      <c r="A1083" t="s">
        <v>1087</v>
      </c>
      <c r="B1083">
        <v>0.20699999999999999</v>
      </c>
      <c r="C1083">
        <f t="shared" si="32"/>
        <v>0</v>
      </c>
      <c r="E1083">
        <f t="shared" si="33"/>
        <v>0</v>
      </c>
      <c r="F1083" t="s">
        <v>7284</v>
      </c>
      <c r="G1083">
        <v>0.86</v>
      </c>
      <c r="H1083">
        <v>34.268570500000003</v>
      </c>
      <c r="I1083">
        <v>289.19263599999999</v>
      </c>
      <c r="J1083">
        <v>44.149326000000002</v>
      </c>
      <c r="K1083" t="s">
        <v>3920</v>
      </c>
    </row>
    <row r="1084" spans="1:11" x14ac:dyDescent="0.2">
      <c r="A1084" t="s">
        <v>1087</v>
      </c>
      <c r="C1084">
        <f t="shared" si="32"/>
        <v>8.7701757000000007E+25</v>
      </c>
      <c r="D1084">
        <v>14.685</v>
      </c>
      <c r="E1084">
        <f t="shared" si="33"/>
        <v>4.6192754484802166E-2</v>
      </c>
      <c r="F1084" t="s">
        <v>7284</v>
      </c>
      <c r="H1084">
        <v>34.268574100000002</v>
      </c>
      <c r="I1084" t="s">
        <v>6154</v>
      </c>
      <c r="J1084" t="s">
        <v>4477</v>
      </c>
      <c r="K1084" t="s">
        <v>3920</v>
      </c>
    </row>
    <row r="1085" spans="1:11" x14ac:dyDescent="0.2">
      <c r="A1085" t="s">
        <v>1088</v>
      </c>
      <c r="B1085">
        <v>0.25600000000000001</v>
      </c>
      <c r="C1085">
        <f t="shared" si="32"/>
        <v>0</v>
      </c>
      <c r="E1085">
        <f t="shared" si="33"/>
        <v>0</v>
      </c>
      <c r="F1085" t="s">
        <v>7284</v>
      </c>
      <c r="G1085">
        <v>0.91</v>
      </c>
      <c r="H1085">
        <v>5.7532219700000002</v>
      </c>
      <c r="I1085">
        <v>297.401546</v>
      </c>
      <c r="J1085">
        <v>46.824001000000003</v>
      </c>
      <c r="K1085" t="s">
        <v>3920</v>
      </c>
    </row>
    <row r="1086" spans="1:11" x14ac:dyDescent="0.2">
      <c r="A1086" t="s">
        <v>1088</v>
      </c>
      <c r="C1086">
        <f t="shared" si="32"/>
        <v>9.0753551199999998E+25</v>
      </c>
      <c r="D1086">
        <v>15.196</v>
      </c>
      <c r="E1086">
        <f t="shared" si="33"/>
        <v>4.780014280906051E-2</v>
      </c>
      <c r="F1086" t="s">
        <v>7284</v>
      </c>
      <c r="H1086">
        <v>5.7532153900000003</v>
      </c>
      <c r="I1086" t="s">
        <v>6155</v>
      </c>
      <c r="J1086" t="s">
        <v>4478</v>
      </c>
      <c r="K1086" t="s">
        <v>3920</v>
      </c>
    </row>
    <row r="1087" spans="1:11" x14ac:dyDescent="0.2">
      <c r="A1087" t="s">
        <v>1089</v>
      </c>
      <c r="B1087">
        <v>0.115</v>
      </c>
      <c r="C1087">
        <f t="shared" si="32"/>
        <v>0</v>
      </c>
      <c r="E1087">
        <f t="shared" si="33"/>
        <v>0</v>
      </c>
      <c r="F1087" t="s">
        <v>7284</v>
      </c>
      <c r="G1087">
        <v>0.95</v>
      </c>
      <c r="H1087">
        <v>5.5086043900000004</v>
      </c>
      <c r="I1087">
        <v>289.29626999999999</v>
      </c>
      <c r="J1087">
        <v>46.457954000000001</v>
      </c>
      <c r="K1087" t="s">
        <v>3920</v>
      </c>
    </row>
    <row r="1088" spans="1:11" x14ac:dyDescent="0.2">
      <c r="A1088" t="s">
        <v>1089</v>
      </c>
      <c r="C1088">
        <f t="shared" si="32"/>
        <v>7.9531787399999989E+25</v>
      </c>
      <c r="D1088">
        <v>13.317</v>
      </c>
      <c r="E1088">
        <f t="shared" si="33"/>
        <v>4.1889609225339491E-2</v>
      </c>
      <c r="F1088" t="s">
        <v>7284</v>
      </c>
      <c r="H1088">
        <v>5.5086069899999996</v>
      </c>
      <c r="I1088" t="s">
        <v>6156</v>
      </c>
      <c r="J1088" t="s">
        <v>4479</v>
      </c>
      <c r="K1088" t="s">
        <v>3920</v>
      </c>
    </row>
    <row r="1089" spans="1:11" x14ac:dyDescent="0.2">
      <c r="A1089" t="s">
        <v>1090</v>
      </c>
      <c r="B1089">
        <v>0.192</v>
      </c>
      <c r="C1089">
        <f t="shared" si="32"/>
        <v>0</v>
      </c>
      <c r="E1089">
        <f t="shared" si="33"/>
        <v>0</v>
      </c>
      <c r="F1089" t="s">
        <v>7284</v>
      </c>
      <c r="G1089">
        <v>0.81</v>
      </c>
      <c r="H1089">
        <v>18.930549589999998</v>
      </c>
      <c r="I1089">
        <v>290.24807199999998</v>
      </c>
      <c r="J1089">
        <v>44.435242000000002</v>
      </c>
      <c r="K1089" t="s">
        <v>3920</v>
      </c>
    </row>
    <row r="1090" spans="1:11" x14ac:dyDescent="0.2">
      <c r="A1090" t="s">
        <v>1090</v>
      </c>
      <c r="C1090">
        <f t="shared" si="32"/>
        <v>8.6101207399999988E+25</v>
      </c>
      <c r="D1090">
        <v>14.417</v>
      </c>
      <c r="E1090">
        <f t="shared" si="33"/>
        <v>4.5349740647422046E-2</v>
      </c>
      <c r="F1090" t="s">
        <v>7284</v>
      </c>
      <c r="H1090">
        <v>18.930551189999999</v>
      </c>
      <c r="I1090" t="s">
        <v>6157</v>
      </c>
      <c r="J1090" t="s">
        <v>4480</v>
      </c>
      <c r="K1090" t="s">
        <v>3920</v>
      </c>
    </row>
    <row r="1091" spans="1:11" x14ac:dyDescent="0.2">
      <c r="A1091" t="s">
        <v>1091</v>
      </c>
      <c r="B1091">
        <v>0.21299999999999999</v>
      </c>
      <c r="C1091">
        <f t="shared" ref="C1091:C1154" si="34">D1091*5.9722*POWER(10,24)</f>
        <v>0</v>
      </c>
      <c r="E1091">
        <f t="shared" ref="E1091:E1154" si="35">D1091/317.907</f>
        <v>0</v>
      </c>
      <c r="F1091" t="s">
        <v>7284</v>
      </c>
      <c r="G1091">
        <v>0.88</v>
      </c>
      <c r="H1091">
        <v>16.57110363</v>
      </c>
      <c r="I1091">
        <v>285.12203299999999</v>
      </c>
      <c r="J1091">
        <v>44.110602999999998</v>
      </c>
      <c r="K1091" t="s">
        <v>3920</v>
      </c>
    </row>
    <row r="1092" spans="1:11" x14ac:dyDescent="0.2">
      <c r="A1092" t="s">
        <v>1091</v>
      </c>
      <c r="C1092">
        <f t="shared" si="34"/>
        <v>8.7433007999999998E+25</v>
      </c>
      <c r="D1092">
        <v>14.64</v>
      </c>
      <c r="E1092">
        <f t="shared" si="35"/>
        <v>4.6051203653898788E-2</v>
      </c>
      <c r="F1092" t="s">
        <v>7284</v>
      </c>
      <c r="H1092">
        <v>16.570992650000001</v>
      </c>
      <c r="I1092" t="s">
        <v>6182</v>
      </c>
      <c r="J1092" t="s">
        <v>4505</v>
      </c>
      <c r="K1092" t="s">
        <v>3920</v>
      </c>
    </row>
    <row r="1093" spans="1:11" x14ac:dyDescent="0.2">
      <c r="A1093" t="s">
        <v>1092</v>
      </c>
      <c r="B1093">
        <v>0.317</v>
      </c>
      <c r="C1093">
        <f t="shared" si="34"/>
        <v>0</v>
      </c>
      <c r="E1093">
        <f t="shared" si="35"/>
        <v>0</v>
      </c>
      <c r="F1093" t="s">
        <v>7284</v>
      </c>
      <c r="G1093">
        <v>1.49</v>
      </c>
      <c r="H1093">
        <v>16.004942140000001</v>
      </c>
      <c r="I1093">
        <v>292.75733000000002</v>
      </c>
      <c r="J1093">
        <v>43.426909999999999</v>
      </c>
      <c r="K1093" t="s">
        <v>3920</v>
      </c>
    </row>
    <row r="1094" spans="1:11" x14ac:dyDescent="0.2">
      <c r="A1094" t="s">
        <v>1092</v>
      </c>
      <c r="C1094">
        <f t="shared" si="34"/>
        <v>7.6551659599999991E+25</v>
      </c>
      <c r="D1094">
        <v>12.818</v>
      </c>
      <c r="E1094">
        <f t="shared" si="35"/>
        <v>4.0319967789322037E-2</v>
      </c>
      <c r="F1094" t="s">
        <v>7284</v>
      </c>
      <c r="H1094">
        <v>16.004966570000001</v>
      </c>
      <c r="I1094" t="s">
        <v>6183</v>
      </c>
      <c r="J1094" t="s">
        <v>4506</v>
      </c>
      <c r="K1094" t="s">
        <v>3920</v>
      </c>
    </row>
    <row r="1095" spans="1:11" x14ac:dyDescent="0.2">
      <c r="A1095" t="s">
        <v>1093</v>
      </c>
      <c r="B1095">
        <v>0.19400000000000001</v>
      </c>
      <c r="C1095">
        <f t="shared" si="34"/>
        <v>0</v>
      </c>
      <c r="E1095">
        <f t="shared" si="35"/>
        <v>0</v>
      </c>
      <c r="F1095" t="s">
        <v>7284</v>
      </c>
      <c r="G1095">
        <v>0.99</v>
      </c>
      <c r="H1095">
        <v>1.9545243400000001</v>
      </c>
      <c r="I1095">
        <v>294.61364500000002</v>
      </c>
      <c r="J1095">
        <v>45.984622999999999</v>
      </c>
      <c r="K1095" t="s">
        <v>3920</v>
      </c>
    </row>
    <row r="1096" spans="1:11" x14ac:dyDescent="0.2">
      <c r="A1096" t="s">
        <v>1093</v>
      </c>
      <c r="C1096">
        <f t="shared" si="34"/>
        <v>9.1709103200000005E+25</v>
      </c>
      <c r="D1096">
        <v>15.356</v>
      </c>
      <c r="E1096">
        <f t="shared" si="35"/>
        <v>4.830343465227252E-2</v>
      </c>
      <c r="F1096" t="s">
        <v>7284</v>
      </c>
      <c r="H1096">
        <v>1.9545259660000001</v>
      </c>
      <c r="I1096" t="s">
        <v>6184</v>
      </c>
      <c r="J1096" t="s">
        <v>4507</v>
      </c>
      <c r="K1096" t="s">
        <v>3920</v>
      </c>
    </row>
    <row r="1097" spans="1:11" x14ac:dyDescent="0.2">
      <c r="A1097" t="s">
        <v>1094</v>
      </c>
      <c r="B1097">
        <v>0.32800000000000001</v>
      </c>
      <c r="C1097">
        <f t="shared" si="34"/>
        <v>0</v>
      </c>
      <c r="E1097">
        <f t="shared" si="35"/>
        <v>0</v>
      </c>
      <c r="F1097" t="s">
        <v>7284</v>
      </c>
      <c r="G1097">
        <v>0.99</v>
      </c>
      <c r="H1097">
        <v>105.6551369</v>
      </c>
      <c r="I1097">
        <v>294.61364500000002</v>
      </c>
      <c r="J1097">
        <v>45.984622999999999</v>
      </c>
      <c r="K1097" t="s">
        <v>3920</v>
      </c>
    </row>
    <row r="1098" spans="1:11" x14ac:dyDescent="0.2">
      <c r="A1098" t="s">
        <v>1094</v>
      </c>
      <c r="C1098">
        <f t="shared" si="34"/>
        <v>9.1709103200000005E+25</v>
      </c>
      <c r="D1098">
        <v>15.356</v>
      </c>
      <c r="E1098">
        <f t="shared" si="35"/>
        <v>4.830343465227252E-2</v>
      </c>
      <c r="F1098" t="s">
        <v>7284</v>
      </c>
      <c r="H1098">
        <v>105.65526509999999</v>
      </c>
      <c r="I1098" t="s">
        <v>6184</v>
      </c>
      <c r="J1098" t="s">
        <v>4507</v>
      </c>
      <c r="K1098" t="s">
        <v>3920</v>
      </c>
    </row>
    <row r="1099" spans="1:11" x14ac:dyDescent="0.2">
      <c r="A1099" t="s">
        <v>1095</v>
      </c>
      <c r="B1099">
        <v>0.17799999999999999</v>
      </c>
      <c r="C1099">
        <f t="shared" si="34"/>
        <v>0</v>
      </c>
      <c r="E1099">
        <f t="shared" si="35"/>
        <v>0</v>
      </c>
      <c r="F1099" t="s">
        <v>7284</v>
      </c>
      <c r="G1099">
        <v>0.93</v>
      </c>
      <c r="H1099">
        <v>7.2340046899999999</v>
      </c>
      <c r="I1099">
        <v>283.46936199999999</v>
      </c>
      <c r="J1099">
        <v>40.132607</v>
      </c>
      <c r="K1099" t="s">
        <v>3920</v>
      </c>
    </row>
    <row r="1100" spans="1:11" x14ac:dyDescent="0.2">
      <c r="A1100" t="s">
        <v>1095</v>
      </c>
      <c r="C1100">
        <f t="shared" si="34"/>
        <v>8.4440935799999988E+25</v>
      </c>
      <c r="D1100">
        <v>14.138999999999999</v>
      </c>
      <c r="E1100">
        <f t="shared" si="35"/>
        <v>4.4475271069841178E-2</v>
      </c>
      <c r="F1100" t="s">
        <v>7284</v>
      </c>
      <c r="H1100">
        <v>7.2340038099999999</v>
      </c>
      <c r="I1100" t="s">
        <v>6185</v>
      </c>
      <c r="J1100" t="s">
        <v>4508</v>
      </c>
      <c r="K1100" t="s">
        <v>3920</v>
      </c>
    </row>
    <row r="1101" spans="1:11" x14ac:dyDescent="0.2">
      <c r="A1101" t="s">
        <v>1096</v>
      </c>
      <c r="B1101">
        <v>0.23</v>
      </c>
      <c r="C1101">
        <f t="shared" si="34"/>
        <v>0</v>
      </c>
      <c r="E1101">
        <f t="shared" si="35"/>
        <v>0</v>
      </c>
      <c r="F1101" t="s">
        <v>7284</v>
      </c>
      <c r="G1101">
        <v>0.91</v>
      </c>
      <c r="H1101">
        <v>49.101351399999999</v>
      </c>
      <c r="I1101">
        <v>283.59669600000001</v>
      </c>
      <c r="J1101">
        <v>45.407879000000001</v>
      </c>
      <c r="K1101" t="s">
        <v>3920</v>
      </c>
    </row>
    <row r="1102" spans="1:11" x14ac:dyDescent="0.2">
      <c r="A1102" t="s">
        <v>1096</v>
      </c>
      <c r="C1102">
        <f t="shared" si="34"/>
        <v>8.9827860200000008E+25</v>
      </c>
      <c r="D1102">
        <v>15.041</v>
      </c>
      <c r="E1102">
        <f t="shared" si="35"/>
        <v>4.7312578835948881E-2</v>
      </c>
      <c r="F1102" t="s">
        <v>7284</v>
      </c>
      <c r="H1102">
        <v>49.101109299999997</v>
      </c>
      <c r="I1102" t="s">
        <v>6219</v>
      </c>
      <c r="J1102" t="s">
        <v>4542</v>
      </c>
      <c r="K1102" t="s">
        <v>3920</v>
      </c>
    </row>
    <row r="1103" spans="1:11" x14ac:dyDescent="0.2">
      <c r="A1103" t="s">
        <v>1097</v>
      </c>
      <c r="B1103">
        <v>0.13</v>
      </c>
      <c r="C1103">
        <f t="shared" si="34"/>
        <v>0</v>
      </c>
      <c r="E1103">
        <f t="shared" si="35"/>
        <v>0</v>
      </c>
      <c r="F1103" t="s">
        <v>7284</v>
      </c>
      <c r="G1103">
        <v>0.7</v>
      </c>
      <c r="H1103">
        <v>1.41122985</v>
      </c>
      <c r="I1103">
        <v>283.71752600000002</v>
      </c>
      <c r="J1103">
        <v>47.204448999999997</v>
      </c>
      <c r="K1103" t="s">
        <v>3920</v>
      </c>
    </row>
    <row r="1104" spans="1:11" x14ac:dyDescent="0.2">
      <c r="A1104" t="s">
        <v>1097</v>
      </c>
      <c r="C1104">
        <f t="shared" si="34"/>
        <v>8.1162198000000007E+25</v>
      </c>
      <c r="D1104">
        <v>13.59</v>
      </c>
      <c r="E1104">
        <f t="shared" si="35"/>
        <v>4.2748350932819978E-2</v>
      </c>
      <c r="F1104" t="s">
        <v>7284</v>
      </c>
      <c r="H1104">
        <v>1.4112300229999999</v>
      </c>
      <c r="I1104" t="s">
        <v>6230</v>
      </c>
      <c r="J1104" t="s">
        <v>4553</v>
      </c>
      <c r="K1104" t="s">
        <v>3920</v>
      </c>
    </row>
    <row r="1105" spans="1:11" x14ac:dyDescent="0.2">
      <c r="A1105" t="s">
        <v>1098</v>
      </c>
      <c r="B1105">
        <v>4.2000000000000003E-2</v>
      </c>
      <c r="C1105">
        <f t="shared" si="34"/>
        <v>7.7638599999999988E+21</v>
      </c>
      <c r="D1105">
        <v>1.2999999999999999E-3</v>
      </c>
      <c r="E1105">
        <f t="shared" si="35"/>
        <v>4.0892462260975692E-6</v>
      </c>
      <c r="F1105" t="s">
        <v>7284</v>
      </c>
      <c r="G1105">
        <v>0.81</v>
      </c>
      <c r="H1105">
        <v>5.2869599999999997</v>
      </c>
      <c r="I1105">
        <v>281.48272700000001</v>
      </c>
      <c r="J1105">
        <v>47.208030999999998</v>
      </c>
      <c r="K1105" t="s">
        <v>3920</v>
      </c>
    </row>
    <row r="1106" spans="1:11" x14ac:dyDescent="0.2">
      <c r="A1106" t="s">
        <v>1098</v>
      </c>
      <c r="C1106">
        <f t="shared" si="34"/>
        <v>6.8632522399999995E+25</v>
      </c>
      <c r="D1106">
        <v>11.492000000000001</v>
      </c>
      <c r="E1106">
        <f t="shared" si="35"/>
        <v>3.6148936638702521E-2</v>
      </c>
      <c r="F1106" t="s">
        <v>7284</v>
      </c>
      <c r="H1106">
        <v>5.2869199599999996</v>
      </c>
      <c r="I1106" t="s">
        <v>6844</v>
      </c>
      <c r="J1106" t="s">
        <v>5168</v>
      </c>
      <c r="K1106" t="s">
        <v>3920</v>
      </c>
    </row>
    <row r="1107" spans="1:11" x14ac:dyDescent="0.2">
      <c r="A1107" t="s">
        <v>1099</v>
      </c>
      <c r="B1107">
        <v>5.1999999999999998E-2</v>
      </c>
      <c r="C1107">
        <f t="shared" si="34"/>
        <v>5.3749799999999991E+22</v>
      </c>
      <c r="D1107">
        <v>8.9999999999999993E-3</v>
      </c>
      <c r="E1107">
        <f t="shared" si="35"/>
        <v>2.8310166180675481E-5</v>
      </c>
      <c r="F1107" t="s">
        <v>7284</v>
      </c>
      <c r="G1107">
        <v>0.81</v>
      </c>
      <c r="H1107">
        <v>7.0714199999999998</v>
      </c>
      <c r="I1107">
        <v>281.48272700000001</v>
      </c>
      <c r="J1107">
        <v>47.208030999999998</v>
      </c>
      <c r="K1107" t="s">
        <v>3920</v>
      </c>
    </row>
    <row r="1108" spans="1:11" x14ac:dyDescent="0.2">
      <c r="A1108" t="s">
        <v>1099</v>
      </c>
      <c r="C1108">
        <f t="shared" si="34"/>
        <v>6.8632522399999995E+25</v>
      </c>
      <c r="D1108">
        <v>11.492000000000001</v>
      </c>
      <c r="E1108">
        <f t="shared" si="35"/>
        <v>3.6148936638702521E-2</v>
      </c>
      <c r="F1108" t="s">
        <v>7284</v>
      </c>
      <c r="H1108">
        <v>7.0713611900000002</v>
      </c>
      <c r="I1108" t="s">
        <v>6844</v>
      </c>
      <c r="J1108" t="s">
        <v>5168</v>
      </c>
      <c r="K1108" t="s">
        <v>3920</v>
      </c>
    </row>
    <row r="1109" spans="1:11" x14ac:dyDescent="0.2">
      <c r="A1109" t="s">
        <v>1100</v>
      </c>
      <c r="B1109">
        <v>0.104</v>
      </c>
      <c r="C1109">
        <f t="shared" si="34"/>
        <v>4.8972039999999997E+22</v>
      </c>
      <c r="D1109">
        <v>8.2000000000000007E-3</v>
      </c>
      <c r="E1109">
        <f t="shared" si="35"/>
        <v>2.5793706964615442E-5</v>
      </c>
      <c r="F1109" t="s">
        <v>7284</v>
      </c>
      <c r="G1109">
        <v>0.81</v>
      </c>
      <c r="H1109">
        <v>10.3117</v>
      </c>
      <c r="I1109">
        <v>281.48272700000001</v>
      </c>
      <c r="J1109">
        <v>47.208030999999998</v>
      </c>
      <c r="K1109" t="s">
        <v>3920</v>
      </c>
    </row>
    <row r="1110" spans="1:11" x14ac:dyDescent="0.2">
      <c r="A1110" t="s">
        <v>1100</v>
      </c>
      <c r="C1110">
        <f t="shared" si="34"/>
        <v>6.8632522399999995E+25</v>
      </c>
      <c r="D1110">
        <v>11.492000000000001</v>
      </c>
      <c r="E1110">
        <f t="shared" si="35"/>
        <v>3.6148936638702521E-2</v>
      </c>
      <c r="F1110" t="s">
        <v>7284</v>
      </c>
      <c r="H1110">
        <v>10.311747860000001</v>
      </c>
      <c r="I1110" t="s">
        <v>6844</v>
      </c>
      <c r="J1110" t="s">
        <v>5168</v>
      </c>
      <c r="K1110" t="s">
        <v>3920</v>
      </c>
    </row>
    <row r="1111" spans="1:11" x14ac:dyDescent="0.2">
      <c r="A1111" t="s">
        <v>1101</v>
      </c>
      <c r="B1111">
        <v>0.19800000000000001</v>
      </c>
      <c r="C1111">
        <f t="shared" si="34"/>
        <v>1.6781882E+23</v>
      </c>
      <c r="D1111">
        <v>2.81E-2</v>
      </c>
      <c r="E1111">
        <f t="shared" si="35"/>
        <v>8.8390629964109007E-5</v>
      </c>
      <c r="F1111" t="s">
        <v>7284</v>
      </c>
      <c r="G1111">
        <v>0.81</v>
      </c>
      <c r="H1111">
        <v>16.145689999999998</v>
      </c>
      <c r="I1111">
        <v>281.48272700000001</v>
      </c>
      <c r="J1111">
        <v>47.208030999999998</v>
      </c>
      <c r="K1111" t="s">
        <v>3920</v>
      </c>
    </row>
    <row r="1112" spans="1:11" x14ac:dyDescent="0.2">
      <c r="A1112" t="s">
        <v>1101</v>
      </c>
      <c r="C1112">
        <f t="shared" si="34"/>
        <v>6.8632522399999995E+25</v>
      </c>
      <c r="D1112">
        <v>11.492000000000001</v>
      </c>
      <c r="E1112">
        <f t="shared" si="35"/>
        <v>3.6148936638702521E-2</v>
      </c>
      <c r="F1112" t="s">
        <v>7284</v>
      </c>
      <c r="H1112">
        <v>16.145671931999999</v>
      </c>
      <c r="I1112" t="s">
        <v>6844</v>
      </c>
      <c r="J1112" t="s">
        <v>5168</v>
      </c>
      <c r="K1112" t="s">
        <v>3920</v>
      </c>
    </row>
    <row r="1113" spans="1:11" x14ac:dyDescent="0.2">
      <c r="A1113" t="s">
        <v>1102</v>
      </c>
      <c r="B1113">
        <v>7.9000000000000001E-2</v>
      </c>
      <c r="C1113">
        <f t="shared" si="34"/>
        <v>1.1944400000000002E+22</v>
      </c>
      <c r="D1113">
        <v>2E-3</v>
      </c>
      <c r="E1113">
        <f t="shared" si="35"/>
        <v>6.2911480401501074E-6</v>
      </c>
      <c r="F1113" t="s">
        <v>7284</v>
      </c>
      <c r="G1113">
        <v>0.81</v>
      </c>
      <c r="H1113">
        <v>27.453600000000002</v>
      </c>
      <c r="I1113">
        <v>281.48272700000001</v>
      </c>
      <c r="J1113">
        <v>47.208030999999998</v>
      </c>
      <c r="K1113" t="s">
        <v>3920</v>
      </c>
    </row>
    <row r="1114" spans="1:11" x14ac:dyDescent="0.2">
      <c r="A1114" t="s">
        <v>1102</v>
      </c>
      <c r="C1114">
        <f t="shared" si="34"/>
        <v>6.8632522399999995E+25</v>
      </c>
      <c r="D1114">
        <v>11.492000000000001</v>
      </c>
      <c r="E1114">
        <f t="shared" si="35"/>
        <v>3.6148936638702521E-2</v>
      </c>
      <c r="F1114" t="s">
        <v>7284</v>
      </c>
      <c r="H1114">
        <v>27.453614600000002</v>
      </c>
      <c r="I1114" t="s">
        <v>6844</v>
      </c>
      <c r="J1114" t="s">
        <v>5168</v>
      </c>
      <c r="K1114" t="s">
        <v>3920</v>
      </c>
    </row>
    <row r="1115" spans="1:11" x14ac:dyDescent="0.2">
      <c r="A1115" t="s">
        <v>1103</v>
      </c>
      <c r="B1115">
        <v>0.20300000000000001</v>
      </c>
      <c r="C1115">
        <f t="shared" si="34"/>
        <v>0</v>
      </c>
      <c r="E1115">
        <f t="shared" si="35"/>
        <v>0</v>
      </c>
      <c r="F1115" t="s">
        <v>7284</v>
      </c>
      <c r="G1115">
        <v>0.87</v>
      </c>
      <c r="H1115">
        <v>96.915149600000007</v>
      </c>
      <c r="I1115">
        <v>292.672551</v>
      </c>
      <c r="J1115">
        <v>46.377422000000003</v>
      </c>
      <c r="K1115" t="s">
        <v>3920</v>
      </c>
    </row>
    <row r="1116" spans="1:11" x14ac:dyDescent="0.2">
      <c r="A1116" t="s">
        <v>1103</v>
      </c>
      <c r="C1116">
        <f t="shared" si="34"/>
        <v>8.379593820000001E+25</v>
      </c>
      <c r="D1116">
        <v>14.031000000000001</v>
      </c>
      <c r="E1116">
        <f t="shared" si="35"/>
        <v>4.4135549075673075E-2</v>
      </c>
      <c r="F1116" t="s">
        <v>7284</v>
      </c>
      <c r="H1116">
        <v>96.915170700000004</v>
      </c>
      <c r="I1116" t="s">
        <v>6231</v>
      </c>
      <c r="J1116" t="s">
        <v>4554</v>
      </c>
      <c r="K1116" t="s">
        <v>3920</v>
      </c>
    </row>
    <row r="1117" spans="1:11" x14ac:dyDescent="0.2">
      <c r="A1117" t="s">
        <v>1104</v>
      </c>
      <c r="B1117">
        <v>0.20799999999999999</v>
      </c>
      <c r="C1117">
        <f t="shared" si="34"/>
        <v>0</v>
      </c>
      <c r="E1117">
        <f t="shared" si="35"/>
        <v>0</v>
      </c>
      <c r="F1117" t="s">
        <v>7284</v>
      </c>
      <c r="G1117">
        <v>0.89</v>
      </c>
      <c r="H1117">
        <v>13.474695710000001</v>
      </c>
      <c r="I1117">
        <v>295.204905</v>
      </c>
      <c r="J1117">
        <v>42.559680999999998</v>
      </c>
      <c r="K1117" t="s">
        <v>3920</v>
      </c>
    </row>
    <row r="1118" spans="1:11" x14ac:dyDescent="0.2">
      <c r="A1118" t="s">
        <v>1104</v>
      </c>
      <c r="C1118">
        <f t="shared" si="34"/>
        <v>9.05624408E+25</v>
      </c>
      <c r="D1118">
        <v>15.164</v>
      </c>
      <c r="E1118">
        <f t="shared" si="35"/>
        <v>4.7699484440418112E-2</v>
      </c>
      <c r="F1118" t="s">
        <v>7284</v>
      </c>
      <c r="H1118">
        <v>13.474727420000001</v>
      </c>
      <c r="I1118" t="s">
        <v>6232</v>
      </c>
      <c r="J1118" t="s">
        <v>4555</v>
      </c>
      <c r="K1118" t="s">
        <v>3920</v>
      </c>
    </row>
    <row r="1119" spans="1:11" x14ac:dyDescent="0.2">
      <c r="A1119" t="s">
        <v>1105</v>
      </c>
      <c r="B1119">
        <v>0.21099999999999999</v>
      </c>
      <c r="C1119">
        <f t="shared" si="34"/>
        <v>0</v>
      </c>
      <c r="E1119">
        <f t="shared" si="35"/>
        <v>0</v>
      </c>
      <c r="F1119" t="s">
        <v>7284</v>
      </c>
      <c r="G1119">
        <v>0.71</v>
      </c>
      <c r="H1119">
        <v>10.99469878</v>
      </c>
      <c r="I1119">
        <v>289.35200500000002</v>
      </c>
      <c r="J1119">
        <v>46.973728000000001</v>
      </c>
      <c r="K1119" t="s">
        <v>3920</v>
      </c>
    </row>
    <row r="1120" spans="1:11" x14ac:dyDescent="0.2">
      <c r="A1120" t="s">
        <v>1105</v>
      </c>
      <c r="C1120">
        <f t="shared" si="34"/>
        <v>9.1906185799999996E+25</v>
      </c>
      <c r="D1120">
        <v>15.388999999999999</v>
      </c>
      <c r="E1120">
        <f t="shared" si="35"/>
        <v>4.8407238594934995E-2</v>
      </c>
      <c r="F1120" t="s">
        <v>7284</v>
      </c>
      <c r="H1120">
        <v>10.99470891</v>
      </c>
      <c r="I1120" t="s">
        <v>6244</v>
      </c>
      <c r="J1120" t="s">
        <v>4567</v>
      </c>
      <c r="K1120" t="s">
        <v>3920</v>
      </c>
    </row>
    <row r="1121" spans="1:11" x14ac:dyDescent="0.2">
      <c r="A1121" t="s">
        <v>1106</v>
      </c>
      <c r="B1121">
        <v>0.23499999999999999</v>
      </c>
      <c r="C1121">
        <f t="shared" si="34"/>
        <v>0</v>
      </c>
      <c r="E1121">
        <f t="shared" si="35"/>
        <v>0</v>
      </c>
      <c r="F1121" t="s">
        <v>7284</v>
      </c>
      <c r="G1121">
        <v>0.93</v>
      </c>
      <c r="H1121">
        <v>62.138771400000003</v>
      </c>
      <c r="I1121">
        <v>289.029742</v>
      </c>
      <c r="J1121">
        <v>49.769706999999997</v>
      </c>
      <c r="K1121" t="s">
        <v>3920</v>
      </c>
    </row>
    <row r="1122" spans="1:11" x14ac:dyDescent="0.2">
      <c r="A1122" t="s">
        <v>1106</v>
      </c>
      <c r="C1122">
        <f t="shared" si="34"/>
        <v>8.6716343999999984E+25</v>
      </c>
      <c r="D1122">
        <v>14.52</v>
      </c>
      <c r="E1122">
        <f t="shared" si="35"/>
        <v>4.5673734771489775E-2</v>
      </c>
      <c r="F1122" t="s">
        <v>7284</v>
      </c>
      <c r="H1122">
        <v>62.138597900000001</v>
      </c>
      <c r="I1122" t="s">
        <v>6253</v>
      </c>
      <c r="J1122" t="s">
        <v>4576</v>
      </c>
      <c r="K1122" t="s">
        <v>3920</v>
      </c>
    </row>
    <row r="1123" spans="1:11" x14ac:dyDescent="0.2">
      <c r="A1123" t="s">
        <v>1107</v>
      </c>
      <c r="B1123">
        <v>0.34899999999999998</v>
      </c>
      <c r="C1123">
        <f t="shared" si="34"/>
        <v>0</v>
      </c>
      <c r="E1123">
        <f t="shared" si="35"/>
        <v>0</v>
      </c>
      <c r="F1123" t="s">
        <v>7284</v>
      </c>
      <c r="G1123">
        <v>0.81</v>
      </c>
      <c r="H1123">
        <v>66.416213299999995</v>
      </c>
      <c r="I1123">
        <v>291.95099099999999</v>
      </c>
      <c r="J1123">
        <v>38.251697999999998</v>
      </c>
      <c r="K1123" t="s">
        <v>3920</v>
      </c>
    </row>
    <row r="1124" spans="1:11" x14ac:dyDescent="0.2">
      <c r="A1124" t="s">
        <v>1107</v>
      </c>
      <c r="C1124">
        <f t="shared" si="34"/>
        <v>9.5453672600000003E+25</v>
      </c>
      <c r="D1124">
        <v>15.983000000000001</v>
      </c>
      <c r="E1124">
        <f t="shared" si="35"/>
        <v>5.027570956285958E-2</v>
      </c>
      <c r="F1124" t="s">
        <v>7284</v>
      </c>
      <c r="H1124">
        <v>66.415978899999999</v>
      </c>
      <c r="I1124" t="s">
        <v>6263</v>
      </c>
      <c r="J1124" t="s">
        <v>4586</v>
      </c>
      <c r="K1124" t="s">
        <v>3920</v>
      </c>
    </row>
    <row r="1125" spans="1:11" x14ac:dyDescent="0.2">
      <c r="A1125" t="s">
        <v>1108</v>
      </c>
      <c r="B1125">
        <v>0.17699999999999999</v>
      </c>
      <c r="C1125">
        <f t="shared" si="34"/>
        <v>0</v>
      </c>
      <c r="E1125">
        <f t="shared" si="35"/>
        <v>0</v>
      </c>
      <c r="F1125" t="s">
        <v>7284</v>
      </c>
      <c r="G1125">
        <v>1.0900000000000001</v>
      </c>
      <c r="H1125">
        <v>37.322949299999998</v>
      </c>
      <c r="I1125">
        <v>284.510201</v>
      </c>
      <c r="J1125">
        <v>43.961666000000001</v>
      </c>
      <c r="K1125" t="s">
        <v>3920</v>
      </c>
    </row>
    <row r="1126" spans="1:11" x14ac:dyDescent="0.2">
      <c r="A1126" t="s">
        <v>1108</v>
      </c>
      <c r="C1126">
        <f t="shared" si="34"/>
        <v>8.1060670600000007E+25</v>
      </c>
      <c r="D1126">
        <v>13.573</v>
      </c>
      <c r="E1126">
        <f t="shared" si="35"/>
        <v>4.2694876174478702E-2</v>
      </c>
      <c r="F1126" t="s">
        <v>7284</v>
      </c>
      <c r="H1126">
        <v>37.322872199999999</v>
      </c>
      <c r="I1126" t="s">
        <v>7238</v>
      </c>
      <c r="J1126" t="s">
        <v>5563</v>
      </c>
      <c r="K1126" t="s">
        <v>3920</v>
      </c>
    </row>
    <row r="1127" spans="1:11" x14ac:dyDescent="0.2">
      <c r="A1127" t="s">
        <v>1109</v>
      </c>
      <c r="B1127">
        <v>0.19700000000000001</v>
      </c>
      <c r="C1127">
        <f t="shared" si="34"/>
        <v>0</v>
      </c>
      <c r="E1127">
        <f t="shared" si="35"/>
        <v>0</v>
      </c>
      <c r="F1127" t="s">
        <v>7284</v>
      </c>
      <c r="G1127">
        <v>0.79</v>
      </c>
      <c r="H1127">
        <v>36.515605299999997</v>
      </c>
      <c r="I1127">
        <v>283.60526299999998</v>
      </c>
      <c r="J1127">
        <v>39.997979999999998</v>
      </c>
      <c r="K1127" t="s">
        <v>3920</v>
      </c>
    </row>
    <row r="1128" spans="1:11" x14ac:dyDescent="0.2">
      <c r="A1128" t="s">
        <v>1109</v>
      </c>
      <c r="C1128">
        <f t="shared" si="34"/>
        <v>8.5127738800000003E+25</v>
      </c>
      <c r="D1128">
        <v>14.254</v>
      </c>
      <c r="E1128">
        <f t="shared" si="35"/>
        <v>4.483701208214981E-2</v>
      </c>
      <c r="F1128" t="s">
        <v>7284</v>
      </c>
      <c r="H1128">
        <v>36.515763900000003</v>
      </c>
      <c r="I1128" t="s">
        <v>6086</v>
      </c>
      <c r="J1128" t="s">
        <v>4409</v>
      </c>
      <c r="K1128" t="s">
        <v>3920</v>
      </c>
    </row>
    <row r="1129" spans="1:11" x14ac:dyDescent="0.2">
      <c r="A1129" t="s">
        <v>3787</v>
      </c>
      <c r="C1129">
        <f t="shared" si="34"/>
        <v>7.6754714399999992E+25</v>
      </c>
      <c r="D1129">
        <v>12.852</v>
      </c>
      <c r="E1129">
        <f t="shared" si="35"/>
        <v>4.0426917306004589E-2</v>
      </c>
      <c r="F1129" t="s">
        <v>7284</v>
      </c>
      <c r="H1129">
        <v>1.9078106829999999</v>
      </c>
      <c r="I1129" t="s">
        <v>6101</v>
      </c>
      <c r="J1129" t="s">
        <v>4424</v>
      </c>
      <c r="K1129" t="s">
        <v>3920</v>
      </c>
    </row>
    <row r="1130" spans="1:11" x14ac:dyDescent="0.2">
      <c r="A1130" t="s">
        <v>1110</v>
      </c>
      <c r="B1130">
        <v>7.9000000000000001E-2</v>
      </c>
      <c r="C1130">
        <f t="shared" si="34"/>
        <v>0</v>
      </c>
      <c r="E1130">
        <f t="shared" si="35"/>
        <v>0</v>
      </c>
      <c r="F1130" t="s">
        <v>7284</v>
      </c>
      <c r="G1130">
        <v>0.91</v>
      </c>
      <c r="H1130">
        <v>1.9078052000000001</v>
      </c>
      <c r="I1130">
        <v>287.57118500000001</v>
      </c>
      <c r="J1130">
        <v>42.813923000000003</v>
      </c>
      <c r="K1130" t="s">
        <v>3920</v>
      </c>
    </row>
    <row r="1131" spans="1:11" x14ac:dyDescent="0.2">
      <c r="A1131" t="s">
        <v>1111</v>
      </c>
      <c r="B1131">
        <v>0.11899999999999999</v>
      </c>
      <c r="C1131">
        <f t="shared" si="34"/>
        <v>0</v>
      </c>
      <c r="E1131">
        <f t="shared" si="35"/>
        <v>0</v>
      </c>
      <c r="F1131" t="s">
        <v>7284</v>
      </c>
      <c r="G1131">
        <v>0.9</v>
      </c>
      <c r="H1131">
        <v>2.5146243199999998</v>
      </c>
      <c r="I1131">
        <v>289.593097</v>
      </c>
      <c r="J1131">
        <v>49.781157999999998</v>
      </c>
      <c r="K1131" t="s">
        <v>3920</v>
      </c>
    </row>
    <row r="1132" spans="1:11" x14ac:dyDescent="0.2">
      <c r="A1132" t="s">
        <v>1111</v>
      </c>
      <c r="C1132">
        <f t="shared" si="34"/>
        <v>8.5551764999999984E+25</v>
      </c>
      <c r="D1132">
        <v>14.324999999999999</v>
      </c>
      <c r="E1132">
        <f t="shared" si="35"/>
        <v>4.5060347837575142E-2</v>
      </c>
      <c r="F1132" t="s">
        <v>7284</v>
      </c>
      <c r="H1132">
        <v>2.5146284959999998</v>
      </c>
      <c r="I1132" t="s">
        <v>6102</v>
      </c>
      <c r="J1132" t="s">
        <v>4425</v>
      </c>
      <c r="K1132" t="s">
        <v>3920</v>
      </c>
    </row>
    <row r="1133" spans="1:11" x14ac:dyDescent="0.2">
      <c r="A1133" t="s">
        <v>1112</v>
      </c>
      <c r="B1133">
        <v>0.112</v>
      </c>
      <c r="C1133">
        <f t="shared" si="34"/>
        <v>0</v>
      </c>
      <c r="E1133">
        <f t="shared" si="35"/>
        <v>0</v>
      </c>
      <c r="F1133" t="s">
        <v>7284</v>
      </c>
      <c r="G1133">
        <v>0.82</v>
      </c>
      <c r="H1133">
        <v>4.41769648</v>
      </c>
      <c r="I1133">
        <v>292.13297599999999</v>
      </c>
      <c r="J1133">
        <v>41.547539999999998</v>
      </c>
      <c r="K1133" t="s">
        <v>3920</v>
      </c>
    </row>
    <row r="1134" spans="1:11" x14ac:dyDescent="0.2">
      <c r="A1134" t="s">
        <v>1112</v>
      </c>
      <c r="C1134">
        <f t="shared" si="34"/>
        <v>8.5462182000000003E+25</v>
      </c>
      <c r="D1134">
        <v>14.31</v>
      </c>
      <c r="E1134">
        <f t="shared" si="35"/>
        <v>4.501316422727402E-2</v>
      </c>
      <c r="F1134" t="s">
        <v>7284</v>
      </c>
      <c r="H1134">
        <v>4.4176925159999998</v>
      </c>
      <c r="I1134" t="s">
        <v>6110</v>
      </c>
      <c r="J1134" t="s">
        <v>4433</v>
      </c>
      <c r="K1134" t="s">
        <v>3920</v>
      </c>
    </row>
    <row r="1135" spans="1:11" x14ac:dyDescent="0.2">
      <c r="A1135" t="s">
        <v>1113</v>
      </c>
      <c r="B1135">
        <v>0.31009999999999999</v>
      </c>
      <c r="C1135">
        <f t="shared" si="34"/>
        <v>1.8513819999999999E+23</v>
      </c>
      <c r="D1135">
        <v>3.1E-2</v>
      </c>
      <c r="E1135">
        <f t="shared" si="35"/>
        <v>9.7512794622326663E-5</v>
      </c>
      <c r="F1135" t="s">
        <v>7284</v>
      </c>
      <c r="G1135">
        <v>1.099</v>
      </c>
      <c r="H1135">
        <v>15.965316</v>
      </c>
      <c r="I1135">
        <v>288.859541675</v>
      </c>
      <c r="J1135">
        <v>40.0645277904</v>
      </c>
      <c r="K1135" t="s">
        <v>3920</v>
      </c>
    </row>
    <row r="1136" spans="1:11" x14ac:dyDescent="0.2">
      <c r="A1136" t="s">
        <v>1113</v>
      </c>
      <c r="C1136">
        <f t="shared" si="34"/>
        <v>7.3380421400000004E+25</v>
      </c>
      <c r="D1136">
        <v>12.287000000000001</v>
      </c>
      <c r="E1136">
        <f t="shared" si="35"/>
        <v>3.8649667984662184E-2</v>
      </c>
      <c r="F1136" t="s">
        <v>7284</v>
      </c>
      <c r="H1136">
        <v>15.965327179999999</v>
      </c>
      <c r="I1136" t="s">
        <v>6963</v>
      </c>
      <c r="J1136" t="s">
        <v>5287</v>
      </c>
      <c r="K1136" t="s">
        <v>3920</v>
      </c>
    </row>
    <row r="1137" spans="1:11" x14ac:dyDescent="0.2">
      <c r="A1137" t="s">
        <v>1114</v>
      </c>
      <c r="B1137">
        <v>0.47449999999999998</v>
      </c>
      <c r="C1137">
        <f t="shared" si="34"/>
        <v>6.8083080000000007E+23</v>
      </c>
      <c r="D1137">
        <v>0.114</v>
      </c>
      <c r="E1137">
        <f t="shared" si="35"/>
        <v>3.5859543828855613E-4</v>
      </c>
      <c r="F1137" t="s">
        <v>7284</v>
      </c>
      <c r="G1137">
        <v>1.099</v>
      </c>
      <c r="H1137">
        <v>179.61330000000001</v>
      </c>
      <c r="I1137">
        <v>288.859541675</v>
      </c>
      <c r="J1137">
        <v>40.0645277904</v>
      </c>
      <c r="K1137" t="s">
        <v>3920</v>
      </c>
    </row>
    <row r="1138" spans="1:11" x14ac:dyDescent="0.2">
      <c r="A1138" t="s">
        <v>1114</v>
      </c>
      <c r="C1138">
        <f t="shared" si="34"/>
        <v>7.3380421400000004E+25</v>
      </c>
      <c r="D1138">
        <v>12.287000000000001</v>
      </c>
      <c r="E1138">
        <f t="shared" si="35"/>
        <v>3.8649667984662184E-2</v>
      </c>
      <c r="F1138" t="s">
        <v>7284</v>
      </c>
      <c r="H1138">
        <v>179.609803</v>
      </c>
      <c r="I1138" t="s">
        <v>6963</v>
      </c>
      <c r="J1138" t="s">
        <v>5287</v>
      </c>
      <c r="K1138" t="s">
        <v>3920</v>
      </c>
    </row>
    <row r="1139" spans="1:11" x14ac:dyDescent="0.2">
      <c r="A1139" t="s">
        <v>1115</v>
      </c>
      <c r="B1139">
        <v>0.221</v>
      </c>
      <c r="C1139">
        <f t="shared" si="34"/>
        <v>0</v>
      </c>
      <c r="E1139">
        <f t="shared" si="35"/>
        <v>0</v>
      </c>
      <c r="F1139" t="s">
        <v>7284</v>
      </c>
      <c r="G1139">
        <v>0.8</v>
      </c>
      <c r="H1139">
        <v>19.329524159999998</v>
      </c>
      <c r="I1139">
        <v>293.681915</v>
      </c>
      <c r="J1139">
        <v>45.817559000000003</v>
      </c>
      <c r="K1139" t="s">
        <v>3920</v>
      </c>
    </row>
    <row r="1140" spans="1:11" x14ac:dyDescent="0.2">
      <c r="A1140" t="s">
        <v>1115</v>
      </c>
      <c r="C1140">
        <f t="shared" si="34"/>
        <v>9.387701179999999E+25</v>
      </c>
      <c r="D1140">
        <v>15.718999999999999</v>
      </c>
      <c r="E1140">
        <f t="shared" si="35"/>
        <v>4.9445278021559763E-2</v>
      </c>
      <c r="F1140" t="s">
        <v>7284</v>
      </c>
      <c r="H1140">
        <v>19.329456019999999</v>
      </c>
      <c r="I1140" t="s">
        <v>6118</v>
      </c>
      <c r="J1140" t="s">
        <v>4441</v>
      </c>
      <c r="K1140" t="s">
        <v>3920</v>
      </c>
    </row>
    <row r="1141" spans="1:11" x14ac:dyDescent="0.2">
      <c r="A1141" t="s">
        <v>1116</v>
      </c>
      <c r="B1141">
        <v>7.8E-2</v>
      </c>
      <c r="C1141">
        <f t="shared" si="34"/>
        <v>0</v>
      </c>
      <c r="E1141">
        <f t="shared" si="35"/>
        <v>0</v>
      </c>
      <c r="F1141" t="s">
        <v>7284</v>
      </c>
      <c r="G1141">
        <v>1.0900000000000001</v>
      </c>
      <c r="H1141">
        <v>1.2262173199999999</v>
      </c>
      <c r="I1141">
        <v>296.08974699999999</v>
      </c>
      <c r="J1141">
        <v>48.955376000000001</v>
      </c>
      <c r="K1141" t="s">
        <v>3920</v>
      </c>
    </row>
    <row r="1142" spans="1:11" x14ac:dyDescent="0.2">
      <c r="A1142" t="s">
        <v>1116</v>
      </c>
      <c r="C1142">
        <f t="shared" si="34"/>
        <v>8.2416359999999988E+25</v>
      </c>
      <c r="D1142">
        <v>13.8</v>
      </c>
      <c r="E1142">
        <f t="shared" si="35"/>
        <v>4.340892147703574E-2</v>
      </c>
      <c r="F1142" t="s">
        <v>7284</v>
      </c>
      <c r="H1142">
        <v>1.2262239589999999</v>
      </c>
      <c r="I1142" t="s">
        <v>7202</v>
      </c>
      <c r="J1142" t="s">
        <v>5527</v>
      </c>
      <c r="K1142" t="s">
        <v>3920</v>
      </c>
    </row>
    <row r="1143" spans="1:11" x14ac:dyDescent="0.2">
      <c r="A1143" t="s">
        <v>1117</v>
      </c>
      <c r="B1143">
        <v>0.16700000000000001</v>
      </c>
      <c r="C1143">
        <f t="shared" si="34"/>
        <v>0</v>
      </c>
      <c r="E1143">
        <f t="shared" si="35"/>
        <v>0</v>
      </c>
      <c r="F1143" t="s">
        <v>7284</v>
      </c>
      <c r="G1143">
        <v>0.77</v>
      </c>
      <c r="H1143">
        <v>3.29011795</v>
      </c>
      <c r="I1143">
        <v>289.93087200000002</v>
      </c>
      <c r="J1143">
        <v>40.097751000000002</v>
      </c>
      <c r="K1143" t="s">
        <v>3920</v>
      </c>
    </row>
    <row r="1144" spans="1:11" x14ac:dyDescent="0.2">
      <c r="A1144" t="s">
        <v>1117</v>
      </c>
      <c r="C1144">
        <f t="shared" si="34"/>
        <v>9.4080066599999991E+25</v>
      </c>
      <c r="D1144">
        <v>15.753</v>
      </c>
      <c r="E1144">
        <f t="shared" si="35"/>
        <v>4.9552227538242316E-2</v>
      </c>
      <c r="F1144" t="s">
        <v>7284</v>
      </c>
      <c r="H1144">
        <v>3.2901140760000001</v>
      </c>
      <c r="I1144" t="s">
        <v>6119</v>
      </c>
      <c r="J1144" t="s">
        <v>4442</v>
      </c>
      <c r="K1144" t="s">
        <v>3920</v>
      </c>
    </row>
    <row r="1145" spans="1:11" x14ac:dyDescent="0.2">
      <c r="A1145" t="s">
        <v>1118</v>
      </c>
      <c r="B1145">
        <v>0.224</v>
      </c>
      <c r="C1145">
        <f t="shared" si="34"/>
        <v>0</v>
      </c>
      <c r="E1145">
        <f t="shared" si="35"/>
        <v>0</v>
      </c>
      <c r="F1145" t="s">
        <v>7284</v>
      </c>
      <c r="G1145">
        <v>0.94</v>
      </c>
      <c r="H1145">
        <v>7.5605280600000002</v>
      </c>
      <c r="I1145">
        <v>283.84514200000001</v>
      </c>
      <c r="J1145">
        <v>44.609093000000001</v>
      </c>
      <c r="K1145" t="s">
        <v>3920</v>
      </c>
    </row>
    <row r="1146" spans="1:11" x14ac:dyDescent="0.2">
      <c r="A1146" t="s">
        <v>1118</v>
      </c>
      <c r="C1146">
        <f t="shared" si="34"/>
        <v>9.5471589199999999E+25</v>
      </c>
      <c r="D1146">
        <v>15.986000000000001</v>
      </c>
      <c r="E1146">
        <f t="shared" si="35"/>
        <v>5.0285146284919806E-2</v>
      </c>
      <c r="F1146" t="s">
        <v>7284</v>
      </c>
      <c r="H1146">
        <v>7.5605220900000001</v>
      </c>
      <c r="I1146" t="s">
        <v>6130</v>
      </c>
      <c r="J1146" t="s">
        <v>4453</v>
      </c>
      <c r="K1146" t="s">
        <v>3920</v>
      </c>
    </row>
    <row r="1147" spans="1:11" x14ac:dyDescent="0.2">
      <c r="A1147" t="s">
        <v>1119</v>
      </c>
      <c r="B1147">
        <v>0.20200000000000001</v>
      </c>
      <c r="C1147">
        <f t="shared" si="34"/>
        <v>0</v>
      </c>
      <c r="E1147">
        <f t="shared" si="35"/>
        <v>0</v>
      </c>
      <c r="F1147" t="s">
        <v>7284</v>
      </c>
      <c r="G1147">
        <v>0.83</v>
      </c>
      <c r="H1147">
        <v>12.124009429999999</v>
      </c>
      <c r="I1147">
        <v>286.11536799999999</v>
      </c>
      <c r="J1147">
        <v>37.966996999999999</v>
      </c>
      <c r="K1147" t="s">
        <v>3920</v>
      </c>
    </row>
    <row r="1148" spans="1:11" x14ac:dyDescent="0.2">
      <c r="A1148" t="s">
        <v>1119</v>
      </c>
      <c r="C1148">
        <f t="shared" si="34"/>
        <v>9.0120497999999989E+25</v>
      </c>
      <c r="D1148">
        <v>15.09</v>
      </c>
      <c r="E1148">
        <f t="shared" si="35"/>
        <v>4.7466711962932555E-2</v>
      </c>
      <c r="F1148" t="s">
        <v>7284</v>
      </c>
      <c r="H1148">
        <v>12.124017370000001</v>
      </c>
      <c r="I1148" t="s">
        <v>6131</v>
      </c>
      <c r="J1148" t="s">
        <v>4454</v>
      </c>
      <c r="K1148" t="s">
        <v>3920</v>
      </c>
    </row>
    <row r="1149" spans="1:11" x14ac:dyDescent="0.2">
      <c r="A1149" t="s">
        <v>1120</v>
      </c>
      <c r="B1149">
        <v>0.104</v>
      </c>
      <c r="C1149">
        <f t="shared" si="34"/>
        <v>0</v>
      </c>
      <c r="E1149">
        <f t="shared" si="35"/>
        <v>0</v>
      </c>
      <c r="F1149" t="s">
        <v>7284</v>
      </c>
      <c r="G1149">
        <v>0.98</v>
      </c>
      <c r="H1149">
        <v>2.7140775499999998</v>
      </c>
      <c r="I1149">
        <v>289.04222499999997</v>
      </c>
      <c r="J1149">
        <v>42.882488000000002</v>
      </c>
      <c r="K1149" t="s">
        <v>3920</v>
      </c>
    </row>
    <row r="1150" spans="1:11" x14ac:dyDescent="0.2">
      <c r="A1150" t="s">
        <v>1120</v>
      </c>
      <c r="C1150">
        <f t="shared" si="34"/>
        <v>7.7560961399999995E+25</v>
      </c>
      <c r="D1150">
        <v>12.987</v>
      </c>
      <c r="E1150">
        <f t="shared" si="35"/>
        <v>4.0851569798714724E-2</v>
      </c>
      <c r="F1150" t="s">
        <v>7284</v>
      </c>
      <c r="H1150">
        <v>2.7140783740000001</v>
      </c>
      <c r="I1150" t="s">
        <v>6145</v>
      </c>
      <c r="J1150" t="s">
        <v>4468</v>
      </c>
      <c r="K1150" t="s">
        <v>3920</v>
      </c>
    </row>
    <row r="1151" spans="1:11" x14ac:dyDescent="0.2">
      <c r="A1151" t="s">
        <v>1121</v>
      </c>
      <c r="B1151">
        <v>0.26900000000000002</v>
      </c>
      <c r="C1151">
        <f t="shared" si="34"/>
        <v>0</v>
      </c>
      <c r="E1151">
        <f t="shared" si="35"/>
        <v>0</v>
      </c>
      <c r="F1151" t="s">
        <v>7284</v>
      </c>
      <c r="G1151">
        <v>0.95</v>
      </c>
      <c r="H1151">
        <v>122.8808058</v>
      </c>
      <c r="I1151">
        <v>295.18163800000002</v>
      </c>
      <c r="J1151">
        <v>49.945785999999998</v>
      </c>
      <c r="K1151" t="s">
        <v>3920</v>
      </c>
    </row>
    <row r="1152" spans="1:11" x14ac:dyDescent="0.2">
      <c r="A1152" t="s">
        <v>1121</v>
      </c>
      <c r="C1152">
        <f t="shared" si="34"/>
        <v>8.2416359999999988E+25</v>
      </c>
      <c r="D1152">
        <v>13.8</v>
      </c>
      <c r="E1152">
        <f t="shared" si="35"/>
        <v>4.340892147703574E-2</v>
      </c>
      <c r="F1152" t="s">
        <v>7284</v>
      </c>
      <c r="H1152">
        <v>122.87995429999999</v>
      </c>
      <c r="I1152" t="s">
        <v>6146</v>
      </c>
      <c r="J1152" t="s">
        <v>4469</v>
      </c>
      <c r="K1152" t="s">
        <v>3920</v>
      </c>
    </row>
    <row r="1153" spans="1:11" x14ac:dyDescent="0.2">
      <c r="A1153" t="s">
        <v>1122</v>
      </c>
      <c r="B1153">
        <v>0.114</v>
      </c>
      <c r="C1153">
        <f t="shared" si="34"/>
        <v>0</v>
      </c>
      <c r="E1153">
        <f t="shared" si="35"/>
        <v>0</v>
      </c>
      <c r="F1153" t="s">
        <v>7284</v>
      </c>
      <c r="G1153">
        <v>0.82</v>
      </c>
      <c r="H1153">
        <v>1.0637886700000001</v>
      </c>
      <c r="I1153">
        <v>296.34102899999999</v>
      </c>
      <c r="J1153">
        <v>47.170856000000001</v>
      </c>
      <c r="K1153" t="s">
        <v>3920</v>
      </c>
    </row>
    <row r="1154" spans="1:11" x14ac:dyDescent="0.2">
      <c r="A1154" t="s">
        <v>1122</v>
      </c>
      <c r="C1154">
        <f t="shared" si="34"/>
        <v>8.497843379999999E+25</v>
      </c>
      <c r="D1154">
        <v>14.228999999999999</v>
      </c>
      <c r="E1154">
        <f t="shared" si="35"/>
        <v>4.4758372731647934E-2</v>
      </c>
      <c r="F1154" t="s">
        <v>7284</v>
      </c>
      <c r="H1154">
        <v>1.06378861</v>
      </c>
      <c r="I1154" t="s">
        <v>7219</v>
      </c>
      <c r="J1154" t="s">
        <v>5544</v>
      </c>
      <c r="K1154" t="s">
        <v>3920</v>
      </c>
    </row>
    <row r="1155" spans="1:11" x14ac:dyDescent="0.2">
      <c r="A1155" t="s">
        <v>1123</v>
      </c>
      <c r="B1155">
        <v>0.315</v>
      </c>
      <c r="C1155">
        <f t="shared" ref="C1155:C1218" si="36">D1155*5.9722*POWER(10,24)</f>
        <v>0</v>
      </c>
      <c r="E1155">
        <f t="shared" ref="E1155:E1218" si="37">D1155/317.907</f>
        <v>0</v>
      </c>
      <c r="F1155" t="s">
        <v>7284</v>
      </c>
      <c r="G1155">
        <v>0.87</v>
      </c>
      <c r="H1155">
        <v>148.4603382</v>
      </c>
      <c r="I1155">
        <v>298.97218400000003</v>
      </c>
      <c r="J1155">
        <v>44.132378000000003</v>
      </c>
      <c r="K1155" t="s">
        <v>3920</v>
      </c>
    </row>
    <row r="1156" spans="1:11" x14ac:dyDescent="0.2">
      <c r="A1156" t="s">
        <v>1123</v>
      </c>
      <c r="C1156">
        <f t="shared" si="36"/>
        <v>8.8621475800000005E+25</v>
      </c>
      <c r="D1156">
        <v>14.839</v>
      </c>
      <c r="E1156">
        <f t="shared" si="37"/>
        <v>4.6677172883893718E-2</v>
      </c>
      <c r="F1156" t="s">
        <v>7284</v>
      </c>
      <c r="H1156">
        <v>148.46018190000001</v>
      </c>
      <c r="I1156" t="s">
        <v>6159</v>
      </c>
      <c r="J1156" t="s">
        <v>4482</v>
      </c>
      <c r="K1156" t="s">
        <v>3920</v>
      </c>
    </row>
    <row r="1157" spans="1:11" x14ac:dyDescent="0.2">
      <c r="A1157" t="s">
        <v>1124</v>
      </c>
      <c r="B1157">
        <v>0.13</v>
      </c>
      <c r="C1157">
        <f t="shared" si="36"/>
        <v>0</v>
      </c>
      <c r="E1157">
        <f t="shared" si="37"/>
        <v>0</v>
      </c>
      <c r="F1157" t="s">
        <v>7284</v>
      </c>
      <c r="G1157">
        <v>0.79</v>
      </c>
      <c r="H1157">
        <v>0.93488424000000003</v>
      </c>
      <c r="I1157">
        <v>298.32659100000001</v>
      </c>
      <c r="J1157">
        <v>45.315514</v>
      </c>
      <c r="K1157" t="s">
        <v>3920</v>
      </c>
    </row>
    <row r="1158" spans="1:11" x14ac:dyDescent="0.2">
      <c r="A1158" t="s">
        <v>1124</v>
      </c>
      <c r="C1158">
        <f t="shared" si="36"/>
        <v>8.447676899999998E+25</v>
      </c>
      <c r="D1158">
        <v>14.145</v>
      </c>
      <c r="E1158">
        <f t="shared" si="37"/>
        <v>4.449414451396163E-2</v>
      </c>
      <c r="F1158" t="s">
        <v>7284</v>
      </c>
      <c r="H1158">
        <v>0.93488536499999997</v>
      </c>
      <c r="I1158" t="s">
        <v>6160</v>
      </c>
      <c r="J1158" t="s">
        <v>4483</v>
      </c>
      <c r="K1158" t="s">
        <v>3920</v>
      </c>
    </row>
    <row r="1159" spans="1:11" x14ac:dyDescent="0.2">
      <c r="A1159" t="s">
        <v>3885</v>
      </c>
      <c r="C1159">
        <f t="shared" si="36"/>
        <v>7.52258312E+25</v>
      </c>
      <c r="D1159">
        <v>12.596</v>
      </c>
      <c r="E1159">
        <f t="shared" si="37"/>
        <v>3.9621650356865372E-2</v>
      </c>
      <c r="F1159" t="s">
        <v>7284</v>
      </c>
      <c r="H1159">
        <v>11.427550984</v>
      </c>
      <c r="I1159" t="s">
        <v>6945</v>
      </c>
      <c r="J1159" t="s">
        <v>5269</v>
      </c>
      <c r="K1159" t="s">
        <v>3920</v>
      </c>
    </row>
    <row r="1160" spans="1:11" x14ac:dyDescent="0.2">
      <c r="A1160" t="s">
        <v>3891</v>
      </c>
      <c r="C1160">
        <f t="shared" si="36"/>
        <v>7.52258312E+25</v>
      </c>
      <c r="D1160">
        <v>12.596</v>
      </c>
      <c r="E1160">
        <f t="shared" si="37"/>
        <v>3.9621650356865372E-2</v>
      </c>
      <c r="F1160" t="s">
        <v>7284</v>
      </c>
      <c r="H1160">
        <v>23.66834635</v>
      </c>
      <c r="I1160" t="s">
        <v>6945</v>
      </c>
      <c r="J1160" t="s">
        <v>5269</v>
      </c>
      <c r="K1160" t="s">
        <v>3920</v>
      </c>
    </row>
    <row r="1161" spans="1:11" x14ac:dyDescent="0.2">
      <c r="A1161" t="s">
        <v>3879</v>
      </c>
      <c r="C1161">
        <f t="shared" si="36"/>
        <v>7.52258312E+25</v>
      </c>
      <c r="D1161">
        <v>12.596</v>
      </c>
      <c r="E1161">
        <f t="shared" si="37"/>
        <v>3.9621650356865372E-2</v>
      </c>
      <c r="F1161" t="s">
        <v>7284</v>
      </c>
      <c r="H1161">
        <v>51.755305040000003</v>
      </c>
      <c r="I1161" t="s">
        <v>6945</v>
      </c>
      <c r="J1161" t="s">
        <v>5269</v>
      </c>
      <c r="K1161" t="s">
        <v>3920</v>
      </c>
    </row>
    <row r="1162" spans="1:11" x14ac:dyDescent="0.2">
      <c r="A1162" t="s">
        <v>1125</v>
      </c>
      <c r="B1162">
        <v>0.27700000000000002</v>
      </c>
      <c r="C1162">
        <f t="shared" si="36"/>
        <v>0</v>
      </c>
      <c r="E1162">
        <f t="shared" si="37"/>
        <v>0</v>
      </c>
      <c r="F1162" t="s">
        <v>7284</v>
      </c>
      <c r="G1162">
        <v>0.81</v>
      </c>
      <c r="H1162">
        <v>11.427548</v>
      </c>
      <c r="I1162">
        <v>287.60461425</v>
      </c>
      <c r="J1162">
        <v>42.166778999999998</v>
      </c>
      <c r="K1162" t="s">
        <v>3920</v>
      </c>
    </row>
    <row r="1163" spans="1:11" x14ac:dyDescent="0.2">
      <c r="A1163" t="s">
        <v>1126</v>
      </c>
      <c r="B1163">
        <v>0.27900000000000003</v>
      </c>
      <c r="C1163">
        <f t="shared" si="36"/>
        <v>0</v>
      </c>
      <c r="E1163">
        <f t="shared" si="37"/>
        <v>0</v>
      </c>
      <c r="F1163" t="s">
        <v>7284</v>
      </c>
      <c r="G1163">
        <v>0.81</v>
      </c>
      <c r="H1163">
        <v>23.668205</v>
      </c>
      <c r="I1163">
        <v>287.60461425</v>
      </c>
      <c r="J1163">
        <v>42.166778999999998</v>
      </c>
      <c r="K1163" t="s">
        <v>3920</v>
      </c>
    </row>
    <row r="1164" spans="1:11" x14ac:dyDescent="0.2">
      <c r="A1164" t="s">
        <v>1127</v>
      </c>
      <c r="B1164">
        <v>0.31900000000000001</v>
      </c>
      <c r="C1164">
        <f t="shared" si="36"/>
        <v>0</v>
      </c>
      <c r="E1164">
        <f t="shared" si="37"/>
        <v>0</v>
      </c>
      <c r="F1164" t="s">
        <v>7284</v>
      </c>
      <c r="G1164">
        <v>0.81</v>
      </c>
      <c r="H1164">
        <v>51.755394000000003</v>
      </c>
      <c r="I1164">
        <v>287.60461425</v>
      </c>
      <c r="J1164">
        <v>42.166778999999998</v>
      </c>
      <c r="K1164" t="s">
        <v>3920</v>
      </c>
    </row>
    <row r="1165" spans="1:11" x14ac:dyDescent="0.2">
      <c r="A1165" t="s">
        <v>1128</v>
      </c>
      <c r="B1165">
        <v>0.186</v>
      </c>
      <c r="C1165">
        <f t="shared" si="36"/>
        <v>0</v>
      </c>
      <c r="E1165">
        <f t="shared" si="37"/>
        <v>0</v>
      </c>
      <c r="F1165" t="s">
        <v>7284</v>
      </c>
      <c r="G1165">
        <v>0.98</v>
      </c>
      <c r="H1165">
        <v>201.12139999999999</v>
      </c>
      <c r="I1165">
        <v>283.11378400000001</v>
      </c>
      <c r="J1165">
        <v>48.131393000000003</v>
      </c>
      <c r="K1165" t="s">
        <v>3920</v>
      </c>
    </row>
    <row r="1166" spans="1:11" x14ac:dyDescent="0.2">
      <c r="A1166" t="s">
        <v>1128</v>
      </c>
      <c r="C1166">
        <f t="shared" si="36"/>
        <v>7.9597481599999998E+25</v>
      </c>
      <c r="D1166">
        <v>13.327999999999999</v>
      </c>
      <c r="E1166">
        <f t="shared" si="37"/>
        <v>4.192421053956031E-2</v>
      </c>
      <c r="F1166" t="s">
        <v>7284</v>
      </c>
      <c r="H1166">
        <v>201.11831900000001</v>
      </c>
      <c r="I1166" t="s">
        <v>6171</v>
      </c>
      <c r="J1166" t="s">
        <v>4494</v>
      </c>
      <c r="K1166" t="s">
        <v>3920</v>
      </c>
    </row>
    <row r="1167" spans="1:11" x14ac:dyDescent="0.2">
      <c r="A1167" t="s">
        <v>1129</v>
      </c>
      <c r="B1167">
        <v>0.26200000000000001</v>
      </c>
      <c r="C1167">
        <f t="shared" si="36"/>
        <v>0</v>
      </c>
      <c r="E1167">
        <f t="shared" si="37"/>
        <v>0</v>
      </c>
      <c r="F1167" t="s">
        <v>7284</v>
      </c>
      <c r="G1167">
        <v>1.06</v>
      </c>
      <c r="H1167">
        <v>24.757642100000002</v>
      </c>
      <c r="I1167">
        <v>293.88176800000002</v>
      </c>
      <c r="J1167">
        <v>49.683154999999999</v>
      </c>
      <c r="K1167" t="s">
        <v>3920</v>
      </c>
    </row>
    <row r="1168" spans="1:11" x14ac:dyDescent="0.2">
      <c r="A1168" t="s">
        <v>1129</v>
      </c>
      <c r="C1168">
        <f t="shared" si="36"/>
        <v>8.6537177999999989E+25</v>
      </c>
      <c r="D1168">
        <v>14.49</v>
      </c>
      <c r="E1168">
        <f t="shared" si="37"/>
        <v>4.5579367550887526E-2</v>
      </c>
      <c r="F1168" t="s">
        <v>7284</v>
      </c>
      <c r="H1168">
        <v>24.757765200000001</v>
      </c>
      <c r="I1168" t="s">
        <v>6172</v>
      </c>
      <c r="J1168" t="s">
        <v>4495</v>
      </c>
      <c r="K1168" t="s">
        <v>3920</v>
      </c>
    </row>
    <row r="1169" spans="1:11" x14ac:dyDescent="0.2">
      <c r="A1169" t="s">
        <v>1130</v>
      </c>
      <c r="B1169">
        <v>0.19500000000000001</v>
      </c>
      <c r="C1169">
        <f t="shared" si="36"/>
        <v>0</v>
      </c>
      <c r="E1169">
        <f t="shared" si="37"/>
        <v>0</v>
      </c>
      <c r="F1169" t="s">
        <v>7284</v>
      </c>
      <c r="G1169">
        <v>0.75</v>
      </c>
      <c r="H1169">
        <v>10.13202575</v>
      </c>
      <c r="I1169">
        <v>288.66893299999998</v>
      </c>
      <c r="J1169">
        <v>39.824005999999997</v>
      </c>
      <c r="K1169" t="s">
        <v>3920</v>
      </c>
    </row>
    <row r="1170" spans="1:11" x14ac:dyDescent="0.2">
      <c r="A1170" t="s">
        <v>1130</v>
      </c>
      <c r="C1170">
        <f t="shared" si="36"/>
        <v>9.3339513799999989E+25</v>
      </c>
      <c r="D1170">
        <v>15.629</v>
      </c>
      <c r="E1170">
        <f t="shared" si="37"/>
        <v>4.9162176359753014E-2</v>
      </c>
      <c r="F1170" t="s">
        <v>7284</v>
      </c>
      <c r="H1170">
        <v>10.132005550000001</v>
      </c>
      <c r="I1170" t="s">
        <v>6174</v>
      </c>
      <c r="J1170" t="s">
        <v>4497</v>
      </c>
      <c r="K1170" t="s">
        <v>3920</v>
      </c>
    </row>
    <row r="1171" spans="1:11" x14ac:dyDescent="0.2">
      <c r="A1171" t="s">
        <v>1131</v>
      </c>
      <c r="B1171">
        <v>0.22700000000000001</v>
      </c>
      <c r="C1171">
        <f t="shared" si="36"/>
        <v>0</v>
      </c>
      <c r="E1171">
        <f t="shared" si="37"/>
        <v>0</v>
      </c>
      <c r="F1171" t="s">
        <v>7284</v>
      </c>
      <c r="G1171">
        <v>0.92</v>
      </c>
      <c r="H1171">
        <v>38.505339800000002</v>
      </c>
      <c r="I1171">
        <v>281.662983</v>
      </c>
      <c r="J1171">
        <v>47.568584000000001</v>
      </c>
      <c r="K1171" t="s">
        <v>3920</v>
      </c>
    </row>
    <row r="1172" spans="1:11" x14ac:dyDescent="0.2">
      <c r="A1172" t="s">
        <v>1131</v>
      </c>
      <c r="C1172">
        <f t="shared" si="36"/>
        <v>8.8251199399999995E+25</v>
      </c>
      <c r="D1172">
        <v>14.776999999999999</v>
      </c>
      <c r="E1172">
        <f t="shared" si="37"/>
        <v>4.6482147294649064E-2</v>
      </c>
      <c r="F1172" t="s">
        <v>7284</v>
      </c>
      <c r="H1172">
        <v>38.505223999999998</v>
      </c>
      <c r="I1172" t="s">
        <v>6175</v>
      </c>
      <c r="J1172" t="s">
        <v>4498</v>
      </c>
      <c r="K1172" t="s">
        <v>3920</v>
      </c>
    </row>
    <row r="1173" spans="1:11" x14ac:dyDescent="0.2">
      <c r="A1173" t="s">
        <v>1132</v>
      </c>
      <c r="B1173">
        <v>0.23799999999999999</v>
      </c>
      <c r="C1173">
        <f t="shared" si="36"/>
        <v>0</v>
      </c>
      <c r="E1173">
        <f t="shared" si="37"/>
        <v>0</v>
      </c>
      <c r="F1173" t="s">
        <v>7284</v>
      </c>
      <c r="G1173">
        <v>1.08</v>
      </c>
      <c r="H1173">
        <v>6.7740886800000002</v>
      </c>
      <c r="I1173">
        <v>293.14445599999999</v>
      </c>
      <c r="J1173">
        <v>46.666237000000002</v>
      </c>
      <c r="K1173" t="s">
        <v>3920</v>
      </c>
    </row>
    <row r="1174" spans="1:11" x14ac:dyDescent="0.2">
      <c r="A1174" t="s">
        <v>1132</v>
      </c>
      <c r="C1174">
        <f t="shared" si="36"/>
        <v>9.1780769600000006E+25</v>
      </c>
      <c r="D1174">
        <v>15.368</v>
      </c>
      <c r="E1174">
        <f t="shared" si="37"/>
        <v>4.8341181540513423E-2</v>
      </c>
      <c r="F1174" t="s">
        <v>7284</v>
      </c>
      <c r="H1174">
        <v>6.7740898400000003</v>
      </c>
      <c r="I1174" t="s">
        <v>6186</v>
      </c>
      <c r="J1174" t="s">
        <v>4509</v>
      </c>
      <c r="K1174" t="s">
        <v>3920</v>
      </c>
    </row>
    <row r="1175" spans="1:11" x14ac:dyDescent="0.2">
      <c r="A1175" t="s">
        <v>1133</v>
      </c>
      <c r="B1175">
        <v>0.24</v>
      </c>
      <c r="C1175">
        <f t="shared" si="36"/>
        <v>0</v>
      </c>
      <c r="E1175">
        <f t="shared" si="37"/>
        <v>0</v>
      </c>
      <c r="F1175" t="s">
        <v>7284</v>
      </c>
      <c r="G1175">
        <v>0.86</v>
      </c>
      <c r="H1175">
        <v>26.410454779999998</v>
      </c>
      <c r="I1175">
        <v>284.18329599999998</v>
      </c>
      <c r="J1175">
        <v>45.074103999999998</v>
      </c>
      <c r="K1175" t="s">
        <v>3920</v>
      </c>
    </row>
    <row r="1176" spans="1:11" x14ac:dyDescent="0.2">
      <c r="A1176" t="s">
        <v>1133</v>
      </c>
      <c r="C1176">
        <f t="shared" si="36"/>
        <v>9.3124514600000002E+25</v>
      </c>
      <c r="D1176">
        <v>15.593</v>
      </c>
      <c r="E1176">
        <f t="shared" si="37"/>
        <v>4.9048935695030313E-2</v>
      </c>
      <c r="F1176" t="s">
        <v>7284</v>
      </c>
      <c r="H1176">
        <v>26.410441989999999</v>
      </c>
      <c r="I1176" t="s">
        <v>6188</v>
      </c>
      <c r="J1176" t="s">
        <v>4511</v>
      </c>
      <c r="K1176" t="s">
        <v>3920</v>
      </c>
    </row>
    <row r="1177" spans="1:11" x14ac:dyDescent="0.2">
      <c r="A1177" t="s">
        <v>1134</v>
      </c>
      <c r="B1177">
        <v>0.153</v>
      </c>
      <c r="C1177">
        <f t="shared" si="36"/>
        <v>0</v>
      </c>
      <c r="E1177">
        <f t="shared" si="37"/>
        <v>0</v>
      </c>
      <c r="F1177" t="s">
        <v>7284</v>
      </c>
      <c r="G1177">
        <v>1.04</v>
      </c>
      <c r="H1177">
        <v>14.375080349999999</v>
      </c>
      <c r="I1177">
        <v>296.75575900000001</v>
      </c>
      <c r="J1177">
        <v>46.998291000000002</v>
      </c>
      <c r="K1177" t="s">
        <v>3920</v>
      </c>
    </row>
    <row r="1178" spans="1:11" x14ac:dyDescent="0.2">
      <c r="A1178" t="s">
        <v>1134</v>
      </c>
      <c r="C1178">
        <f t="shared" si="36"/>
        <v>7.9346649200000001E+25</v>
      </c>
      <c r="D1178">
        <v>13.286</v>
      </c>
      <c r="E1178">
        <f t="shared" si="37"/>
        <v>4.1792096430717157E-2</v>
      </c>
      <c r="F1178" t="s">
        <v>7284</v>
      </c>
      <c r="H1178">
        <v>14.37504582</v>
      </c>
      <c r="I1178" t="s">
        <v>6189</v>
      </c>
      <c r="J1178" t="s">
        <v>4512</v>
      </c>
      <c r="K1178" t="s">
        <v>3920</v>
      </c>
    </row>
    <row r="1179" spans="1:11" x14ac:dyDescent="0.2">
      <c r="A1179" t="s">
        <v>1135</v>
      </c>
      <c r="B1179">
        <v>0.186</v>
      </c>
      <c r="C1179">
        <f t="shared" si="36"/>
        <v>0</v>
      </c>
      <c r="E1179">
        <f t="shared" si="37"/>
        <v>0</v>
      </c>
      <c r="F1179" t="s">
        <v>7284</v>
      </c>
      <c r="G1179">
        <v>1.08</v>
      </c>
      <c r="H1179">
        <v>56.1886887</v>
      </c>
      <c r="I1179">
        <v>288.646254</v>
      </c>
      <c r="J1179">
        <v>50.788981999999997</v>
      </c>
      <c r="K1179" t="s">
        <v>3920</v>
      </c>
    </row>
    <row r="1180" spans="1:11" x14ac:dyDescent="0.2">
      <c r="A1180" t="s">
        <v>1135</v>
      </c>
      <c r="C1180">
        <f t="shared" si="36"/>
        <v>7.9734842200000007E+25</v>
      </c>
      <c r="D1180">
        <v>13.351000000000001</v>
      </c>
      <c r="E1180">
        <f t="shared" si="37"/>
        <v>4.1996558742022044E-2</v>
      </c>
      <c r="F1180" t="s">
        <v>7284</v>
      </c>
      <c r="H1180">
        <v>56.188643599999999</v>
      </c>
      <c r="I1180" t="s">
        <v>6199</v>
      </c>
      <c r="J1180" t="s">
        <v>4522</v>
      </c>
      <c r="K1180" t="s">
        <v>3920</v>
      </c>
    </row>
    <row r="1181" spans="1:11" x14ac:dyDescent="0.2">
      <c r="A1181" t="s">
        <v>1136</v>
      </c>
      <c r="B1181">
        <v>8.7999999999999995E-2</v>
      </c>
      <c r="C1181">
        <f t="shared" si="36"/>
        <v>0</v>
      </c>
      <c r="E1181">
        <f t="shared" si="37"/>
        <v>0</v>
      </c>
      <c r="F1181" t="s">
        <v>7284</v>
      </c>
      <c r="G1181">
        <v>1.08</v>
      </c>
      <c r="H1181">
        <v>3.1889760100000002</v>
      </c>
      <c r="I1181">
        <v>288.646254</v>
      </c>
      <c r="J1181">
        <v>50.788981999999997</v>
      </c>
      <c r="K1181" t="s">
        <v>3920</v>
      </c>
    </row>
    <row r="1182" spans="1:11" x14ac:dyDescent="0.2">
      <c r="A1182" t="s">
        <v>1136</v>
      </c>
      <c r="C1182">
        <f t="shared" si="36"/>
        <v>7.9734842200000007E+25</v>
      </c>
      <c r="D1182">
        <v>13.351000000000001</v>
      </c>
      <c r="E1182">
        <f t="shared" si="37"/>
        <v>4.1996558742022044E-2</v>
      </c>
      <c r="F1182" t="s">
        <v>7284</v>
      </c>
      <c r="H1182">
        <v>3.18899015</v>
      </c>
      <c r="I1182" t="s">
        <v>6199</v>
      </c>
      <c r="J1182" t="s">
        <v>4522</v>
      </c>
      <c r="K1182" t="s">
        <v>3920</v>
      </c>
    </row>
    <row r="1183" spans="1:11" x14ac:dyDescent="0.2">
      <c r="A1183" t="s">
        <v>1137</v>
      </c>
      <c r="B1183">
        <v>0.14399999999999999</v>
      </c>
      <c r="C1183">
        <f t="shared" si="36"/>
        <v>0</v>
      </c>
      <c r="E1183">
        <f t="shared" si="37"/>
        <v>0</v>
      </c>
      <c r="F1183" t="s">
        <v>7284</v>
      </c>
      <c r="G1183">
        <v>0.75</v>
      </c>
      <c r="H1183">
        <v>6.9210102100000004</v>
      </c>
      <c r="I1183">
        <v>281.89835199999999</v>
      </c>
      <c r="J1183">
        <v>42.165787000000002</v>
      </c>
      <c r="K1183" t="s">
        <v>3920</v>
      </c>
    </row>
    <row r="1184" spans="1:11" x14ac:dyDescent="0.2">
      <c r="A1184" t="s">
        <v>1137</v>
      </c>
      <c r="C1184">
        <f t="shared" si="36"/>
        <v>8.8579670400000003E+25</v>
      </c>
      <c r="D1184">
        <v>14.832000000000001</v>
      </c>
      <c r="E1184">
        <f t="shared" si="37"/>
        <v>4.6655153865753196E-2</v>
      </c>
      <c r="F1184" t="s">
        <v>7284</v>
      </c>
      <c r="H1184">
        <v>6.9210145199999999</v>
      </c>
      <c r="I1184" t="s">
        <v>6200</v>
      </c>
      <c r="J1184" t="s">
        <v>4523</v>
      </c>
      <c r="K1184" t="s">
        <v>3920</v>
      </c>
    </row>
    <row r="1185" spans="1:11" x14ac:dyDescent="0.2">
      <c r="A1185" t="s">
        <v>1138</v>
      </c>
      <c r="B1185">
        <v>8.5000000000000006E-2</v>
      </c>
      <c r="C1185">
        <f t="shared" si="36"/>
        <v>0</v>
      </c>
      <c r="E1185">
        <f t="shared" si="37"/>
        <v>0</v>
      </c>
      <c r="F1185" t="s">
        <v>7284</v>
      </c>
      <c r="G1185">
        <v>0.51</v>
      </c>
      <c r="H1185">
        <v>3.27346074</v>
      </c>
      <c r="I1185">
        <v>287.34674100000001</v>
      </c>
      <c r="J1185">
        <v>47.772956999999998</v>
      </c>
      <c r="K1185" t="s">
        <v>3920</v>
      </c>
    </row>
    <row r="1186" spans="1:11" x14ac:dyDescent="0.2">
      <c r="A1186" t="s">
        <v>1138</v>
      </c>
      <c r="C1186">
        <f t="shared" si="36"/>
        <v>8.4924684000000002E+25</v>
      </c>
      <c r="D1186">
        <v>14.22</v>
      </c>
      <c r="E1186">
        <f t="shared" si="37"/>
        <v>4.4730062565467264E-2</v>
      </c>
      <c r="F1186" t="s">
        <v>7284</v>
      </c>
      <c r="H1186">
        <v>3.2734478400000002</v>
      </c>
      <c r="I1186" t="s">
        <v>6201</v>
      </c>
      <c r="J1186" t="s">
        <v>4524</v>
      </c>
      <c r="K1186" t="s">
        <v>3920</v>
      </c>
    </row>
    <row r="1187" spans="1:11" x14ac:dyDescent="0.2">
      <c r="A1187" t="s">
        <v>3737</v>
      </c>
      <c r="C1187">
        <f t="shared" si="36"/>
        <v>7.6390410200000001E+25</v>
      </c>
      <c r="D1187">
        <v>12.791</v>
      </c>
      <c r="E1187">
        <f t="shared" si="37"/>
        <v>4.0235037290780012E-2</v>
      </c>
      <c r="F1187" t="s">
        <v>7284</v>
      </c>
      <c r="H1187">
        <v>5.4122039270000002</v>
      </c>
      <c r="I1187" t="s">
        <v>5617</v>
      </c>
      <c r="J1187" t="s">
        <v>3940</v>
      </c>
      <c r="K1187" t="s">
        <v>3920</v>
      </c>
    </row>
    <row r="1188" spans="1:11" x14ac:dyDescent="0.2">
      <c r="A1188" t="s">
        <v>1139</v>
      </c>
      <c r="B1188">
        <v>0.11700000000000001</v>
      </c>
      <c r="C1188">
        <f t="shared" si="36"/>
        <v>8.3610799999999992E+22</v>
      </c>
      <c r="D1188">
        <v>1.4E-2</v>
      </c>
      <c r="E1188">
        <f t="shared" si="37"/>
        <v>4.4038036281050749E-5</v>
      </c>
      <c r="F1188" t="s">
        <v>7284</v>
      </c>
      <c r="G1188">
        <v>1.28</v>
      </c>
      <c r="H1188">
        <v>7.1259389999999998</v>
      </c>
      <c r="I1188">
        <v>287.88732915000003</v>
      </c>
      <c r="J1188">
        <v>46.276237000000002</v>
      </c>
      <c r="K1188" t="s">
        <v>3920</v>
      </c>
    </row>
    <row r="1189" spans="1:11" x14ac:dyDescent="0.2">
      <c r="A1189" t="s">
        <v>1139</v>
      </c>
      <c r="C1189">
        <f t="shared" si="36"/>
        <v>7.6390410200000001E+25</v>
      </c>
      <c r="D1189">
        <v>12.791</v>
      </c>
      <c r="E1189">
        <f t="shared" si="37"/>
        <v>4.0235037290780012E-2</v>
      </c>
      <c r="F1189" t="s">
        <v>7284</v>
      </c>
      <c r="H1189">
        <v>7.1259438700000004</v>
      </c>
      <c r="I1189" t="s">
        <v>5617</v>
      </c>
      <c r="J1189" t="s">
        <v>3940</v>
      </c>
      <c r="K1189" t="s">
        <v>3920</v>
      </c>
    </row>
    <row r="1190" spans="1:11" x14ac:dyDescent="0.2">
      <c r="A1190" t="s">
        <v>1140</v>
      </c>
      <c r="B1190">
        <v>0.14299999999999999</v>
      </c>
      <c r="C1190">
        <f t="shared" si="36"/>
        <v>0</v>
      </c>
      <c r="E1190">
        <f t="shared" si="37"/>
        <v>0</v>
      </c>
      <c r="F1190" t="s">
        <v>7284</v>
      </c>
      <c r="G1190">
        <v>1.0900000000000001</v>
      </c>
      <c r="H1190">
        <v>15.378754600000001</v>
      </c>
      <c r="I1190">
        <v>282.92499600000002</v>
      </c>
      <c r="J1190">
        <v>48.626392000000003</v>
      </c>
      <c r="K1190" t="s">
        <v>3920</v>
      </c>
    </row>
    <row r="1191" spans="1:11" x14ac:dyDescent="0.2">
      <c r="A1191" t="s">
        <v>1140</v>
      </c>
      <c r="C1191">
        <f t="shared" si="36"/>
        <v>7.8397069400000005E+25</v>
      </c>
      <c r="D1191">
        <v>13.127000000000001</v>
      </c>
      <c r="E1191">
        <f t="shared" si="37"/>
        <v>4.1291950161525232E-2</v>
      </c>
      <c r="F1191" t="s">
        <v>7284</v>
      </c>
      <c r="H1191">
        <v>15.3789014</v>
      </c>
      <c r="I1191" t="s">
        <v>6202</v>
      </c>
      <c r="J1191" t="s">
        <v>4525</v>
      </c>
      <c r="K1191" t="s">
        <v>3920</v>
      </c>
    </row>
    <row r="1192" spans="1:11" x14ac:dyDescent="0.2">
      <c r="A1192" t="s">
        <v>1141</v>
      </c>
      <c r="B1192">
        <v>0.13200000000000001</v>
      </c>
      <c r="C1192">
        <f t="shared" si="36"/>
        <v>0</v>
      </c>
      <c r="E1192">
        <f t="shared" si="37"/>
        <v>0</v>
      </c>
      <c r="F1192" t="s">
        <v>7284</v>
      </c>
      <c r="G1192">
        <v>1.0900000000000001</v>
      </c>
      <c r="H1192">
        <v>21.1284569</v>
      </c>
      <c r="I1192">
        <v>282.92499600000002</v>
      </c>
      <c r="J1192">
        <v>48.626392000000003</v>
      </c>
      <c r="K1192" t="s">
        <v>3920</v>
      </c>
    </row>
    <row r="1193" spans="1:11" x14ac:dyDescent="0.2">
      <c r="A1193" t="s">
        <v>1141</v>
      </c>
      <c r="C1193">
        <f t="shared" si="36"/>
        <v>7.8397069400000005E+25</v>
      </c>
      <c r="D1193">
        <v>13.127000000000001</v>
      </c>
      <c r="E1193">
        <f t="shared" si="37"/>
        <v>4.1291950161525232E-2</v>
      </c>
      <c r="F1193" t="s">
        <v>7284</v>
      </c>
      <c r="H1193">
        <v>21.128565500000001</v>
      </c>
      <c r="I1193" t="s">
        <v>6202</v>
      </c>
      <c r="J1193" t="s">
        <v>4525</v>
      </c>
      <c r="K1193" t="s">
        <v>3920</v>
      </c>
    </row>
    <row r="1194" spans="1:11" x14ac:dyDescent="0.2">
      <c r="A1194" t="s">
        <v>1142</v>
      </c>
      <c r="B1194">
        <v>0.30299999999999999</v>
      </c>
      <c r="C1194">
        <f t="shared" si="36"/>
        <v>0</v>
      </c>
      <c r="E1194">
        <f t="shared" si="37"/>
        <v>0</v>
      </c>
      <c r="F1194" t="s">
        <v>7284</v>
      </c>
      <c r="G1194">
        <v>1.43</v>
      </c>
      <c r="H1194">
        <v>25.96200249</v>
      </c>
      <c r="I1194">
        <v>295.15810599999998</v>
      </c>
      <c r="J1194">
        <v>40.898848999999998</v>
      </c>
      <c r="K1194" t="s">
        <v>3920</v>
      </c>
    </row>
    <row r="1195" spans="1:11" x14ac:dyDescent="0.2">
      <c r="A1195" t="s">
        <v>1142</v>
      </c>
      <c r="C1195">
        <f t="shared" si="36"/>
        <v>7.8833039999999989E+25</v>
      </c>
      <c r="D1195">
        <v>13.2</v>
      </c>
      <c r="E1195">
        <f t="shared" si="37"/>
        <v>4.1521577064990704E-2</v>
      </c>
      <c r="F1195" t="s">
        <v>7284</v>
      </c>
      <c r="H1195">
        <v>25.961900669999999</v>
      </c>
      <c r="I1195" t="s">
        <v>6211</v>
      </c>
      <c r="J1195" t="s">
        <v>4534</v>
      </c>
      <c r="K1195" t="s">
        <v>3920</v>
      </c>
    </row>
    <row r="1196" spans="1:11" x14ac:dyDescent="0.2">
      <c r="A1196" t="s">
        <v>1143</v>
      </c>
      <c r="B1196">
        <v>0.26100000000000001</v>
      </c>
      <c r="C1196">
        <f t="shared" si="36"/>
        <v>0</v>
      </c>
      <c r="E1196">
        <f t="shared" si="37"/>
        <v>0</v>
      </c>
      <c r="F1196" t="s">
        <v>7284</v>
      </c>
      <c r="G1196">
        <v>1.03</v>
      </c>
      <c r="H1196">
        <v>34.853827600000002</v>
      </c>
      <c r="I1196">
        <v>295.34273100000001</v>
      </c>
      <c r="J1196">
        <v>46.602263999999998</v>
      </c>
      <c r="K1196" t="s">
        <v>3920</v>
      </c>
    </row>
    <row r="1197" spans="1:11" x14ac:dyDescent="0.2">
      <c r="A1197" t="s">
        <v>1143</v>
      </c>
      <c r="C1197">
        <f t="shared" si="36"/>
        <v>8.8842447200000002E+25</v>
      </c>
      <c r="D1197">
        <v>14.875999999999999</v>
      </c>
      <c r="E1197">
        <f t="shared" si="37"/>
        <v>4.6793559122636497E-2</v>
      </c>
      <c r="F1197" t="s">
        <v>7284</v>
      </c>
      <c r="H1197">
        <v>34.853690299999997</v>
      </c>
      <c r="I1197" t="s">
        <v>6221</v>
      </c>
      <c r="J1197" t="s">
        <v>4544</v>
      </c>
      <c r="K1197" t="s">
        <v>3920</v>
      </c>
    </row>
    <row r="1198" spans="1:11" x14ac:dyDescent="0.2">
      <c r="A1198" t="s">
        <v>1144</v>
      </c>
      <c r="B1198">
        <v>8.6999999999999994E-2</v>
      </c>
      <c r="C1198">
        <f t="shared" si="36"/>
        <v>0</v>
      </c>
      <c r="E1198">
        <f t="shared" si="37"/>
        <v>0</v>
      </c>
      <c r="F1198" t="s">
        <v>7284</v>
      </c>
      <c r="G1198">
        <v>0.74</v>
      </c>
      <c r="H1198">
        <v>2.41435165</v>
      </c>
      <c r="I1198">
        <v>291.41863499999999</v>
      </c>
      <c r="J1198">
        <v>39.127414999999999</v>
      </c>
      <c r="K1198" t="s">
        <v>3920</v>
      </c>
    </row>
    <row r="1199" spans="1:11" x14ac:dyDescent="0.2">
      <c r="A1199" t="s">
        <v>1144</v>
      </c>
      <c r="C1199">
        <f t="shared" si="36"/>
        <v>7.857026319999999E+25</v>
      </c>
      <c r="D1199">
        <v>13.156000000000001</v>
      </c>
      <c r="E1199">
        <f t="shared" si="37"/>
        <v>4.1383171808107404E-2</v>
      </c>
      <c r="F1199" t="s">
        <v>7284</v>
      </c>
      <c r="H1199">
        <v>2.4143486799999998</v>
      </c>
      <c r="I1199" t="s">
        <v>6222</v>
      </c>
      <c r="J1199" t="s">
        <v>4545</v>
      </c>
      <c r="K1199" t="s">
        <v>3920</v>
      </c>
    </row>
    <row r="1200" spans="1:11" x14ac:dyDescent="0.2">
      <c r="A1200" t="s">
        <v>1145</v>
      </c>
      <c r="B1200">
        <v>0.23499999999999999</v>
      </c>
      <c r="C1200">
        <f t="shared" si="36"/>
        <v>0</v>
      </c>
      <c r="E1200">
        <f t="shared" si="37"/>
        <v>0</v>
      </c>
      <c r="F1200" t="s">
        <v>7284</v>
      </c>
      <c r="G1200">
        <v>1.22</v>
      </c>
      <c r="H1200">
        <v>4.3065568900000004</v>
      </c>
      <c r="I1200">
        <v>290.60115200000001</v>
      </c>
      <c r="J1200">
        <v>44.556384999999999</v>
      </c>
      <c r="K1200" t="s">
        <v>3920</v>
      </c>
    </row>
    <row r="1201" spans="1:11" x14ac:dyDescent="0.2">
      <c r="A1201" t="s">
        <v>1145</v>
      </c>
      <c r="C1201">
        <f t="shared" si="36"/>
        <v>8.4423019199999992E+25</v>
      </c>
      <c r="D1201">
        <v>14.135999999999999</v>
      </c>
      <c r="E1201">
        <f t="shared" si="37"/>
        <v>4.4465834347780953E-2</v>
      </c>
      <c r="F1201" t="s">
        <v>7284</v>
      </c>
      <c r="H1201">
        <v>4.3065638899999996</v>
      </c>
      <c r="I1201" t="s">
        <v>6223</v>
      </c>
      <c r="J1201" t="s">
        <v>4546</v>
      </c>
      <c r="K1201" t="s">
        <v>3920</v>
      </c>
    </row>
    <row r="1202" spans="1:11" x14ac:dyDescent="0.2">
      <c r="A1202" t="s">
        <v>1146</v>
      </c>
      <c r="B1202">
        <v>0.11</v>
      </c>
      <c r="C1202">
        <f t="shared" si="36"/>
        <v>0</v>
      </c>
      <c r="E1202">
        <f t="shared" si="37"/>
        <v>0</v>
      </c>
      <c r="F1202" t="s">
        <v>7284</v>
      </c>
      <c r="G1202">
        <v>0.98</v>
      </c>
      <c r="H1202">
        <v>2.29503623</v>
      </c>
      <c r="I1202">
        <v>290.48677900000001</v>
      </c>
      <c r="J1202">
        <v>44.932617</v>
      </c>
      <c r="K1202" t="s">
        <v>3920</v>
      </c>
    </row>
    <row r="1203" spans="1:11" x14ac:dyDescent="0.2">
      <c r="A1203" t="s">
        <v>1146</v>
      </c>
      <c r="C1203">
        <f t="shared" si="36"/>
        <v>7.8176097999999991E+25</v>
      </c>
      <c r="D1203">
        <v>13.09</v>
      </c>
      <c r="E1203">
        <f t="shared" si="37"/>
        <v>4.1175563922782453E-2</v>
      </c>
      <c r="F1203" t="s">
        <v>7284</v>
      </c>
      <c r="H1203">
        <v>2.2950351499999999</v>
      </c>
      <c r="I1203" t="s">
        <v>6233</v>
      </c>
      <c r="J1203" t="s">
        <v>4556</v>
      </c>
      <c r="K1203" t="s">
        <v>3920</v>
      </c>
    </row>
    <row r="1204" spans="1:11" x14ac:dyDescent="0.2">
      <c r="A1204" t="s">
        <v>1147</v>
      </c>
      <c r="B1204">
        <v>0.26900000000000002</v>
      </c>
      <c r="C1204">
        <f t="shared" si="36"/>
        <v>0</v>
      </c>
      <c r="E1204">
        <f t="shared" si="37"/>
        <v>0</v>
      </c>
      <c r="F1204" t="s">
        <v>7284</v>
      </c>
      <c r="G1204">
        <v>1.1200000000000001</v>
      </c>
      <c r="H1204">
        <v>27.495605999999999</v>
      </c>
      <c r="I1204">
        <v>299.52598</v>
      </c>
      <c r="J1204">
        <v>46.899261000000003</v>
      </c>
      <c r="K1204" t="s">
        <v>3920</v>
      </c>
    </row>
    <row r="1205" spans="1:11" x14ac:dyDescent="0.2">
      <c r="A1205" t="s">
        <v>1147</v>
      </c>
      <c r="C1205">
        <f t="shared" si="36"/>
        <v>8.6895509999999996E+25</v>
      </c>
      <c r="D1205">
        <v>14.55</v>
      </c>
      <c r="E1205">
        <f t="shared" si="37"/>
        <v>4.5768101992092032E-2</v>
      </c>
      <c r="F1205" t="s">
        <v>7284</v>
      </c>
      <c r="H1205">
        <v>27.495633999999999</v>
      </c>
      <c r="I1205" t="s">
        <v>6234</v>
      </c>
      <c r="J1205" t="s">
        <v>4557</v>
      </c>
      <c r="K1205" t="s">
        <v>3920</v>
      </c>
    </row>
    <row r="1206" spans="1:11" x14ac:dyDescent="0.2">
      <c r="A1206" t="s">
        <v>1148</v>
      </c>
      <c r="B1206">
        <v>0.3</v>
      </c>
      <c r="C1206">
        <f t="shared" si="36"/>
        <v>0</v>
      </c>
      <c r="E1206">
        <f t="shared" si="37"/>
        <v>0</v>
      </c>
      <c r="F1206" t="s">
        <v>7284</v>
      </c>
      <c r="G1206">
        <v>1.07</v>
      </c>
      <c r="H1206">
        <v>14.088274480000001</v>
      </c>
      <c r="I1206">
        <v>297.45215200000001</v>
      </c>
      <c r="J1206">
        <v>41.558123999999999</v>
      </c>
      <c r="K1206" t="s">
        <v>3920</v>
      </c>
    </row>
    <row r="1207" spans="1:11" x14ac:dyDescent="0.2">
      <c r="A1207" t="s">
        <v>1148</v>
      </c>
      <c r="C1207">
        <f t="shared" si="36"/>
        <v>9.3309652800000007E+25</v>
      </c>
      <c r="D1207">
        <v>15.624000000000001</v>
      </c>
      <c r="E1207">
        <f t="shared" si="37"/>
        <v>4.914644848965264E-2</v>
      </c>
      <c r="F1207" t="s">
        <v>7284</v>
      </c>
      <c r="H1207">
        <v>14.08826442</v>
      </c>
      <c r="I1207" t="s">
        <v>6235</v>
      </c>
      <c r="J1207" t="s">
        <v>4558</v>
      </c>
      <c r="K1207" t="s">
        <v>3920</v>
      </c>
    </row>
    <row r="1208" spans="1:11" x14ac:dyDescent="0.2">
      <c r="A1208" t="s">
        <v>1149</v>
      </c>
      <c r="B1208">
        <v>0.24299999999999999</v>
      </c>
      <c r="C1208">
        <f t="shared" si="36"/>
        <v>0</v>
      </c>
      <c r="E1208">
        <f t="shared" si="37"/>
        <v>0</v>
      </c>
      <c r="F1208" t="s">
        <v>7284</v>
      </c>
      <c r="G1208">
        <v>0.73</v>
      </c>
      <c r="H1208">
        <v>110.96545999999999</v>
      </c>
      <c r="I1208">
        <v>294.59578299999998</v>
      </c>
      <c r="J1208">
        <v>45.875033999999999</v>
      </c>
      <c r="K1208" t="s">
        <v>3920</v>
      </c>
    </row>
    <row r="1209" spans="1:11" x14ac:dyDescent="0.2">
      <c r="A1209" t="s">
        <v>1149</v>
      </c>
      <c r="C1209">
        <f t="shared" si="36"/>
        <v>9.2557155600000001E+25</v>
      </c>
      <c r="D1209">
        <v>15.497999999999999</v>
      </c>
      <c r="E1209">
        <f t="shared" si="37"/>
        <v>4.8750106163123176E-2</v>
      </c>
      <c r="F1209" t="s">
        <v>7284</v>
      </c>
      <c r="H1209">
        <v>110.9643706</v>
      </c>
      <c r="I1209" t="s">
        <v>6237</v>
      </c>
      <c r="J1209" t="s">
        <v>4560</v>
      </c>
      <c r="K1209" t="s">
        <v>3920</v>
      </c>
    </row>
    <row r="1210" spans="1:11" x14ac:dyDescent="0.2">
      <c r="A1210" t="s">
        <v>1150</v>
      </c>
      <c r="B1210">
        <v>0.154</v>
      </c>
      <c r="C1210">
        <f t="shared" si="36"/>
        <v>0</v>
      </c>
      <c r="E1210">
        <f t="shared" si="37"/>
        <v>0</v>
      </c>
      <c r="F1210" t="s">
        <v>7284</v>
      </c>
      <c r="G1210">
        <v>0.75</v>
      </c>
      <c r="H1210">
        <v>3.76419105</v>
      </c>
      <c r="I1210">
        <v>289.22020900000001</v>
      </c>
      <c r="J1210">
        <v>41.706485999999998</v>
      </c>
      <c r="K1210" t="s">
        <v>3920</v>
      </c>
    </row>
    <row r="1211" spans="1:11" x14ac:dyDescent="0.2">
      <c r="A1211" t="s">
        <v>1150</v>
      </c>
      <c r="C1211">
        <f t="shared" si="36"/>
        <v>9.2473544799999996E+25</v>
      </c>
      <c r="D1211">
        <v>15.484</v>
      </c>
      <c r="E1211">
        <f t="shared" si="37"/>
        <v>4.8706068126842132E-2</v>
      </c>
      <c r="F1211" t="s">
        <v>7284</v>
      </c>
      <c r="H1211">
        <v>3.7641701200000002</v>
      </c>
      <c r="I1211" t="s">
        <v>6245</v>
      </c>
      <c r="J1211" t="s">
        <v>4568</v>
      </c>
      <c r="K1211" t="s">
        <v>3920</v>
      </c>
    </row>
    <row r="1212" spans="1:11" x14ac:dyDescent="0.2">
      <c r="A1212" t="s">
        <v>1151</v>
      </c>
      <c r="B1212">
        <v>7.2999999999999995E-2</v>
      </c>
      <c r="C1212">
        <f t="shared" si="36"/>
        <v>2.8069340000000001E+21</v>
      </c>
      <c r="D1212">
        <v>4.6999999999999999E-4</v>
      </c>
      <c r="E1212">
        <f t="shared" si="37"/>
        <v>1.4784197894352752E-6</v>
      </c>
      <c r="F1212" t="s">
        <v>7284</v>
      </c>
      <c r="G1212">
        <v>1</v>
      </c>
      <c r="H1212">
        <v>6.16486</v>
      </c>
      <c r="I1212">
        <v>300.86395834199999</v>
      </c>
      <c r="J1212">
        <v>44.337555565599999</v>
      </c>
      <c r="K1212" t="s">
        <v>3920</v>
      </c>
    </row>
    <row r="1213" spans="1:11" x14ac:dyDescent="0.2">
      <c r="A1213" t="s">
        <v>1151</v>
      </c>
      <c r="C1213">
        <f t="shared" si="36"/>
        <v>7.6933880399999987E+25</v>
      </c>
      <c r="D1213">
        <v>12.882</v>
      </c>
      <c r="E1213">
        <f t="shared" si="37"/>
        <v>4.0521284526606839E-2</v>
      </c>
      <c r="F1213" t="s">
        <v>7284</v>
      </c>
      <c r="H1213">
        <v>6.1648759999999996</v>
      </c>
      <c r="I1213" t="s">
        <v>5625</v>
      </c>
      <c r="J1213" t="s">
        <v>3948</v>
      </c>
      <c r="K1213" t="s">
        <v>3920</v>
      </c>
    </row>
    <row r="1214" spans="1:11" x14ac:dyDescent="0.2">
      <c r="A1214" t="s">
        <v>1152</v>
      </c>
      <c r="B1214">
        <v>0.223</v>
      </c>
      <c r="C1214">
        <f t="shared" si="36"/>
        <v>1.9618676999999996E+23</v>
      </c>
      <c r="D1214">
        <v>3.2849999999999997E-2</v>
      </c>
      <c r="E1214">
        <f t="shared" si="37"/>
        <v>1.0333210655946549E-4</v>
      </c>
      <c r="F1214" t="s">
        <v>7284</v>
      </c>
      <c r="G1214">
        <v>1</v>
      </c>
      <c r="H1214">
        <v>13.5708</v>
      </c>
      <c r="I1214">
        <v>300.86395834199999</v>
      </c>
      <c r="J1214">
        <v>44.337555565599999</v>
      </c>
      <c r="K1214" t="s">
        <v>3920</v>
      </c>
    </row>
    <row r="1215" spans="1:11" x14ac:dyDescent="0.2">
      <c r="A1215" t="s">
        <v>1152</v>
      </c>
      <c r="C1215">
        <f t="shared" si="36"/>
        <v>7.6933880399999987E+25</v>
      </c>
      <c r="D1215">
        <v>12.882</v>
      </c>
      <c r="E1215">
        <f t="shared" si="37"/>
        <v>4.0521284526606839E-2</v>
      </c>
      <c r="F1215" t="s">
        <v>7284</v>
      </c>
      <c r="H1215">
        <v>13.570782810000001</v>
      </c>
      <c r="I1215" t="s">
        <v>5625</v>
      </c>
      <c r="J1215" t="s">
        <v>3948</v>
      </c>
      <c r="K1215" t="s">
        <v>3920</v>
      </c>
    </row>
    <row r="1216" spans="1:11" x14ac:dyDescent="0.2">
      <c r="A1216" t="s">
        <v>1153</v>
      </c>
      <c r="B1216">
        <v>8.5000000000000006E-2</v>
      </c>
      <c r="C1216">
        <f t="shared" si="36"/>
        <v>1.49305E+23</v>
      </c>
      <c r="D1216">
        <v>2.5000000000000001E-2</v>
      </c>
      <c r="E1216">
        <f t="shared" si="37"/>
        <v>7.8639350501876347E-5</v>
      </c>
      <c r="F1216" t="s">
        <v>7284</v>
      </c>
      <c r="G1216">
        <v>1</v>
      </c>
      <c r="H1216">
        <v>23.9802</v>
      </c>
      <c r="I1216">
        <v>300.86395834199999</v>
      </c>
      <c r="J1216">
        <v>44.337555565599999</v>
      </c>
      <c r="K1216" t="s">
        <v>3920</v>
      </c>
    </row>
    <row r="1217" spans="1:11" x14ac:dyDescent="0.2">
      <c r="A1217" t="s">
        <v>1153</v>
      </c>
      <c r="C1217">
        <f t="shared" si="36"/>
        <v>7.6933880399999987E+25</v>
      </c>
      <c r="D1217">
        <v>12.882</v>
      </c>
      <c r="E1217">
        <f t="shared" si="37"/>
        <v>4.0521284526606839E-2</v>
      </c>
      <c r="F1217" t="s">
        <v>7284</v>
      </c>
      <c r="H1217">
        <v>23.9800854</v>
      </c>
      <c r="I1217" t="s">
        <v>5625</v>
      </c>
      <c r="J1217" t="s">
        <v>3948</v>
      </c>
      <c r="K1217" t="s">
        <v>3920</v>
      </c>
    </row>
    <row r="1218" spans="1:11" x14ac:dyDescent="0.2">
      <c r="A1218" t="s">
        <v>1154</v>
      </c>
      <c r="B1218">
        <v>0.22800000000000001</v>
      </c>
      <c r="C1218">
        <f t="shared" si="36"/>
        <v>2.0986310799999999E+23</v>
      </c>
      <c r="D1218">
        <v>3.5139999999999998E-2</v>
      </c>
      <c r="E1218">
        <f t="shared" si="37"/>
        <v>1.1053547106543737E-4</v>
      </c>
      <c r="F1218" t="s">
        <v>7284</v>
      </c>
      <c r="G1218">
        <v>1</v>
      </c>
      <c r="H1218">
        <v>43.844499999999996</v>
      </c>
      <c r="I1218">
        <v>300.86395834199999</v>
      </c>
      <c r="J1218">
        <v>44.337555565599999</v>
      </c>
      <c r="K1218" t="s">
        <v>3920</v>
      </c>
    </row>
    <row r="1219" spans="1:11" x14ac:dyDescent="0.2">
      <c r="A1219" t="s">
        <v>1154</v>
      </c>
      <c r="C1219">
        <f t="shared" ref="C1219:C1282" si="38">D1219*5.9722*POWER(10,24)</f>
        <v>7.6933880399999987E+25</v>
      </c>
      <c r="D1219">
        <v>12.882</v>
      </c>
      <c r="E1219">
        <f t="shared" ref="E1219:E1282" si="39">D1219/317.907</f>
        <v>4.0521284526606839E-2</v>
      </c>
      <c r="F1219" t="s">
        <v>7284</v>
      </c>
      <c r="H1219">
        <v>43.844397209999997</v>
      </c>
      <c r="I1219" t="s">
        <v>5625</v>
      </c>
      <c r="J1219" t="s">
        <v>3948</v>
      </c>
      <c r="K1219" t="s">
        <v>3920</v>
      </c>
    </row>
    <row r="1220" spans="1:11" x14ac:dyDescent="0.2">
      <c r="A1220" t="s">
        <v>1155</v>
      </c>
      <c r="B1220">
        <v>0.21199999999999999</v>
      </c>
      <c r="C1220">
        <f t="shared" si="38"/>
        <v>0</v>
      </c>
      <c r="E1220">
        <f t="shared" si="39"/>
        <v>0</v>
      </c>
      <c r="F1220" t="s">
        <v>7284</v>
      </c>
      <c r="G1220">
        <v>0.99</v>
      </c>
      <c r="H1220">
        <v>46.877936699999999</v>
      </c>
      <c r="I1220">
        <v>286.02518900000001</v>
      </c>
      <c r="J1220">
        <v>39.630929000000002</v>
      </c>
      <c r="K1220" t="s">
        <v>3920</v>
      </c>
    </row>
    <row r="1221" spans="1:11" x14ac:dyDescent="0.2">
      <c r="A1221" t="s">
        <v>1155</v>
      </c>
      <c r="C1221">
        <f t="shared" si="38"/>
        <v>8.7385230400000003E+25</v>
      </c>
      <c r="D1221">
        <v>14.632</v>
      </c>
      <c r="E1221">
        <f t="shared" si="39"/>
        <v>4.6026039061738182E-2</v>
      </c>
      <c r="F1221" t="s">
        <v>7284</v>
      </c>
      <c r="H1221">
        <v>46.877672400000002</v>
      </c>
      <c r="I1221" t="s">
        <v>6247</v>
      </c>
      <c r="J1221" t="s">
        <v>4570</v>
      </c>
      <c r="K1221" t="s">
        <v>3920</v>
      </c>
    </row>
    <row r="1222" spans="1:11" x14ac:dyDescent="0.2">
      <c r="A1222" t="s">
        <v>1156</v>
      </c>
      <c r="B1222">
        <v>0.17699999999999999</v>
      </c>
      <c r="C1222">
        <f t="shared" si="38"/>
        <v>0</v>
      </c>
      <c r="E1222">
        <f t="shared" si="39"/>
        <v>0</v>
      </c>
      <c r="F1222" t="s">
        <v>7284</v>
      </c>
      <c r="G1222">
        <v>1.0900000000000001</v>
      </c>
      <c r="H1222">
        <v>2.7579826700000001</v>
      </c>
      <c r="I1222">
        <v>296.23000400000001</v>
      </c>
      <c r="J1222">
        <v>50.275230000000001</v>
      </c>
      <c r="K1222" t="s">
        <v>3920</v>
      </c>
    </row>
    <row r="1223" spans="1:11" x14ac:dyDescent="0.2">
      <c r="A1223" t="s">
        <v>1156</v>
      </c>
      <c r="C1223">
        <f t="shared" si="38"/>
        <v>7.9209288599999992E+25</v>
      </c>
      <c r="D1223">
        <v>13.263</v>
      </c>
      <c r="E1223">
        <f t="shared" si="39"/>
        <v>4.1719748228255436E-2</v>
      </c>
      <c r="F1223" t="s">
        <v>7284</v>
      </c>
      <c r="H1223">
        <v>2.7579773840000001</v>
      </c>
      <c r="I1223" t="s">
        <v>6255</v>
      </c>
      <c r="J1223" t="s">
        <v>4578</v>
      </c>
      <c r="K1223" t="s">
        <v>3920</v>
      </c>
    </row>
    <row r="1224" spans="1:11" x14ac:dyDescent="0.2">
      <c r="A1224" t="s">
        <v>1157</v>
      </c>
      <c r="B1224">
        <v>0.157</v>
      </c>
      <c r="C1224">
        <f t="shared" si="38"/>
        <v>0</v>
      </c>
      <c r="E1224">
        <f t="shared" si="39"/>
        <v>0</v>
      </c>
      <c r="F1224" t="s">
        <v>7284</v>
      </c>
      <c r="G1224">
        <v>0.75</v>
      </c>
      <c r="H1224">
        <v>9.3041207799999999</v>
      </c>
      <c r="I1224">
        <v>283.89940200000001</v>
      </c>
      <c r="J1224">
        <v>41.221606999999999</v>
      </c>
      <c r="K1224" t="s">
        <v>3920</v>
      </c>
    </row>
    <row r="1225" spans="1:11" x14ac:dyDescent="0.2">
      <c r="A1225" t="s">
        <v>1157</v>
      </c>
      <c r="C1225">
        <f t="shared" si="38"/>
        <v>8.8364671199999981E+25</v>
      </c>
      <c r="D1225">
        <v>14.795999999999999</v>
      </c>
      <c r="E1225">
        <f t="shared" si="39"/>
        <v>4.6541913201030488E-2</v>
      </c>
      <c r="F1225" t="s">
        <v>7284</v>
      </c>
      <c r="H1225">
        <v>9.3041387800000006</v>
      </c>
      <c r="I1225" t="s">
        <v>6266</v>
      </c>
      <c r="J1225" t="s">
        <v>4589</v>
      </c>
      <c r="K1225" t="s">
        <v>3920</v>
      </c>
    </row>
    <row r="1226" spans="1:11" x14ac:dyDescent="0.2">
      <c r="A1226" t="s">
        <v>3784</v>
      </c>
      <c r="C1226">
        <f t="shared" si="38"/>
        <v>7.3225144199999989E+25</v>
      </c>
      <c r="D1226">
        <v>12.260999999999999</v>
      </c>
      <c r="E1226">
        <f t="shared" si="39"/>
        <v>3.856788306014023E-2</v>
      </c>
      <c r="F1226" t="s">
        <v>7284</v>
      </c>
      <c r="H1226">
        <v>14.079692359999999</v>
      </c>
      <c r="I1226" t="s">
        <v>6087</v>
      </c>
      <c r="J1226" t="s">
        <v>4410</v>
      </c>
      <c r="K1226" t="s">
        <v>3920</v>
      </c>
    </row>
    <row r="1227" spans="1:11" x14ac:dyDescent="0.2">
      <c r="A1227" t="s">
        <v>1158</v>
      </c>
      <c r="B1227">
        <v>0.13300000000000001</v>
      </c>
      <c r="C1227">
        <f t="shared" si="38"/>
        <v>0</v>
      </c>
      <c r="E1227">
        <f t="shared" si="39"/>
        <v>0</v>
      </c>
      <c r="F1227" t="s">
        <v>7284</v>
      </c>
      <c r="G1227">
        <v>1.0900000000000001</v>
      </c>
      <c r="H1227">
        <v>14.07971466</v>
      </c>
      <c r="I1227">
        <v>290.52674999999999</v>
      </c>
      <c r="J1227">
        <v>38.142972999999998</v>
      </c>
      <c r="K1227" t="s">
        <v>3920</v>
      </c>
    </row>
    <row r="1228" spans="1:11" x14ac:dyDescent="0.2">
      <c r="A1228" t="s">
        <v>1159</v>
      </c>
      <c r="B1228">
        <v>0.13800000000000001</v>
      </c>
      <c r="C1228">
        <f t="shared" si="38"/>
        <v>0</v>
      </c>
      <c r="E1228">
        <f t="shared" si="39"/>
        <v>0</v>
      </c>
      <c r="F1228" t="s">
        <v>7284</v>
      </c>
      <c r="G1228">
        <v>0.85</v>
      </c>
      <c r="H1228">
        <v>16.540803220000001</v>
      </c>
      <c r="I1228">
        <v>291.74163700000003</v>
      </c>
      <c r="J1228">
        <v>37.688934000000003</v>
      </c>
      <c r="K1228" t="s">
        <v>3920</v>
      </c>
    </row>
    <row r="1229" spans="1:11" x14ac:dyDescent="0.2">
      <c r="A1229" t="s">
        <v>1159</v>
      </c>
      <c r="C1229">
        <f t="shared" si="38"/>
        <v>8.2147610999999996E+25</v>
      </c>
      <c r="D1229">
        <v>13.755000000000001</v>
      </c>
      <c r="E1229">
        <f t="shared" si="39"/>
        <v>4.3267370646132362E-2</v>
      </c>
      <c r="F1229" t="s">
        <v>7284</v>
      </c>
      <c r="H1229">
        <v>16.54081386</v>
      </c>
      <c r="I1229" t="s">
        <v>6088</v>
      </c>
      <c r="J1229" t="s">
        <v>4411</v>
      </c>
      <c r="K1229" t="s">
        <v>3920</v>
      </c>
    </row>
    <row r="1230" spans="1:11" x14ac:dyDescent="0.2">
      <c r="A1230" t="s">
        <v>1160</v>
      </c>
      <c r="B1230">
        <v>0.33300000000000002</v>
      </c>
      <c r="C1230">
        <f t="shared" si="38"/>
        <v>0</v>
      </c>
      <c r="E1230">
        <f t="shared" si="39"/>
        <v>0</v>
      </c>
      <c r="F1230" t="s">
        <v>7284</v>
      </c>
      <c r="G1230">
        <v>0.94</v>
      </c>
      <c r="H1230">
        <v>3.6093089100000002</v>
      </c>
      <c r="I1230">
        <v>294.511258</v>
      </c>
      <c r="J1230">
        <v>38.790500999999999</v>
      </c>
      <c r="K1230" t="s">
        <v>3920</v>
      </c>
    </row>
    <row r="1231" spans="1:11" x14ac:dyDescent="0.2">
      <c r="A1231" t="s">
        <v>1160</v>
      </c>
      <c r="C1231">
        <f t="shared" si="38"/>
        <v>9.2807987999999997E+25</v>
      </c>
      <c r="D1231">
        <v>15.54</v>
      </c>
      <c r="E1231">
        <f t="shared" si="39"/>
        <v>4.8882220271966328E-2</v>
      </c>
      <c r="F1231" t="s">
        <v>7284</v>
      </c>
      <c r="H1231">
        <v>3.60931305899999</v>
      </c>
      <c r="I1231" t="s">
        <v>6089</v>
      </c>
      <c r="J1231" t="s">
        <v>4412</v>
      </c>
      <c r="K1231" t="s">
        <v>3920</v>
      </c>
    </row>
    <row r="1232" spans="1:11" x14ac:dyDescent="0.2">
      <c r="A1232" t="s">
        <v>1161</v>
      </c>
      <c r="B1232">
        <v>0.14299999999999999</v>
      </c>
      <c r="C1232">
        <f t="shared" si="38"/>
        <v>0</v>
      </c>
      <c r="E1232">
        <f t="shared" si="39"/>
        <v>0</v>
      </c>
      <c r="F1232" t="s">
        <v>7284</v>
      </c>
      <c r="G1232">
        <v>0.94</v>
      </c>
      <c r="H1232">
        <v>2.37030743</v>
      </c>
      <c r="I1232">
        <v>294.511258</v>
      </c>
      <c r="J1232">
        <v>38.790500999999999</v>
      </c>
      <c r="K1232" t="s">
        <v>3920</v>
      </c>
    </row>
    <row r="1233" spans="1:11" x14ac:dyDescent="0.2">
      <c r="A1233" t="s">
        <v>1161</v>
      </c>
      <c r="C1233">
        <f t="shared" si="38"/>
        <v>9.2807987999999997E+25</v>
      </c>
      <c r="D1233">
        <v>15.54</v>
      </c>
      <c r="E1233">
        <f t="shared" si="39"/>
        <v>4.8882220271966328E-2</v>
      </c>
      <c r="F1233" t="s">
        <v>7284</v>
      </c>
      <c r="H1233">
        <v>2.3702931999999999</v>
      </c>
      <c r="I1233" t="s">
        <v>6089</v>
      </c>
      <c r="J1233" t="s">
        <v>4412</v>
      </c>
      <c r="K1233" t="s">
        <v>3920</v>
      </c>
    </row>
    <row r="1234" spans="1:11" x14ac:dyDescent="0.2">
      <c r="A1234" t="s">
        <v>1162</v>
      </c>
      <c r="B1234">
        <v>0.21099999999999999</v>
      </c>
      <c r="C1234">
        <f t="shared" si="38"/>
        <v>0</v>
      </c>
      <c r="E1234">
        <f t="shared" si="39"/>
        <v>0</v>
      </c>
      <c r="F1234" t="s">
        <v>7284</v>
      </c>
      <c r="G1234">
        <v>0.98</v>
      </c>
      <c r="H1234">
        <v>1.93155984</v>
      </c>
      <c r="I1234">
        <v>298.86656399999998</v>
      </c>
      <c r="J1234">
        <v>46.502239000000003</v>
      </c>
      <c r="K1234" t="s">
        <v>3920</v>
      </c>
    </row>
    <row r="1235" spans="1:11" x14ac:dyDescent="0.2">
      <c r="A1235" t="s">
        <v>1162</v>
      </c>
      <c r="C1235">
        <f t="shared" si="38"/>
        <v>7.7680405399999991E+25</v>
      </c>
      <c r="D1235">
        <v>13.007</v>
      </c>
      <c r="E1235">
        <f t="shared" si="39"/>
        <v>4.0914481279116219E-2</v>
      </c>
      <c r="F1235" t="s">
        <v>7284</v>
      </c>
      <c r="H1235">
        <v>1.93155546</v>
      </c>
      <c r="I1235" t="s">
        <v>6090</v>
      </c>
      <c r="J1235" t="s">
        <v>4413</v>
      </c>
      <c r="K1235" t="s">
        <v>3920</v>
      </c>
    </row>
    <row r="1236" spans="1:11" x14ac:dyDescent="0.2">
      <c r="A1236" t="s">
        <v>1163</v>
      </c>
      <c r="B1236">
        <v>7.0999999999999994E-2</v>
      </c>
      <c r="C1236">
        <f t="shared" si="38"/>
        <v>0</v>
      </c>
      <c r="E1236">
        <f t="shared" si="39"/>
        <v>0</v>
      </c>
      <c r="F1236" t="s">
        <v>7284</v>
      </c>
      <c r="G1236">
        <v>0.95</v>
      </c>
      <c r="H1236">
        <v>0.76212926000000003</v>
      </c>
      <c r="I1236">
        <v>285.38740899999999</v>
      </c>
      <c r="J1236">
        <v>45.049053000000001</v>
      </c>
      <c r="K1236" t="s">
        <v>3920</v>
      </c>
    </row>
    <row r="1237" spans="1:11" x14ac:dyDescent="0.2">
      <c r="A1237" t="s">
        <v>1163</v>
      </c>
      <c r="C1237">
        <f t="shared" si="38"/>
        <v>8.5432321000000004E+25</v>
      </c>
      <c r="D1237">
        <v>14.305</v>
      </c>
      <c r="E1237">
        <f t="shared" si="39"/>
        <v>4.499743635717364E-2</v>
      </c>
      <c r="F1237" t="s">
        <v>7284</v>
      </c>
      <c r="H1237">
        <v>0.76213230700000001</v>
      </c>
      <c r="I1237" t="s">
        <v>7210</v>
      </c>
      <c r="J1237" t="s">
        <v>5535</v>
      </c>
      <c r="K1237" t="s">
        <v>3920</v>
      </c>
    </row>
    <row r="1238" spans="1:11" x14ac:dyDescent="0.2">
      <c r="A1238" t="s">
        <v>1164</v>
      </c>
      <c r="B1238">
        <v>0.32400000000000001</v>
      </c>
      <c r="C1238">
        <f t="shared" si="38"/>
        <v>0</v>
      </c>
      <c r="E1238">
        <f t="shared" si="39"/>
        <v>0</v>
      </c>
      <c r="F1238" t="s">
        <v>7284</v>
      </c>
      <c r="G1238">
        <v>1.01</v>
      </c>
      <c r="H1238">
        <v>16.92344113</v>
      </c>
      <c r="I1238">
        <v>294.64816400000001</v>
      </c>
      <c r="J1238">
        <v>46.392364999999998</v>
      </c>
      <c r="K1238" t="s">
        <v>3920</v>
      </c>
    </row>
    <row r="1239" spans="1:11" x14ac:dyDescent="0.2">
      <c r="A1239" t="s">
        <v>1164</v>
      </c>
      <c r="C1239">
        <f t="shared" si="38"/>
        <v>9.4468259599999997E+25</v>
      </c>
      <c r="D1239">
        <v>15.818</v>
      </c>
      <c r="E1239">
        <f t="shared" si="39"/>
        <v>4.9756689849547196E-2</v>
      </c>
      <c r="F1239" t="s">
        <v>7284</v>
      </c>
      <c r="H1239">
        <v>16.923421260000001</v>
      </c>
      <c r="I1239" t="s">
        <v>6122</v>
      </c>
      <c r="J1239" t="s">
        <v>4445</v>
      </c>
      <c r="K1239" t="s">
        <v>3920</v>
      </c>
    </row>
    <row r="1240" spans="1:11" x14ac:dyDescent="0.2">
      <c r="A1240" t="s">
        <v>1165</v>
      </c>
      <c r="B1240">
        <v>0.14299999999999999</v>
      </c>
      <c r="C1240">
        <f t="shared" si="38"/>
        <v>0</v>
      </c>
      <c r="E1240">
        <f t="shared" si="39"/>
        <v>0</v>
      </c>
      <c r="F1240" t="s">
        <v>7284</v>
      </c>
      <c r="G1240">
        <v>0.99</v>
      </c>
      <c r="H1240">
        <v>23.899029599999999</v>
      </c>
      <c r="I1240">
        <v>290.97932900000001</v>
      </c>
      <c r="J1240">
        <v>47.989001999999999</v>
      </c>
      <c r="K1240" t="s">
        <v>3920</v>
      </c>
    </row>
    <row r="1241" spans="1:11" x14ac:dyDescent="0.2">
      <c r="A1241" t="s">
        <v>1165</v>
      </c>
      <c r="C1241">
        <f t="shared" si="38"/>
        <v>7.8552346600000011E+25</v>
      </c>
      <c r="D1241">
        <v>13.153</v>
      </c>
      <c r="E1241">
        <f t="shared" si="39"/>
        <v>4.1373735086047178E-2</v>
      </c>
      <c r="F1241" t="s">
        <v>7284</v>
      </c>
      <c r="H1241">
        <v>23.8990075</v>
      </c>
      <c r="I1241" t="s">
        <v>6133</v>
      </c>
      <c r="J1241" t="s">
        <v>4456</v>
      </c>
      <c r="K1241" t="s">
        <v>3920</v>
      </c>
    </row>
    <row r="1242" spans="1:11" x14ac:dyDescent="0.2">
      <c r="A1242" t="s">
        <v>1166</v>
      </c>
      <c r="B1242">
        <v>0.14099999999999999</v>
      </c>
      <c r="C1242">
        <f t="shared" si="38"/>
        <v>0</v>
      </c>
      <c r="E1242">
        <f t="shared" si="39"/>
        <v>0</v>
      </c>
      <c r="F1242" t="s">
        <v>7284</v>
      </c>
      <c r="H1242">
        <v>3.1800259999999998</v>
      </c>
      <c r="I1242">
        <v>297.02825925000002</v>
      </c>
      <c r="J1242">
        <v>48.208610999999998</v>
      </c>
      <c r="K1242" t="s">
        <v>3920</v>
      </c>
    </row>
    <row r="1243" spans="1:11" x14ac:dyDescent="0.2">
      <c r="A1243" t="s">
        <v>1166</v>
      </c>
      <c r="C1243">
        <f t="shared" si="38"/>
        <v>7.4574861400000004E+25</v>
      </c>
      <c r="D1243">
        <v>12.487</v>
      </c>
      <c r="E1243">
        <f t="shared" si="39"/>
        <v>3.9278782788677191E-2</v>
      </c>
      <c r="F1243" t="s">
        <v>7284</v>
      </c>
      <c r="H1243">
        <v>3.1800278980000001</v>
      </c>
      <c r="I1243" t="s">
        <v>5648</v>
      </c>
      <c r="J1243" t="s">
        <v>3971</v>
      </c>
      <c r="K1243" t="s">
        <v>3920</v>
      </c>
    </row>
    <row r="1244" spans="1:11" x14ac:dyDescent="0.2">
      <c r="A1244" t="s">
        <v>1167</v>
      </c>
      <c r="B1244">
        <v>0.14849999999999999</v>
      </c>
      <c r="C1244">
        <f t="shared" si="38"/>
        <v>0</v>
      </c>
      <c r="E1244">
        <f t="shared" si="39"/>
        <v>0</v>
      </c>
      <c r="F1244" t="s">
        <v>7284</v>
      </c>
      <c r="H1244">
        <v>4.9014410000000002</v>
      </c>
      <c r="I1244">
        <v>297.02825925000002</v>
      </c>
      <c r="J1244">
        <v>48.208610999999998</v>
      </c>
      <c r="K1244" t="s">
        <v>3920</v>
      </c>
    </row>
    <row r="1245" spans="1:11" x14ac:dyDescent="0.2">
      <c r="A1245" t="s">
        <v>1167</v>
      </c>
      <c r="C1245">
        <f t="shared" si="38"/>
        <v>7.4574861400000004E+25</v>
      </c>
      <c r="D1245">
        <v>12.487</v>
      </c>
      <c r="E1245">
        <f t="shared" si="39"/>
        <v>3.9278782788677191E-2</v>
      </c>
      <c r="F1245" t="s">
        <v>7284</v>
      </c>
      <c r="H1245">
        <v>4.9014497600000002</v>
      </c>
      <c r="I1245" t="s">
        <v>5648</v>
      </c>
      <c r="J1245" t="s">
        <v>3971</v>
      </c>
      <c r="K1245" t="s">
        <v>3920</v>
      </c>
    </row>
    <row r="1246" spans="1:11" x14ac:dyDescent="0.2">
      <c r="A1246" t="s">
        <v>1168</v>
      </c>
      <c r="B1246">
        <v>9.4920000000000004E-2</v>
      </c>
      <c r="C1246">
        <f t="shared" si="38"/>
        <v>0</v>
      </c>
      <c r="E1246">
        <f t="shared" si="39"/>
        <v>0</v>
      </c>
      <c r="F1246" t="s">
        <v>7284</v>
      </c>
      <c r="H1246">
        <v>7.9582499999999996</v>
      </c>
      <c r="I1246">
        <v>297.02825925000002</v>
      </c>
      <c r="J1246">
        <v>48.208610999999998</v>
      </c>
      <c r="K1246" t="s">
        <v>3920</v>
      </c>
    </row>
    <row r="1247" spans="1:11" x14ac:dyDescent="0.2">
      <c r="A1247" t="s">
        <v>1168</v>
      </c>
      <c r="C1247">
        <f t="shared" si="38"/>
        <v>7.4574861400000004E+25</v>
      </c>
      <c r="D1247">
        <v>12.487</v>
      </c>
      <c r="E1247">
        <f t="shared" si="39"/>
        <v>3.9278782788677191E-2</v>
      </c>
      <c r="F1247" t="s">
        <v>7284</v>
      </c>
      <c r="H1247">
        <v>7.9582532800000001</v>
      </c>
      <c r="I1247" t="s">
        <v>5648</v>
      </c>
      <c r="J1247" t="s">
        <v>3971</v>
      </c>
      <c r="K1247" t="s">
        <v>3920</v>
      </c>
    </row>
    <row r="1248" spans="1:11" x14ac:dyDescent="0.2">
      <c r="A1248" t="s">
        <v>1169</v>
      </c>
      <c r="B1248">
        <v>0.26100000000000001</v>
      </c>
      <c r="C1248">
        <f t="shared" si="38"/>
        <v>0</v>
      </c>
      <c r="E1248">
        <f t="shared" si="39"/>
        <v>0</v>
      </c>
      <c r="F1248" t="s">
        <v>7284</v>
      </c>
      <c r="H1248">
        <v>14.749176</v>
      </c>
      <c r="I1248">
        <v>297.02825925000002</v>
      </c>
      <c r="J1248">
        <v>48.208610999999998</v>
      </c>
      <c r="K1248" t="s">
        <v>3920</v>
      </c>
    </row>
    <row r="1249" spans="1:11" x14ac:dyDescent="0.2">
      <c r="A1249" t="s">
        <v>1169</v>
      </c>
      <c r="C1249">
        <f t="shared" si="38"/>
        <v>7.4574861400000004E+25</v>
      </c>
      <c r="D1249">
        <v>12.487</v>
      </c>
      <c r="E1249">
        <f t="shared" si="39"/>
        <v>3.9278782788677191E-2</v>
      </c>
      <c r="F1249" t="s">
        <v>7284</v>
      </c>
      <c r="H1249">
        <v>14.749148249999999</v>
      </c>
      <c r="I1249" t="s">
        <v>5648</v>
      </c>
      <c r="J1249" t="s">
        <v>3971</v>
      </c>
      <c r="K1249" t="s">
        <v>3920</v>
      </c>
    </row>
    <row r="1250" spans="1:11" x14ac:dyDescent="0.2">
      <c r="A1250" t="s">
        <v>1170</v>
      </c>
      <c r="B1250">
        <v>0.154</v>
      </c>
      <c r="C1250">
        <f t="shared" si="38"/>
        <v>0</v>
      </c>
      <c r="E1250">
        <f t="shared" si="39"/>
        <v>0</v>
      </c>
      <c r="F1250" t="s">
        <v>7284</v>
      </c>
      <c r="G1250">
        <v>1.21</v>
      </c>
      <c r="H1250">
        <v>6.2216146999999999</v>
      </c>
      <c r="I1250">
        <v>293.19537400000002</v>
      </c>
      <c r="J1250">
        <v>49.316502</v>
      </c>
      <c r="K1250" t="s">
        <v>3920</v>
      </c>
    </row>
    <row r="1251" spans="1:11" x14ac:dyDescent="0.2">
      <c r="A1251" t="s">
        <v>1170</v>
      </c>
      <c r="C1251">
        <f t="shared" si="38"/>
        <v>8.3473439399999996E+25</v>
      </c>
      <c r="D1251">
        <v>13.977</v>
      </c>
      <c r="E1251">
        <f t="shared" si="39"/>
        <v>4.3965688078589027E-2</v>
      </c>
      <c r="F1251" t="s">
        <v>7284</v>
      </c>
      <c r="H1251">
        <v>6.2216110699999998</v>
      </c>
      <c r="I1251" t="s">
        <v>6134</v>
      </c>
      <c r="J1251" t="s">
        <v>4457</v>
      </c>
      <c r="K1251" t="s">
        <v>3920</v>
      </c>
    </row>
    <row r="1252" spans="1:11" x14ac:dyDescent="0.2">
      <c r="A1252" t="s">
        <v>1171</v>
      </c>
      <c r="B1252">
        <v>0.21199999999999999</v>
      </c>
      <c r="C1252">
        <f t="shared" si="38"/>
        <v>0</v>
      </c>
      <c r="E1252">
        <f t="shared" si="39"/>
        <v>0</v>
      </c>
      <c r="F1252" t="s">
        <v>7284</v>
      </c>
      <c r="G1252">
        <v>0.86</v>
      </c>
      <c r="H1252">
        <v>6.1799844000000004</v>
      </c>
      <c r="I1252">
        <v>293.057996</v>
      </c>
      <c r="J1252">
        <v>45.248817000000003</v>
      </c>
      <c r="K1252" t="s">
        <v>3920</v>
      </c>
    </row>
    <row r="1253" spans="1:11" x14ac:dyDescent="0.2">
      <c r="A1253" t="s">
        <v>1171</v>
      </c>
      <c r="C1253">
        <f t="shared" si="38"/>
        <v>9.4366732199999997E+25</v>
      </c>
      <c r="D1253">
        <v>15.801</v>
      </c>
      <c r="E1253">
        <f t="shared" si="39"/>
        <v>4.970321509120592E-2</v>
      </c>
      <c r="F1253" t="s">
        <v>7284</v>
      </c>
      <c r="H1253">
        <v>6.1799850799999998</v>
      </c>
      <c r="I1253" t="s">
        <v>6135</v>
      </c>
      <c r="J1253" t="s">
        <v>4458</v>
      </c>
      <c r="K1253" t="s">
        <v>3920</v>
      </c>
    </row>
    <row r="1254" spans="1:11" x14ac:dyDescent="0.2">
      <c r="A1254" t="s">
        <v>1172</v>
      </c>
      <c r="B1254">
        <v>0.14099999999999999</v>
      </c>
      <c r="C1254">
        <f t="shared" si="38"/>
        <v>0</v>
      </c>
      <c r="E1254">
        <f t="shared" si="39"/>
        <v>0</v>
      </c>
      <c r="F1254" t="s">
        <v>7284</v>
      </c>
      <c r="G1254">
        <v>1.2</v>
      </c>
      <c r="H1254">
        <v>1.5690664999999999</v>
      </c>
      <c r="I1254">
        <v>292.04437999999999</v>
      </c>
      <c r="J1254">
        <v>46.329025000000001</v>
      </c>
      <c r="K1254" t="s">
        <v>3920</v>
      </c>
    </row>
    <row r="1255" spans="1:11" x14ac:dyDescent="0.2">
      <c r="A1255" t="s">
        <v>1172</v>
      </c>
      <c r="C1255">
        <f t="shared" si="38"/>
        <v>8.3192746E+25</v>
      </c>
      <c r="D1255">
        <v>13.93</v>
      </c>
      <c r="E1255">
        <f t="shared" si="39"/>
        <v>4.3817846099645494E-2</v>
      </c>
      <c r="F1255" t="s">
        <v>7284</v>
      </c>
      <c r="H1255">
        <v>1.569066598</v>
      </c>
      <c r="I1255" t="s">
        <v>6136</v>
      </c>
      <c r="J1255" t="s">
        <v>4459</v>
      </c>
      <c r="K1255" t="s">
        <v>3920</v>
      </c>
    </row>
    <row r="1256" spans="1:11" x14ac:dyDescent="0.2">
      <c r="A1256" t="s">
        <v>1173</v>
      </c>
      <c r="B1256">
        <v>0.20499999999999999</v>
      </c>
      <c r="C1256">
        <f t="shared" si="38"/>
        <v>0</v>
      </c>
      <c r="E1256">
        <f t="shared" si="39"/>
        <v>0</v>
      </c>
      <c r="F1256" t="s">
        <v>7284</v>
      </c>
      <c r="G1256">
        <v>1</v>
      </c>
      <c r="H1256">
        <v>8.6788859299999999</v>
      </c>
      <c r="I1256">
        <v>294.15269999999998</v>
      </c>
      <c r="J1256">
        <v>38.233047999999997</v>
      </c>
      <c r="K1256" t="s">
        <v>3920</v>
      </c>
    </row>
    <row r="1257" spans="1:11" x14ac:dyDescent="0.2">
      <c r="A1257" t="s">
        <v>1173</v>
      </c>
      <c r="C1257">
        <f t="shared" si="38"/>
        <v>8.6734260599999997E+25</v>
      </c>
      <c r="D1257">
        <v>14.523</v>
      </c>
      <c r="E1257">
        <f t="shared" si="39"/>
        <v>4.5683171493550001E-2</v>
      </c>
      <c r="F1257" t="s">
        <v>7284</v>
      </c>
      <c r="H1257">
        <v>8.6789031199999993</v>
      </c>
      <c r="I1257" t="s">
        <v>6176</v>
      </c>
      <c r="J1257" t="s">
        <v>4499</v>
      </c>
      <c r="K1257" t="s">
        <v>3920</v>
      </c>
    </row>
    <row r="1258" spans="1:11" x14ac:dyDescent="0.2">
      <c r="A1258" t="s">
        <v>1174</v>
      </c>
      <c r="B1258">
        <v>0.14599999999999999</v>
      </c>
      <c r="C1258">
        <f t="shared" si="38"/>
        <v>0</v>
      </c>
      <c r="E1258">
        <f t="shared" si="39"/>
        <v>0</v>
      </c>
      <c r="F1258" t="s">
        <v>7284</v>
      </c>
      <c r="G1258">
        <v>1</v>
      </c>
      <c r="H1258">
        <v>4.0258225400000001</v>
      </c>
      <c r="I1258">
        <v>294.15269999999998</v>
      </c>
      <c r="J1258">
        <v>38.233047999999997</v>
      </c>
      <c r="K1258" t="s">
        <v>3920</v>
      </c>
    </row>
    <row r="1259" spans="1:11" x14ac:dyDescent="0.2">
      <c r="A1259" t="s">
        <v>1174</v>
      </c>
      <c r="C1259">
        <f t="shared" si="38"/>
        <v>8.6734260599999997E+25</v>
      </c>
      <c r="D1259">
        <v>14.523</v>
      </c>
      <c r="E1259">
        <f t="shared" si="39"/>
        <v>4.5683171493550001E-2</v>
      </c>
      <c r="F1259" t="s">
        <v>7284</v>
      </c>
      <c r="H1259">
        <v>4.0258243399999998</v>
      </c>
      <c r="I1259" t="s">
        <v>6176</v>
      </c>
      <c r="J1259" t="s">
        <v>4499</v>
      </c>
      <c r="K1259" t="s">
        <v>3920</v>
      </c>
    </row>
    <row r="1260" spans="1:11" x14ac:dyDescent="0.2">
      <c r="A1260" t="s">
        <v>1175</v>
      </c>
      <c r="B1260">
        <v>0.112</v>
      </c>
      <c r="C1260">
        <f t="shared" si="38"/>
        <v>0</v>
      </c>
      <c r="E1260">
        <f t="shared" si="39"/>
        <v>0</v>
      </c>
      <c r="F1260" t="s">
        <v>7284</v>
      </c>
      <c r="G1260">
        <v>0.6</v>
      </c>
      <c r="H1260">
        <v>5.9456653399999997</v>
      </c>
      <c r="I1260">
        <v>284.47654499999999</v>
      </c>
      <c r="J1260">
        <v>46.252578999999997</v>
      </c>
      <c r="K1260" t="s">
        <v>3920</v>
      </c>
    </row>
    <row r="1261" spans="1:11" x14ac:dyDescent="0.2">
      <c r="A1261" t="s">
        <v>1175</v>
      </c>
      <c r="C1261">
        <f t="shared" si="38"/>
        <v>8.9738277199999993E+25</v>
      </c>
      <c r="D1261">
        <v>15.026</v>
      </c>
      <c r="E1261">
        <f t="shared" si="39"/>
        <v>4.7265395225647752E-2</v>
      </c>
      <c r="F1261" t="s">
        <v>7284</v>
      </c>
      <c r="H1261">
        <v>5.9456551600000003</v>
      </c>
      <c r="I1261" t="s">
        <v>6177</v>
      </c>
      <c r="J1261" t="s">
        <v>4500</v>
      </c>
      <c r="K1261" t="s">
        <v>3920</v>
      </c>
    </row>
    <row r="1262" spans="1:11" x14ac:dyDescent="0.2">
      <c r="A1262" t="s">
        <v>1176</v>
      </c>
      <c r="B1262">
        <v>0.127</v>
      </c>
      <c r="C1262">
        <f t="shared" si="38"/>
        <v>0</v>
      </c>
      <c r="E1262">
        <f t="shared" si="39"/>
        <v>0</v>
      </c>
      <c r="F1262" t="s">
        <v>7284</v>
      </c>
      <c r="G1262">
        <v>0.56000000000000005</v>
      </c>
      <c r="H1262">
        <v>1.5237281600000001</v>
      </c>
      <c r="I1262">
        <v>287.50117899999998</v>
      </c>
      <c r="J1262">
        <v>47.469268999999997</v>
      </c>
      <c r="K1262" t="s">
        <v>3920</v>
      </c>
    </row>
    <row r="1263" spans="1:11" x14ac:dyDescent="0.2">
      <c r="A1263" t="s">
        <v>1176</v>
      </c>
      <c r="C1263">
        <f t="shared" si="38"/>
        <v>9.1452298599999999E+25</v>
      </c>
      <c r="D1263">
        <v>15.313000000000001</v>
      </c>
      <c r="E1263">
        <f t="shared" si="39"/>
        <v>4.8168174969409297E-2</v>
      </c>
      <c r="F1263" t="s">
        <v>7284</v>
      </c>
      <c r="H1263">
        <v>1.52373073</v>
      </c>
      <c r="I1263" t="s">
        <v>6178</v>
      </c>
      <c r="J1263" t="s">
        <v>4501</v>
      </c>
      <c r="K1263" t="s">
        <v>3920</v>
      </c>
    </row>
    <row r="1264" spans="1:11" x14ac:dyDescent="0.2">
      <c r="A1264" t="s">
        <v>1177</v>
      </c>
      <c r="B1264">
        <v>7.0999999999999994E-2</v>
      </c>
      <c r="C1264">
        <f t="shared" si="38"/>
        <v>0</v>
      </c>
      <c r="E1264">
        <f t="shared" si="39"/>
        <v>0</v>
      </c>
      <c r="F1264" t="s">
        <v>7284</v>
      </c>
      <c r="G1264">
        <v>0.79</v>
      </c>
      <c r="H1264">
        <v>6.14727918</v>
      </c>
      <c r="I1264">
        <v>287.59009800000001</v>
      </c>
      <c r="J1264">
        <v>51.060574000000003</v>
      </c>
      <c r="K1264" t="s">
        <v>3920</v>
      </c>
    </row>
    <row r="1265" spans="1:11" x14ac:dyDescent="0.2">
      <c r="A1265" t="s">
        <v>1177</v>
      </c>
      <c r="C1265">
        <f t="shared" si="38"/>
        <v>7.7077213199999998E+25</v>
      </c>
      <c r="D1265">
        <v>12.906000000000001</v>
      </c>
      <c r="E1265">
        <f t="shared" si="39"/>
        <v>4.0596778303088644E-2</v>
      </c>
      <c r="F1265" t="s">
        <v>7284</v>
      </c>
      <c r="H1265">
        <v>6.14728341</v>
      </c>
      <c r="I1265" t="s">
        <v>6147</v>
      </c>
      <c r="J1265" t="s">
        <v>4470</v>
      </c>
      <c r="K1265" t="s">
        <v>3920</v>
      </c>
    </row>
    <row r="1266" spans="1:11" x14ac:dyDescent="0.2">
      <c r="A1266" t="s">
        <v>1178</v>
      </c>
      <c r="B1266">
        <v>0.247</v>
      </c>
      <c r="C1266">
        <f t="shared" si="38"/>
        <v>0</v>
      </c>
      <c r="E1266">
        <f t="shared" si="39"/>
        <v>0</v>
      </c>
      <c r="F1266" t="s">
        <v>7284</v>
      </c>
      <c r="G1266">
        <v>1.02</v>
      </c>
      <c r="H1266">
        <v>34.351187400000001</v>
      </c>
      <c r="I1266">
        <v>291.033636</v>
      </c>
      <c r="J1266">
        <v>42.267859999999999</v>
      </c>
      <c r="K1266" t="s">
        <v>3920</v>
      </c>
    </row>
    <row r="1267" spans="1:11" x14ac:dyDescent="0.2">
      <c r="A1267" t="s">
        <v>1178</v>
      </c>
      <c r="C1267">
        <f t="shared" si="38"/>
        <v>8.9571055599999984E+25</v>
      </c>
      <c r="D1267">
        <v>14.997999999999999</v>
      </c>
      <c r="E1267">
        <f t="shared" si="39"/>
        <v>4.7177319153085651E-2</v>
      </c>
      <c r="F1267" t="s">
        <v>7284</v>
      </c>
      <c r="H1267">
        <v>34.351133900000001</v>
      </c>
      <c r="I1267" t="s">
        <v>6148</v>
      </c>
      <c r="J1267" t="s">
        <v>4471</v>
      </c>
      <c r="K1267" t="s">
        <v>3920</v>
      </c>
    </row>
    <row r="1268" spans="1:11" x14ac:dyDescent="0.2">
      <c r="A1268" t="s">
        <v>1179</v>
      </c>
      <c r="B1268">
        <v>0.17</v>
      </c>
      <c r="C1268">
        <f t="shared" si="38"/>
        <v>0</v>
      </c>
      <c r="E1268">
        <f t="shared" si="39"/>
        <v>0</v>
      </c>
      <c r="F1268" t="s">
        <v>7284</v>
      </c>
      <c r="G1268">
        <v>0.94</v>
      </c>
      <c r="H1268">
        <v>3.0072524199999999</v>
      </c>
      <c r="I1268">
        <v>293.20058899999998</v>
      </c>
      <c r="J1268">
        <v>43.050037000000003</v>
      </c>
      <c r="K1268" t="s">
        <v>3920</v>
      </c>
    </row>
    <row r="1269" spans="1:11" x14ac:dyDescent="0.2">
      <c r="A1269" t="s">
        <v>1179</v>
      </c>
      <c r="C1269">
        <f t="shared" si="38"/>
        <v>9.3285764E+25</v>
      </c>
      <c r="D1269">
        <v>15.62</v>
      </c>
      <c r="E1269">
        <f t="shared" si="39"/>
        <v>4.9133866193572337E-2</v>
      </c>
      <c r="F1269" t="s">
        <v>7284</v>
      </c>
      <c r="H1269">
        <v>3.0072506799999998</v>
      </c>
      <c r="I1269" t="s">
        <v>6150</v>
      </c>
      <c r="J1269" t="s">
        <v>4473</v>
      </c>
      <c r="K1269" t="s">
        <v>3920</v>
      </c>
    </row>
    <row r="1270" spans="1:11" x14ac:dyDescent="0.2">
      <c r="A1270" t="s">
        <v>1180</v>
      </c>
      <c r="B1270">
        <v>0.14499999999999999</v>
      </c>
      <c r="C1270">
        <f t="shared" si="38"/>
        <v>0</v>
      </c>
      <c r="E1270">
        <f t="shared" si="39"/>
        <v>0</v>
      </c>
      <c r="F1270" t="s">
        <v>7284</v>
      </c>
      <c r="G1270">
        <v>1.08</v>
      </c>
      <c r="H1270">
        <v>13.245031880000001</v>
      </c>
      <c r="I1270">
        <v>299.54949900000003</v>
      </c>
      <c r="J1270">
        <v>45.769753000000001</v>
      </c>
      <c r="K1270" t="s">
        <v>3920</v>
      </c>
    </row>
    <row r="1271" spans="1:11" x14ac:dyDescent="0.2">
      <c r="A1271" t="s">
        <v>1180</v>
      </c>
      <c r="C1271">
        <f t="shared" si="38"/>
        <v>7.5154164799999999E+25</v>
      </c>
      <c r="D1271">
        <v>12.584</v>
      </c>
      <c r="E1271">
        <f t="shared" si="39"/>
        <v>3.9583903468624476E-2</v>
      </c>
      <c r="F1271" t="s">
        <v>7284</v>
      </c>
      <c r="H1271">
        <v>13.245034820000001</v>
      </c>
      <c r="I1271" t="s">
        <v>6191</v>
      </c>
      <c r="J1271" t="s">
        <v>4514</v>
      </c>
      <c r="K1271" t="s">
        <v>3920</v>
      </c>
    </row>
    <row r="1272" spans="1:11" x14ac:dyDescent="0.2">
      <c r="A1272" t="s">
        <v>1181</v>
      </c>
      <c r="B1272">
        <v>0.85289999999999999</v>
      </c>
      <c r="C1272">
        <f t="shared" si="38"/>
        <v>0</v>
      </c>
      <c r="E1272">
        <f t="shared" si="39"/>
        <v>0</v>
      </c>
      <c r="F1272" t="s">
        <v>7284</v>
      </c>
      <c r="G1272">
        <v>0.87</v>
      </c>
      <c r="H1272">
        <v>49.183540000000001</v>
      </c>
      <c r="I1272">
        <v>294.55917360000001</v>
      </c>
      <c r="J1272">
        <v>46.062325000000001</v>
      </c>
      <c r="K1272" t="s">
        <v>3920</v>
      </c>
    </row>
    <row r="1273" spans="1:11" x14ac:dyDescent="0.2">
      <c r="A1273" t="s">
        <v>3739</v>
      </c>
      <c r="C1273">
        <f t="shared" si="38"/>
        <v>7.5572218800000004E+25</v>
      </c>
      <c r="D1273">
        <v>12.654</v>
      </c>
      <c r="E1273">
        <f t="shared" si="39"/>
        <v>3.980409365002973E-2</v>
      </c>
      <c r="F1273" t="s">
        <v>7284</v>
      </c>
      <c r="H1273">
        <v>49.183941849999997</v>
      </c>
      <c r="I1273" t="s">
        <v>5679</v>
      </c>
      <c r="J1273" t="s">
        <v>4002</v>
      </c>
      <c r="K1273" t="s">
        <v>3920</v>
      </c>
    </row>
    <row r="1274" spans="1:11" x14ac:dyDescent="0.2">
      <c r="A1274" t="s">
        <v>3740</v>
      </c>
      <c r="C1274">
        <f t="shared" si="38"/>
        <v>7.5572218800000004E+25</v>
      </c>
      <c r="D1274">
        <v>12.654</v>
      </c>
      <c r="E1274">
        <f t="shared" si="39"/>
        <v>3.980409365002973E-2</v>
      </c>
      <c r="F1274" t="s">
        <v>7284</v>
      </c>
      <c r="H1274">
        <v>190.3200468</v>
      </c>
      <c r="I1274" t="s">
        <v>5679</v>
      </c>
      <c r="J1274" t="s">
        <v>4002</v>
      </c>
      <c r="K1274" t="s">
        <v>3920</v>
      </c>
    </row>
    <row r="1275" spans="1:11" x14ac:dyDescent="0.2">
      <c r="A1275" t="s">
        <v>1182</v>
      </c>
      <c r="B1275">
        <v>0.73399999999999999</v>
      </c>
      <c r="C1275">
        <f t="shared" si="38"/>
        <v>0</v>
      </c>
      <c r="E1275">
        <f t="shared" si="39"/>
        <v>0</v>
      </c>
      <c r="F1275" t="s">
        <v>7284</v>
      </c>
      <c r="G1275">
        <v>0.87</v>
      </c>
      <c r="H1275">
        <v>190.32349400000001</v>
      </c>
      <c r="I1275">
        <v>294.55917360000001</v>
      </c>
      <c r="J1275">
        <v>46.062325000000001</v>
      </c>
      <c r="K1275" t="s">
        <v>3920</v>
      </c>
    </row>
    <row r="1276" spans="1:11" x14ac:dyDescent="0.2">
      <c r="A1276" t="s">
        <v>1183</v>
      </c>
      <c r="B1276">
        <v>0.29299999999999998</v>
      </c>
      <c r="C1276">
        <f t="shared" si="38"/>
        <v>0</v>
      </c>
      <c r="E1276">
        <f t="shared" si="39"/>
        <v>0</v>
      </c>
      <c r="F1276" t="s">
        <v>7284</v>
      </c>
      <c r="G1276">
        <v>1.1000000000000001</v>
      </c>
      <c r="H1276">
        <v>77.254839599999997</v>
      </c>
      <c r="I1276">
        <v>296.46452199999999</v>
      </c>
      <c r="J1276">
        <v>49.182915000000001</v>
      </c>
      <c r="K1276" t="s">
        <v>3920</v>
      </c>
    </row>
    <row r="1277" spans="1:11" x14ac:dyDescent="0.2">
      <c r="A1277" t="s">
        <v>1183</v>
      </c>
      <c r="C1277">
        <f t="shared" si="38"/>
        <v>8.2141638799999986E+25</v>
      </c>
      <c r="D1277">
        <v>13.754</v>
      </c>
      <c r="E1277">
        <f t="shared" si="39"/>
        <v>4.3264225072112285E-2</v>
      </c>
      <c r="F1277" t="s">
        <v>7284</v>
      </c>
      <c r="H1277">
        <v>77.255072600000005</v>
      </c>
      <c r="I1277" t="s">
        <v>6192</v>
      </c>
      <c r="J1277" t="s">
        <v>4515</v>
      </c>
      <c r="K1277" t="s">
        <v>3920</v>
      </c>
    </row>
    <row r="1278" spans="1:11" x14ac:dyDescent="0.2">
      <c r="A1278" t="s">
        <v>1184</v>
      </c>
      <c r="B1278">
        <v>0.09</v>
      </c>
      <c r="C1278">
        <f t="shared" si="38"/>
        <v>0</v>
      </c>
      <c r="E1278">
        <f t="shared" si="39"/>
        <v>0</v>
      </c>
      <c r="F1278" t="s">
        <v>7284</v>
      </c>
      <c r="G1278">
        <v>0.88</v>
      </c>
      <c r="H1278">
        <v>3.8569185500000001</v>
      </c>
      <c r="I1278">
        <v>289.44452000000001</v>
      </c>
      <c r="J1278">
        <v>41.317757</v>
      </c>
      <c r="K1278" t="s">
        <v>3920</v>
      </c>
    </row>
    <row r="1279" spans="1:11" x14ac:dyDescent="0.2">
      <c r="A1279" t="s">
        <v>1184</v>
      </c>
      <c r="C1279">
        <f t="shared" si="38"/>
        <v>8.2093861200000008E+25</v>
      </c>
      <c r="D1279">
        <v>13.746</v>
      </c>
      <c r="E1279">
        <f t="shared" si="39"/>
        <v>4.3239060479951685E-2</v>
      </c>
      <c r="F1279" t="s">
        <v>7284</v>
      </c>
      <c r="H1279">
        <v>3.85690686</v>
      </c>
      <c r="I1279" t="s">
        <v>6193</v>
      </c>
      <c r="J1279" t="s">
        <v>4516</v>
      </c>
      <c r="K1279" t="s">
        <v>3920</v>
      </c>
    </row>
    <row r="1280" spans="1:11" x14ac:dyDescent="0.2">
      <c r="A1280" t="s">
        <v>1185</v>
      </c>
      <c r="B1280">
        <v>0.1</v>
      </c>
      <c r="C1280">
        <f t="shared" si="38"/>
        <v>0</v>
      </c>
      <c r="E1280">
        <f t="shared" si="39"/>
        <v>0</v>
      </c>
      <c r="F1280" t="s">
        <v>7284</v>
      </c>
      <c r="G1280">
        <v>1.03</v>
      </c>
      <c r="H1280">
        <v>1.5432066</v>
      </c>
      <c r="I1280">
        <v>289.35867200000001</v>
      </c>
      <c r="J1280">
        <v>50.598483999999999</v>
      </c>
      <c r="K1280" t="s">
        <v>3920</v>
      </c>
    </row>
    <row r="1281" spans="1:11" x14ac:dyDescent="0.2">
      <c r="A1281" t="s">
        <v>1185</v>
      </c>
      <c r="C1281">
        <f t="shared" si="38"/>
        <v>7.9908036000000009E+25</v>
      </c>
      <c r="D1281">
        <v>13.38</v>
      </c>
      <c r="E1281">
        <f t="shared" si="39"/>
        <v>4.2087780388604216E-2</v>
      </c>
      <c r="F1281" t="s">
        <v>7284</v>
      </c>
      <c r="H1281">
        <v>1.5432054100000001</v>
      </c>
      <c r="I1281" t="s">
        <v>6383</v>
      </c>
      <c r="J1281" t="s">
        <v>4706</v>
      </c>
      <c r="K1281" t="s">
        <v>3920</v>
      </c>
    </row>
    <row r="1282" spans="1:11" x14ac:dyDescent="0.2">
      <c r="A1282" t="s">
        <v>1186</v>
      </c>
      <c r="B1282">
        <v>0.3</v>
      </c>
      <c r="C1282">
        <f t="shared" si="38"/>
        <v>0</v>
      </c>
      <c r="E1282">
        <f t="shared" si="39"/>
        <v>0</v>
      </c>
      <c r="F1282" t="s">
        <v>7284</v>
      </c>
      <c r="G1282">
        <v>0.81</v>
      </c>
      <c r="H1282">
        <v>33.417799299999999</v>
      </c>
      <c r="I1282">
        <v>283.16195099999999</v>
      </c>
      <c r="J1282">
        <v>45.198315000000001</v>
      </c>
      <c r="K1282" t="s">
        <v>3920</v>
      </c>
    </row>
    <row r="1283" spans="1:11" x14ac:dyDescent="0.2">
      <c r="A1283" t="s">
        <v>1186</v>
      </c>
      <c r="C1283">
        <f t="shared" ref="C1283:C1346" si="40">D1283*5.9722*POWER(10,24)</f>
        <v>9.4504092799999989E+25</v>
      </c>
      <c r="D1283">
        <v>15.824</v>
      </c>
      <c r="E1283">
        <f t="shared" ref="E1283:E1346" si="41">D1283/317.907</f>
        <v>4.9775563293667648E-2</v>
      </c>
      <c r="F1283" t="s">
        <v>7284</v>
      </c>
      <c r="H1283">
        <v>33.417817300000003</v>
      </c>
      <c r="I1283" t="s">
        <v>6393</v>
      </c>
      <c r="J1283" t="s">
        <v>4716</v>
      </c>
      <c r="K1283" t="s">
        <v>3920</v>
      </c>
    </row>
    <row r="1284" spans="1:11" x14ac:dyDescent="0.2">
      <c r="A1284" t="s">
        <v>1187</v>
      </c>
      <c r="B1284">
        <v>9.9000000000000005E-2</v>
      </c>
      <c r="C1284">
        <f t="shared" si="40"/>
        <v>0</v>
      </c>
      <c r="E1284">
        <f t="shared" si="41"/>
        <v>0</v>
      </c>
      <c r="F1284" t="s">
        <v>7284</v>
      </c>
      <c r="G1284">
        <v>1.1200000000000001</v>
      </c>
      <c r="H1284">
        <v>2.0533367899999999</v>
      </c>
      <c r="I1284">
        <v>290.10197099999999</v>
      </c>
      <c r="J1284">
        <v>48.251137</v>
      </c>
      <c r="K1284" t="s">
        <v>3920</v>
      </c>
    </row>
    <row r="1285" spans="1:11" x14ac:dyDescent="0.2">
      <c r="A1285" t="s">
        <v>1187</v>
      </c>
      <c r="C1285">
        <f t="shared" si="40"/>
        <v>7.2962367400000007E+25</v>
      </c>
      <c r="D1285">
        <v>12.217000000000001</v>
      </c>
      <c r="E1285">
        <f t="shared" si="41"/>
        <v>3.842947780325693E-2</v>
      </c>
      <c r="F1285" t="s">
        <v>7284</v>
      </c>
      <c r="H1285">
        <v>2.0533418910000001</v>
      </c>
      <c r="I1285" t="s">
        <v>6394</v>
      </c>
      <c r="J1285" t="s">
        <v>4717</v>
      </c>
      <c r="K1285" t="s">
        <v>3920</v>
      </c>
    </row>
    <row r="1286" spans="1:11" x14ac:dyDescent="0.2">
      <c r="A1286" t="s">
        <v>1188</v>
      </c>
      <c r="B1286">
        <v>0.64400000000000002</v>
      </c>
      <c r="C1286">
        <f t="shared" si="40"/>
        <v>0</v>
      </c>
      <c r="E1286">
        <f t="shared" si="41"/>
        <v>0</v>
      </c>
      <c r="F1286" t="s">
        <v>7284</v>
      </c>
      <c r="G1286">
        <v>1.1100000000000001</v>
      </c>
      <c r="H1286">
        <v>219.32175280000001</v>
      </c>
      <c r="I1286">
        <v>287.47764799999999</v>
      </c>
      <c r="J1286">
        <v>46.141185999999998</v>
      </c>
      <c r="K1286" t="s">
        <v>3920</v>
      </c>
    </row>
    <row r="1287" spans="1:11" x14ac:dyDescent="0.2">
      <c r="A1287" t="s">
        <v>1188</v>
      </c>
      <c r="C1287">
        <f t="shared" si="40"/>
        <v>9.1213410600000005E+25</v>
      </c>
      <c r="D1287">
        <v>15.273</v>
      </c>
      <c r="E1287">
        <f t="shared" si="41"/>
        <v>4.8042352008606293E-2</v>
      </c>
      <c r="F1287" t="s">
        <v>7284</v>
      </c>
      <c r="H1287">
        <v>219.3215562</v>
      </c>
      <c r="I1287" t="s">
        <v>6395</v>
      </c>
      <c r="J1287" t="s">
        <v>4718</v>
      </c>
      <c r="K1287" t="s">
        <v>3920</v>
      </c>
    </row>
    <row r="1288" spans="1:11" x14ac:dyDescent="0.2">
      <c r="A1288" t="s">
        <v>3810</v>
      </c>
      <c r="C1288">
        <f t="shared" si="40"/>
        <v>9.1213410600000005E+25</v>
      </c>
      <c r="D1288">
        <v>15.273</v>
      </c>
      <c r="E1288">
        <f t="shared" si="41"/>
        <v>4.8042352008606293E-2</v>
      </c>
      <c r="F1288" t="s">
        <v>7284</v>
      </c>
      <c r="H1288">
        <v>56.776983100000002</v>
      </c>
      <c r="I1288" t="s">
        <v>6395</v>
      </c>
      <c r="J1288" t="s">
        <v>4718</v>
      </c>
      <c r="K1288" t="s">
        <v>3920</v>
      </c>
    </row>
    <row r="1289" spans="1:11" x14ac:dyDescent="0.2">
      <c r="A1289" t="s">
        <v>1189</v>
      </c>
      <c r="B1289">
        <v>0.218</v>
      </c>
      <c r="C1289">
        <f t="shared" si="40"/>
        <v>0</v>
      </c>
      <c r="E1289">
        <f t="shared" si="41"/>
        <v>0</v>
      </c>
      <c r="F1289" t="s">
        <v>7284</v>
      </c>
      <c r="G1289">
        <v>0.7</v>
      </c>
      <c r="H1289">
        <v>18.784257279999999</v>
      </c>
      <c r="I1289">
        <v>295.25115499999998</v>
      </c>
      <c r="J1289">
        <v>45.842972000000003</v>
      </c>
      <c r="K1289" t="s">
        <v>3920</v>
      </c>
    </row>
    <row r="1290" spans="1:11" x14ac:dyDescent="0.2">
      <c r="A1290" t="s">
        <v>3811</v>
      </c>
      <c r="C1290">
        <f t="shared" si="40"/>
        <v>9.2933404200000004E+25</v>
      </c>
      <c r="D1290">
        <v>15.561</v>
      </c>
      <c r="E1290">
        <f t="shared" si="41"/>
        <v>4.8948277326387908E-2</v>
      </c>
      <c r="F1290" t="s">
        <v>7284</v>
      </c>
      <c r="H1290">
        <v>18.784292319999999</v>
      </c>
      <c r="I1290" t="s">
        <v>6396</v>
      </c>
      <c r="J1290" t="s">
        <v>4719</v>
      </c>
      <c r="K1290" t="s">
        <v>3920</v>
      </c>
    </row>
    <row r="1291" spans="1:11" x14ac:dyDescent="0.2">
      <c r="A1291" t="s">
        <v>3911</v>
      </c>
      <c r="C1291">
        <f t="shared" si="40"/>
        <v>9.2933404200000004E+25</v>
      </c>
      <c r="D1291">
        <v>15.561</v>
      </c>
      <c r="E1291">
        <f t="shared" si="41"/>
        <v>4.8948277326387908E-2</v>
      </c>
      <c r="F1291" t="s">
        <v>7284</v>
      </c>
      <c r="H1291">
        <v>161.51561699999999</v>
      </c>
      <c r="I1291" t="s">
        <v>6396</v>
      </c>
      <c r="J1291" t="s">
        <v>4719</v>
      </c>
      <c r="K1291" t="s">
        <v>3920</v>
      </c>
    </row>
    <row r="1292" spans="1:11" x14ac:dyDescent="0.2">
      <c r="A1292" t="s">
        <v>1190</v>
      </c>
      <c r="B1292">
        <v>0.26200000000000001</v>
      </c>
      <c r="C1292">
        <f t="shared" si="40"/>
        <v>0</v>
      </c>
      <c r="E1292">
        <f t="shared" si="41"/>
        <v>0</v>
      </c>
      <c r="F1292" t="s">
        <v>7284</v>
      </c>
      <c r="G1292">
        <v>0.7</v>
      </c>
      <c r="H1292">
        <v>161.5163345</v>
      </c>
      <c r="I1292">
        <v>295.25115499999998</v>
      </c>
      <c r="J1292">
        <v>45.842972000000003</v>
      </c>
      <c r="K1292" t="s">
        <v>3920</v>
      </c>
    </row>
    <row r="1293" spans="1:11" x14ac:dyDescent="0.2">
      <c r="A1293" t="s">
        <v>1191</v>
      </c>
      <c r="B1293">
        <v>5.3999999999999999E-2</v>
      </c>
      <c r="C1293">
        <f t="shared" si="40"/>
        <v>0</v>
      </c>
      <c r="E1293">
        <f t="shared" si="41"/>
        <v>0</v>
      </c>
      <c r="F1293" t="s">
        <v>7284</v>
      </c>
      <c r="G1293">
        <v>0.96</v>
      </c>
      <c r="H1293">
        <v>0.69384285000000001</v>
      </c>
      <c r="I1293">
        <v>294.97882499999997</v>
      </c>
      <c r="J1293">
        <v>46.005653000000002</v>
      </c>
      <c r="K1293" t="s">
        <v>3920</v>
      </c>
    </row>
    <row r="1294" spans="1:11" x14ac:dyDescent="0.2">
      <c r="A1294" t="s">
        <v>1191</v>
      </c>
      <c r="C1294">
        <f t="shared" si="40"/>
        <v>7.7357906599999994E+25</v>
      </c>
      <c r="D1294">
        <v>12.952999999999999</v>
      </c>
      <c r="E1294">
        <f t="shared" si="41"/>
        <v>4.0744620282032164E-2</v>
      </c>
      <c r="F1294" t="s">
        <v>7284</v>
      </c>
      <c r="H1294">
        <v>0.69384266100000003</v>
      </c>
      <c r="I1294" t="s">
        <v>6404</v>
      </c>
      <c r="J1294" t="s">
        <v>4727</v>
      </c>
      <c r="K1294" t="s">
        <v>3920</v>
      </c>
    </row>
    <row r="1295" spans="1:11" x14ac:dyDescent="0.2">
      <c r="A1295" t="s">
        <v>1192</v>
      </c>
      <c r="B1295">
        <v>0.127</v>
      </c>
      <c r="C1295">
        <f t="shared" si="40"/>
        <v>0</v>
      </c>
      <c r="E1295">
        <f t="shared" si="41"/>
        <v>0</v>
      </c>
      <c r="F1295" t="s">
        <v>7284</v>
      </c>
      <c r="G1295">
        <v>1.08</v>
      </c>
      <c r="H1295">
        <v>23.127486439999998</v>
      </c>
      <c r="I1295">
        <v>281.56145299999997</v>
      </c>
      <c r="J1295">
        <v>42.450504000000002</v>
      </c>
      <c r="K1295" t="s">
        <v>3920</v>
      </c>
    </row>
    <row r="1296" spans="1:11" x14ac:dyDescent="0.2">
      <c r="A1296" t="s">
        <v>1192</v>
      </c>
      <c r="C1296">
        <f t="shared" si="40"/>
        <v>7.0848208599999993E+25</v>
      </c>
      <c r="D1296">
        <v>11.863</v>
      </c>
      <c r="E1296">
        <f t="shared" si="41"/>
        <v>3.7315944600150357E-2</v>
      </c>
      <c r="F1296" t="s">
        <v>7284</v>
      </c>
      <c r="H1296">
        <v>23.127417099999999</v>
      </c>
      <c r="I1296" t="s">
        <v>6422</v>
      </c>
      <c r="J1296" t="s">
        <v>4745</v>
      </c>
      <c r="K1296" t="s">
        <v>3920</v>
      </c>
    </row>
    <row r="1297" spans="1:11" x14ac:dyDescent="0.2">
      <c r="A1297" t="s">
        <v>1193</v>
      </c>
      <c r="B1297">
        <v>0.16300000000000001</v>
      </c>
      <c r="C1297">
        <f t="shared" si="40"/>
        <v>0</v>
      </c>
      <c r="E1297">
        <f t="shared" si="41"/>
        <v>0</v>
      </c>
      <c r="F1297" t="s">
        <v>7284</v>
      </c>
      <c r="G1297">
        <v>0.52</v>
      </c>
      <c r="H1297">
        <v>5.1324856199999997</v>
      </c>
      <c r="I1297">
        <v>291.09274199999999</v>
      </c>
      <c r="J1297">
        <v>49.190058999999998</v>
      </c>
      <c r="K1297" t="s">
        <v>3920</v>
      </c>
    </row>
    <row r="1298" spans="1:11" x14ac:dyDescent="0.2">
      <c r="A1298" t="s">
        <v>1193</v>
      </c>
      <c r="C1298">
        <f t="shared" si="40"/>
        <v>9.2778126999999998E+25</v>
      </c>
      <c r="D1298">
        <v>15.535</v>
      </c>
      <c r="E1298">
        <f t="shared" si="41"/>
        <v>4.8866492401865955E-2</v>
      </c>
      <c r="F1298" t="s">
        <v>7284</v>
      </c>
      <c r="H1298">
        <v>5.1324861229999996</v>
      </c>
      <c r="I1298" t="s">
        <v>6423</v>
      </c>
      <c r="J1298" t="s">
        <v>4746</v>
      </c>
      <c r="K1298" t="s">
        <v>3920</v>
      </c>
    </row>
    <row r="1299" spans="1:11" x14ac:dyDescent="0.2">
      <c r="A1299" t="s">
        <v>1194</v>
      </c>
      <c r="B1299">
        <v>0.20860000000000001</v>
      </c>
      <c r="C1299">
        <f t="shared" si="40"/>
        <v>2.4486019999999998E+22</v>
      </c>
      <c r="D1299">
        <v>4.1000000000000003E-3</v>
      </c>
      <c r="E1299">
        <f t="shared" si="41"/>
        <v>1.2896853482307721E-5</v>
      </c>
      <c r="F1299" t="s">
        <v>7284</v>
      </c>
      <c r="G1299">
        <v>1.069</v>
      </c>
      <c r="H1299">
        <v>6.4816370000000001</v>
      </c>
      <c r="I1299">
        <v>290.39270834500002</v>
      </c>
      <c r="J1299">
        <v>40.284861118000002</v>
      </c>
      <c r="K1299" t="s">
        <v>3920</v>
      </c>
    </row>
    <row r="1300" spans="1:11" x14ac:dyDescent="0.2">
      <c r="A1300" t="s">
        <v>1194</v>
      </c>
      <c r="C1300">
        <f t="shared" si="40"/>
        <v>7.3846253000000004E+25</v>
      </c>
      <c r="D1300">
        <v>12.365</v>
      </c>
      <c r="E1300">
        <f t="shared" si="41"/>
        <v>3.8895022758228037E-2</v>
      </c>
      <c r="F1300" t="s">
        <v>7284</v>
      </c>
      <c r="H1300">
        <v>6.4816330730000002</v>
      </c>
      <c r="I1300" t="s">
        <v>5691</v>
      </c>
      <c r="J1300" t="s">
        <v>4014</v>
      </c>
      <c r="K1300" t="s">
        <v>3920</v>
      </c>
    </row>
    <row r="1301" spans="1:11" x14ac:dyDescent="0.2">
      <c r="A1301" t="s">
        <v>1195</v>
      </c>
      <c r="B1301">
        <v>0.23499999999999999</v>
      </c>
      <c r="C1301">
        <f t="shared" si="40"/>
        <v>4.1685956E+22</v>
      </c>
      <c r="D1301">
        <v>6.9800000000000001E-3</v>
      </c>
      <c r="E1301">
        <f t="shared" si="41"/>
        <v>2.1956106660123873E-5</v>
      </c>
      <c r="F1301" t="s">
        <v>7284</v>
      </c>
      <c r="G1301">
        <v>1.069</v>
      </c>
      <c r="H1301">
        <v>21.222619999999999</v>
      </c>
      <c r="I1301">
        <v>290.39270834500002</v>
      </c>
      <c r="J1301">
        <v>40.284861118000002</v>
      </c>
      <c r="K1301" t="s">
        <v>3920</v>
      </c>
    </row>
    <row r="1302" spans="1:11" x14ac:dyDescent="0.2">
      <c r="A1302" t="s">
        <v>1195</v>
      </c>
      <c r="C1302">
        <f t="shared" si="40"/>
        <v>7.3846253000000004E+25</v>
      </c>
      <c r="D1302">
        <v>12.365</v>
      </c>
      <c r="E1302">
        <f t="shared" si="41"/>
        <v>3.8895022758228037E-2</v>
      </c>
      <c r="F1302" t="s">
        <v>7284</v>
      </c>
      <c r="H1302">
        <v>21.222611950000001</v>
      </c>
      <c r="I1302" t="s">
        <v>5691</v>
      </c>
      <c r="J1302" t="s">
        <v>4014</v>
      </c>
      <c r="K1302" t="s">
        <v>3920</v>
      </c>
    </row>
    <row r="1303" spans="1:11" x14ac:dyDescent="0.2">
      <c r="A1303" t="s">
        <v>1196</v>
      </c>
      <c r="B1303">
        <v>0.20100000000000001</v>
      </c>
      <c r="C1303">
        <f t="shared" si="40"/>
        <v>0</v>
      </c>
      <c r="E1303">
        <f t="shared" si="41"/>
        <v>0</v>
      </c>
      <c r="F1303" t="s">
        <v>7284</v>
      </c>
      <c r="G1303">
        <v>0.86</v>
      </c>
      <c r="H1303">
        <v>198.68017900000001</v>
      </c>
      <c r="I1303">
        <v>295.66287199999999</v>
      </c>
      <c r="J1303">
        <v>44.525844999999997</v>
      </c>
      <c r="K1303" t="s">
        <v>3920</v>
      </c>
    </row>
    <row r="1304" spans="1:11" x14ac:dyDescent="0.2">
      <c r="A1304" t="s">
        <v>1196</v>
      </c>
      <c r="C1304">
        <f t="shared" si="40"/>
        <v>8.9588972199999997E+25</v>
      </c>
      <c r="D1304">
        <v>15.000999999999999</v>
      </c>
      <c r="E1304">
        <f t="shared" si="41"/>
        <v>4.7186755875145876E-2</v>
      </c>
      <c r="F1304" t="s">
        <v>7284</v>
      </c>
      <c r="H1304">
        <v>198.680859</v>
      </c>
      <c r="I1304" t="s">
        <v>7203</v>
      </c>
      <c r="J1304" t="s">
        <v>5528</v>
      </c>
      <c r="K1304" t="s">
        <v>3920</v>
      </c>
    </row>
    <row r="1305" spans="1:11" x14ac:dyDescent="0.2">
      <c r="A1305" t="s">
        <v>1197</v>
      </c>
      <c r="B1305">
        <v>0.13</v>
      </c>
      <c r="C1305">
        <f t="shared" si="40"/>
        <v>0</v>
      </c>
      <c r="E1305">
        <f t="shared" si="41"/>
        <v>0</v>
      </c>
      <c r="F1305" t="s">
        <v>7284</v>
      </c>
      <c r="G1305">
        <v>1.01</v>
      </c>
      <c r="H1305">
        <v>1.43474156</v>
      </c>
      <c r="I1305">
        <v>299.78546499999999</v>
      </c>
      <c r="J1305">
        <v>43.670752999999998</v>
      </c>
      <c r="K1305" t="s">
        <v>3920</v>
      </c>
    </row>
    <row r="1306" spans="1:11" x14ac:dyDescent="0.2">
      <c r="A1306" t="s">
        <v>1197</v>
      </c>
      <c r="C1306">
        <f t="shared" si="40"/>
        <v>8.7737590199999999E+25</v>
      </c>
      <c r="D1306">
        <v>14.691000000000001</v>
      </c>
      <c r="E1306">
        <f t="shared" si="41"/>
        <v>4.6211627928922618E-2</v>
      </c>
      <c r="F1306" t="s">
        <v>7284</v>
      </c>
      <c r="H1306">
        <v>1.434745129</v>
      </c>
      <c r="I1306" t="s">
        <v>6437</v>
      </c>
      <c r="J1306" t="s">
        <v>4760</v>
      </c>
      <c r="K1306" t="s">
        <v>3920</v>
      </c>
    </row>
    <row r="1307" spans="1:11" x14ac:dyDescent="0.2">
      <c r="A1307" t="s">
        <v>1198</v>
      </c>
      <c r="B1307">
        <v>0.185</v>
      </c>
      <c r="C1307">
        <f t="shared" si="40"/>
        <v>0</v>
      </c>
      <c r="E1307">
        <f t="shared" si="41"/>
        <v>0</v>
      </c>
      <c r="F1307" t="s">
        <v>7284</v>
      </c>
      <c r="G1307">
        <v>0.99</v>
      </c>
      <c r="H1307">
        <v>58.601792500000002</v>
      </c>
      <c r="I1307">
        <v>297.72314</v>
      </c>
      <c r="J1307">
        <v>47.112659000000001</v>
      </c>
      <c r="K1307" t="s">
        <v>3920</v>
      </c>
    </row>
    <row r="1308" spans="1:11" x14ac:dyDescent="0.2">
      <c r="A1308" t="s">
        <v>1198</v>
      </c>
      <c r="C1308">
        <f t="shared" si="40"/>
        <v>8.7486757799999986E+25</v>
      </c>
      <c r="D1308">
        <v>14.648999999999999</v>
      </c>
      <c r="E1308">
        <f t="shared" si="41"/>
        <v>4.6079513820079458E-2</v>
      </c>
      <c r="F1308" t="s">
        <v>7284</v>
      </c>
      <c r="H1308">
        <v>58.601925999999999</v>
      </c>
      <c r="I1308" t="s">
        <v>6444</v>
      </c>
      <c r="J1308" t="s">
        <v>4767</v>
      </c>
      <c r="K1308" t="s">
        <v>3920</v>
      </c>
    </row>
    <row r="1309" spans="1:11" x14ac:dyDescent="0.2">
      <c r="A1309" t="s">
        <v>1199</v>
      </c>
      <c r="B1309">
        <v>0.17399999999999999</v>
      </c>
      <c r="C1309">
        <f t="shared" si="40"/>
        <v>0</v>
      </c>
      <c r="E1309">
        <f t="shared" si="41"/>
        <v>0</v>
      </c>
      <c r="F1309" t="s">
        <v>7284</v>
      </c>
      <c r="G1309">
        <v>1.1299999999999999</v>
      </c>
      <c r="H1309">
        <v>25.082462599999999</v>
      </c>
      <c r="I1309">
        <v>284.97801299999998</v>
      </c>
      <c r="J1309">
        <v>41.420166000000002</v>
      </c>
      <c r="K1309" t="s">
        <v>3920</v>
      </c>
    </row>
    <row r="1310" spans="1:11" x14ac:dyDescent="0.2">
      <c r="A1310" t="s">
        <v>1199</v>
      </c>
      <c r="C1310">
        <f t="shared" si="40"/>
        <v>8.2643303599999995E+25</v>
      </c>
      <c r="D1310">
        <v>13.837999999999999</v>
      </c>
      <c r="E1310">
        <f t="shared" si="41"/>
        <v>4.352845328979859E-2</v>
      </c>
      <c r="F1310" t="s">
        <v>7284</v>
      </c>
      <c r="H1310">
        <v>25.082340200000001</v>
      </c>
      <c r="I1310" t="s">
        <v>6445</v>
      </c>
      <c r="J1310" t="s">
        <v>4768</v>
      </c>
      <c r="K1310" t="s">
        <v>3920</v>
      </c>
    </row>
    <row r="1311" spans="1:11" x14ac:dyDescent="0.2">
      <c r="A1311" t="s">
        <v>1200</v>
      </c>
      <c r="B1311">
        <v>0.17499999999999999</v>
      </c>
      <c r="C1311">
        <f t="shared" si="40"/>
        <v>0</v>
      </c>
      <c r="E1311">
        <f t="shared" si="41"/>
        <v>0</v>
      </c>
      <c r="F1311" t="s">
        <v>7284</v>
      </c>
      <c r="G1311">
        <v>1.1299999999999999</v>
      </c>
      <c r="H1311">
        <v>89.722291999999996</v>
      </c>
      <c r="I1311">
        <v>284.97801299999998</v>
      </c>
      <c r="J1311">
        <v>41.420166000000002</v>
      </c>
      <c r="K1311" t="s">
        <v>3920</v>
      </c>
    </row>
    <row r="1312" spans="1:11" x14ac:dyDescent="0.2">
      <c r="A1312" t="s">
        <v>1200</v>
      </c>
      <c r="C1312">
        <f t="shared" si="40"/>
        <v>8.2643303599999995E+25</v>
      </c>
      <c r="D1312">
        <v>13.837999999999999</v>
      </c>
      <c r="E1312">
        <f t="shared" si="41"/>
        <v>4.352845328979859E-2</v>
      </c>
      <c r="F1312" t="s">
        <v>7284</v>
      </c>
      <c r="H1312">
        <v>89.722412500000004</v>
      </c>
      <c r="I1312" t="s">
        <v>6445</v>
      </c>
      <c r="J1312" t="s">
        <v>4768</v>
      </c>
      <c r="K1312" t="s">
        <v>3920</v>
      </c>
    </row>
    <row r="1313" spans="1:11" x14ac:dyDescent="0.2">
      <c r="A1313" t="s">
        <v>1201</v>
      </c>
      <c r="B1313">
        <v>0.28399999999999997</v>
      </c>
      <c r="C1313">
        <f t="shared" si="40"/>
        <v>0</v>
      </c>
      <c r="E1313">
        <f t="shared" si="41"/>
        <v>0</v>
      </c>
      <c r="F1313" t="s">
        <v>7284</v>
      </c>
      <c r="G1313">
        <v>1.1399999999999999</v>
      </c>
      <c r="H1313">
        <v>78.100023100000001</v>
      </c>
      <c r="I1313">
        <v>292.30125299999997</v>
      </c>
      <c r="J1313">
        <v>38.267040999999999</v>
      </c>
      <c r="K1313" t="s">
        <v>3920</v>
      </c>
    </row>
    <row r="1314" spans="1:11" x14ac:dyDescent="0.2">
      <c r="A1314" t="s">
        <v>1201</v>
      </c>
      <c r="C1314">
        <f t="shared" si="40"/>
        <v>8.9577027799999994E+25</v>
      </c>
      <c r="D1314">
        <v>14.999000000000001</v>
      </c>
      <c r="E1314">
        <f t="shared" si="41"/>
        <v>4.7180464727105728E-2</v>
      </c>
      <c r="F1314" t="s">
        <v>7284</v>
      </c>
      <c r="H1314">
        <v>78.099890799999997</v>
      </c>
      <c r="I1314" t="s">
        <v>6446</v>
      </c>
      <c r="J1314" t="s">
        <v>4769</v>
      </c>
      <c r="K1314" t="s">
        <v>3920</v>
      </c>
    </row>
    <row r="1315" spans="1:11" x14ac:dyDescent="0.2">
      <c r="A1315" t="s">
        <v>1202</v>
      </c>
      <c r="B1315">
        <v>0.108</v>
      </c>
      <c r="C1315">
        <f t="shared" si="40"/>
        <v>0</v>
      </c>
      <c r="E1315">
        <f t="shared" si="41"/>
        <v>0</v>
      </c>
      <c r="F1315" t="s">
        <v>7284</v>
      </c>
      <c r="G1315">
        <v>0.94</v>
      </c>
      <c r="H1315">
        <v>4.2710309100000003</v>
      </c>
      <c r="I1315">
        <v>293.26244700000001</v>
      </c>
      <c r="J1315">
        <v>41.365113999999998</v>
      </c>
      <c r="K1315" t="s">
        <v>3920</v>
      </c>
    </row>
    <row r="1316" spans="1:11" x14ac:dyDescent="0.2">
      <c r="A1316" t="s">
        <v>1202</v>
      </c>
      <c r="C1316">
        <f t="shared" si="40"/>
        <v>8.6913426600000009E+25</v>
      </c>
      <c r="D1316">
        <v>14.553000000000001</v>
      </c>
      <c r="E1316">
        <f t="shared" si="41"/>
        <v>4.5777538714152258E-2</v>
      </c>
      <c r="F1316" t="s">
        <v>7284</v>
      </c>
      <c r="H1316">
        <v>4.2710372699999999</v>
      </c>
      <c r="I1316" t="s">
        <v>6447</v>
      </c>
      <c r="J1316" t="s">
        <v>4770</v>
      </c>
      <c r="K1316" t="s">
        <v>3920</v>
      </c>
    </row>
    <row r="1317" spans="1:11" x14ac:dyDescent="0.2">
      <c r="A1317" t="s">
        <v>1203</v>
      </c>
      <c r="B1317">
        <v>0.111</v>
      </c>
      <c r="C1317">
        <f t="shared" si="40"/>
        <v>0</v>
      </c>
      <c r="E1317">
        <f t="shared" si="41"/>
        <v>0</v>
      </c>
      <c r="F1317" t="s">
        <v>7284</v>
      </c>
      <c r="G1317">
        <v>0.66</v>
      </c>
      <c r="H1317">
        <v>2.89221751</v>
      </c>
      <c r="I1317">
        <v>294.70938000000001</v>
      </c>
      <c r="J1317">
        <v>45.969501000000001</v>
      </c>
      <c r="K1317" t="s">
        <v>3920</v>
      </c>
    </row>
    <row r="1318" spans="1:11" x14ac:dyDescent="0.2">
      <c r="A1318" t="s">
        <v>1203</v>
      </c>
      <c r="C1318">
        <f t="shared" si="40"/>
        <v>8.9989109599999989E+25</v>
      </c>
      <c r="D1318">
        <v>15.068</v>
      </c>
      <c r="E1318">
        <f t="shared" si="41"/>
        <v>4.7397509334490905E-2</v>
      </c>
      <c r="F1318" t="s">
        <v>7284</v>
      </c>
      <c r="H1318">
        <v>2.8922167719999998</v>
      </c>
      <c r="I1318" t="s">
        <v>6280</v>
      </c>
      <c r="J1318" t="s">
        <v>4603</v>
      </c>
      <c r="K1318" t="s">
        <v>3920</v>
      </c>
    </row>
    <row r="1319" spans="1:11" x14ac:dyDescent="0.2">
      <c r="A1319" t="s">
        <v>1204</v>
      </c>
      <c r="B1319">
        <v>0.29099999999999998</v>
      </c>
      <c r="C1319">
        <f t="shared" si="40"/>
        <v>0</v>
      </c>
      <c r="E1319">
        <f t="shared" si="41"/>
        <v>0</v>
      </c>
      <c r="F1319" t="s">
        <v>7284</v>
      </c>
      <c r="G1319">
        <v>0.82</v>
      </c>
      <c r="H1319">
        <v>187.747029</v>
      </c>
      <c r="I1319">
        <v>281.59414800000002</v>
      </c>
      <c r="J1319">
        <v>42.596415999999998</v>
      </c>
      <c r="K1319" t="s">
        <v>3920</v>
      </c>
    </row>
    <row r="1320" spans="1:11" x14ac:dyDescent="0.2">
      <c r="A1320" t="s">
        <v>1204</v>
      </c>
      <c r="C1320">
        <f t="shared" si="40"/>
        <v>9.0813273199999996E+25</v>
      </c>
      <c r="D1320">
        <v>15.206</v>
      </c>
      <c r="E1320">
        <f t="shared" si="41"/>
        <v>4.7831598549261264E-2</v>
      </c>
      <c r="F1320" t="s">
        <v>7284</v>
      </c>
      <c r="H1320">
        <v>187.74660600000001</v>
      </c>
      <c r="I1320" t="s">
        <v>6281</v>
      </c>
      <c r="J1320" t="s">
        <v>4604</v>
      </c>
      <c r="K1320" t="s">
        <v>3920</v>
      </c>
    </row>
    <row r="1321" spans="1:11" x14ac:dyDescent="0.2">
      <c r="A1321" t="s">
        <v>1205</v>
      </c>
      <c r="B1321">
        <v>0.11600000000000001</v>
      </c>
      <c r="C1321">
        <f t="shared" si="40"/>
        <v>0</v>
      </c>
      <c r="E1321">
        <f t="shared" si="41"/>
        <v>0</v>
      </c>
      <c r="F1321" t="s">
        <v>7284</v>
      </c>
      <c r="G1321">
        <v>0.99</v>
      </c>
      <c r="H1321">
        <v>2.5430728600000001</v>
      </c>
      <c r="I1321">
        <v>295.50270499999999</v>
      </c>
      <c r="J1321">
        <v>43.232796</v>
      </c>
      <c r="K1321" t="s">
        <v>3920</v>
      </c>
    </row>
    <row r="1322" spans="1:11" x14ac:dyDescent="0.2">
      <c r="A1322" t="s">
        <v>1205</v>
      </c>
      <c r="C1322">
        <f t="shared" si="40"/>
        <v>8.8006339199999992E+25</v>
      </c>
      <c r="D1322">
        <v>14.736000000000001</v>
      </c>
      <c r="E1322">
        <f t="shared" si="41"/>
        <v>4.6353178759825989E-2</v>
      </c>
      <c r="F1322" t="s">
        <v>7284</v>
      </c>
      <c r="H1322">
        <v>2.5430637630000001</v>
      </c>
      <c r="I1322" t="s">
        <v>6282</v>
      </c>
      <c r="J1322" t="s">
        <v>4605</v>
      </c>
      <c r="K1322" t="s">
        <v>3920</v>
      </c>
    </row>
    <row r="1323" spans="1:11" x14ac:dyDescent="0.2">
      <c r="A1323" t="s">
        <v>1206</v>
      </c>
      <c r="B1323">
        <v>0.252</v>
      </c>
      <c r="C1323">
        <f t="shared" si="40"/>
        <v>0</v>
      </c>
      <c r="E1323">
        <f t="shared" si="41"/>
        <v>0</v>
      </c>
      <c r="F1323" t="s">
        <v>7284</v>
      </c>
      <c r="G1323">
        <v>1.01</v>
      </c>
      <c r="H1323">
        <v>2.1684525899999998</v>
      </c>
      <c r="I1323">
        <v>288.74996199999998</v>
      </c>
      <c r="J1323">
        <v>48.277175999999997</v>
      </c>
      <c r="K1323" t="s">
        <v>3920</v>
      </c>
    </row>
    <row r="1324" spans="1:11" x14ac:dyDescent="0.2">
      <c r="A1324" t="s">
        <v>1206</v>
      </c>
      <c r="C1324">
        <f t="shared" si="40"/>
        <v>9.042508019999999E+25</v>
      </c>
      <c r="D1324">
        <v>15.141</v>
      </c>
      <c r="E1324">
        <f t="shared" si="41"/>
        <v>4.7627136237956384E-2</v>
      </c>
      <c r="F1324" t="s">
        <v>7284</v>
      </c>
      <c r="H1324">
        <v>2.168451063</v>
      </c>
      <c r="I1324" t="s">
        <v>6284</v>
      </c>
      <c r="J1324" t="s">
        <v>4607</v>
      </c>
      <c r="K1324" t="s">
        <v>3920</v>
      </c>
    </row>
    <row r="1325" spans="1:11" x14ac:dyDescent="0.2">
      <c r="A1325" t="s">
        <v>1207</v>
      </c>
      <c r="B1325">
        <v>0.16058553052999999</v>
      </c>
      <c r="C1325">
        <f t="shared" si="40"/>
        <v>3.5702041972120576E+22</v>
      </c>
      <c r="D1325">
        <v>5.9780385740800003E-3</v>
      </c>
      <c r="E1325">
        <f t="shared" si="41"/>
        <v>1.8804362829632568E-5</v>
      </c>
      <c r="F1325" t="s">
        <v>7284</v>
      </c>
      <c r="G1325">
        <v>0.95</v>
      </c>
      <c r="H1325">
        <v>10.303750000000001</v>
      </c>
      <c r="I1325">
        <v>297.1166667</v>
      </c>
      <c r="J1325">
        <v>41.9091667</v>
      </c>
      <c r="K1325" t="s">
        <v>3920</v>
      </c>
    </row>
    <row r="1326" spans="1:11" x14ac:dyDescent="0.2">
      <c r="A1326" t="s">
        <v>1207</v>
      </c>
      <c r="C1326">
        <f t="shared" si="40"/>
        <v>8.1872889799999994E+25</v>
      </c>
      <c r="D1326">
        <v>13.709</v>
      </c>
      <c r="E1326">
        <f t="shared" si="41"/>
        <v>4.3122674241208907E-2</v>
      </c>
      <c r="F1326" t="s">
        <v>7284</v>
      </c>
      <c r="H1326">
        <v>10.304011320000001</v>
      </c>
      <c r="I1326" t="s">
        <v>5846</v>
      </c>
      <c r="J1326" t="s">
        <v>4169</v>
      </c>
      <c r="K1326" t="s">
        <v>3920</v>
      </c>
    </row>
    <row r="1327" spans="1:11" x14ac:dyDescent="0.2">
      <c r="A1327" t="s">
        <v>1208</v>
      </c>
      <c r="B1327">
        <v>0.25604470701199999</v>
      </c>
      <c r="C1327">
        <f t="shared" si="40"/>
        <v>5.4492590378493533E+22</v>
      </c>
      <c r="D1327">
        <v>9.1243746656999997E-3</v>
      </c>
      <c r="E1327">
        <f t="shared" si="41"/>
        <v>2.8701395897856922E-5</v>
      </c>
      <c r="F1327" t="s">
        <v>7284</v>
      </c>
      <c r="G1327">
        <v>0.95</v>
      </c>
      <c r="H1327">
        <v>13.02502</v>
      </c>
      <c r="I1327">
        <v>297.1166667</v>
      </c>
      <c r="J1327">
        <v>41.9091667</v>
      </c>
      <c r="K1327" t="s">
        <v>3920</v>
      </c>
    </row>
    <row r="1328" spans="1:11" x14ac:dyDescent="0.2">
      <c r="A1328" t="s">
        <v>1208</v>
      </c>
      <c r="C1328">
        <f t="shared" si="40"/>
        <v>8.1872889799999994E+25</v>
      </c>
      <c r="D1328">
        <v>13.709</v>
      </c>
      <c r="E1328">
        <f t="shared" si="41"/>
        <v>4.3122674241208907E-2</v>
      </c>
      <c r="F1328" t="s">
        <v>7284</v>
      </c>
      <c r="H1328">
        <v>13.024933069999999</v>
      </c>
      <c r="I1328" t="s">
        <v>5846</v>
      </c>
      <c r="J1328" t="s">
        <v>4169</v>
      </c>
      <c r="K1328" t="s">
        <v>3920</v>
      </c>
    </row>
    <row r="1329" spans="1:11" x14ac:dyDescent="0.2">
      <c r="A1329" t="s">
        <v>1209</v>
      </c>
      <c r="B1329">
        <v>0.27834825291900001</v>
      </c>
      <c r="C1329">
        <f t="shared" si="40"/>
        <v>1.3717100336636736E+23</v>
      </c>
      <c r="D1329">
        <v>2.29682534688E-2</v>
      </c>
      <c r="E1329">
        <f t="shared" si="41"/>
        <v>7.2248341397956011E-5</v>
      </c>
      <c r="F1329" t="s">
        <v>7284</v>
      </c>
      <c r="G1329">
        <v>0.95</v>
      </c>
      <c r="H1329">
        <v>22.687190000000001</v>
      </c>
      <c r="I1329">
        <v>297.1166667</v>
      </c>
      <c r="J1329">
        <v>41.9091667</v>
      </c>
      <c r="K1329" t="s">
        <v>3920</v>
      </c>
    </row>
    <row r="1330" spans="1:11" x14ac:dyDescent="0.2">
      <c r="A1330" t="s">
        <v>1209</v>
      </c>
      <c r="C1330">
        <f t="shared" si="40"/>
        <v>8.1872889799999994E+25</v>
      </c>
      <c r="D1330">
        <v>13.709</v>
      </c>
      <c r="E1330">
        <f t="shared" si="41"/>
        <v>4.3122674241208907E-2</v>
      </c>
      <c r="F1330" t="s">
        <v>7284</v>
      </c>
      <c r="H1330">
        <v>22.687155000000001</v>
      </c>
      <c r="I1330" t="s">
        <v>5846</v>
      </c>
      <c r="J1330" t="s">
        <v>4169</v>
      </c>
      <c r="K1330" t="s">
        <v>3920</v>
      </c>
    </row>
    <row r="1331" spans="1:11" x14ac:dyDescent="0.2">
      <c r="A1331" t="s">
        <v>1210</v>
      </c>
      <c r="B1331">
        <v>0.374</v>
      </c>
      <c r="C1331">
        <f t="shared" si="40"/>
        <v>1.7916599999999999E+23</v>
      </c>
      <c r="D1331">
        <v>0.03</v>
      </c>
      <c r="E1331">
        <f t="shared" si="41"/>
        <v>9.4367220602251608E-5</v>
      </c>
      <c r="F1331" t="s">
        <v>7284</v>
      </c>
      <c r="G1331">
        <v>0.95</v>
      </c>
      <c r="H1331">
        <v>31.995899999999999</v>
      </c>
      <c r="I1331">
        <v>297.1166667</v>
      </c>
      <c r="J1331">
        <v>41.9091667</v>
      </c>
      <c r="K1331" t="s">
        <v>3920</v>
      </c>
    </row>
    <row r="1332" spans="1:11" x14ac:dyDescent="0.2">
      <c r="A1332" t="s">
        <v>1210</v>
      </c>
      <c r="C1332">
        <f t="shared" si="40"/>
        <v>8.1872889799999994E+25</v>
      </c>
      <c r="D1332">
        <v>13.709</v>
      </c>
      <c r="E1332">
        <f t="shared" si="41"/>
        <v>4.3122674241208907E-2</v>
      </c>
      <c r="F1332" t="s">
        <v>7284</v>
      </c>
      <c r="H1332">
        <v>31.995524849999999</v>
      </c>
      <c r="I1332" t="s">
        <v>5846</v>
      </c>
      <c r="J1332" t="s">
        <v>4169</v>
      </c>
      <c r="K1332" t="s">
        <v>3920</v>
      </c>
    </row>
    <row r="1333" spans="1:11" x14ac:dyDescent="0.2">
      <c r="A1333" t="s">
        <v>1211</v>
      </c>
      <c r="B1333">
        <v>0.22214331723299999</v>
      </c>
      <c r="C1333">
        <f t="shared" si="40"/>
        <v>3.7581096812745926E+22</v>
      </c>
      <c r="D1333">
        <v>6.2926721832399996E-3</v>
      </c>
      <c r="E1333">
        <f t="shared" si="41"/>
        <v>1.9794066136448708E-5</v>
      </c>
      <c r="F1333" t="s">
        <v>7284</v>
      </c>
      <c r="G1333">
        <v>0.95</v>
      </c>
      <c r="H1333">
        <v>46.688760000000002</v>
      </c>
      <c r="I1333">
        <v>297.1166667</v>
      </c>
      <c r="J1333">
        <v>41.9091667</v>
      </c>
      <c r="K1333" t="s">
        <v>3920</v>
      </c>
    </row>
    <row r="1334" spans="1:11" x14ac:dyDescent="0.2">
      <c r="A1334" t="s">
        <v>1211</v>
      </c>
      <c r="C1334">
        <f t="shared" si="40"/>
        <v>8.1872889799999994E+25</v>
      </c>
      <c r="D1334">
        <v>13.709</v>
      </c>
      <c r="E1334">
        <f t="shared" si="41"/>
        <v>4.3122674241208907E-2</v>
      </c>
      <c r="F1334" t="s">
        <v>7284</v>
      </c>
      <c r="H1334">
        <v>46.685620499999999</v>
      </c>
      <c r="I1334" t="s">
        <v>5846</v>
      </c>
      <c r="J1334" t="s">
        <v>4169</v>
      </c>
      <c r="K1334" t="s">
        <v>3920</v>
      </c>
    </row>
    <row r="1335" spans="1:11" x14ac:dyDescent="0.2">
      <c r="A1335" t="s">
        <v>1212</v>
      </c>
      <c r="B1335">
        <v>0.32740000000000002</v>
      </c>
      <c r="C1335">
        <f t="shared" si="40"/>
        <v>5.6735900000000003E+24</v>
      </c>
      <c r="D1335">
        <v>0.95</v>
      </c>
      <c r="E1335">
        <f t="shared" si="41"/>
        <v>2.9882953190713008E-3</v>
      </c>
      <c r="F1335" t="s">
        <v>7284</v>
      </c>
      <c r="G1335">
        <v>0.95</v>
      </c>
      <c r="H1335">
        <v>118.37774</v>
      </c>
      <c r="I1335">
        <v>297.1166667</v>
      </c>
      <c r="J1335">
        <v>41.9091667</v>
      </c>
      <c r="K1335" t="s">
        <v>3920</v>
      </c>
    </row>
    <row r="1336" spans="1:11" x14ac:dyDescent="0.2">
      <c r="A1336" t="s">
        <v>1212</v>
      </c>
      <c r="C1336">
        <f t="shared" si="40"/>
        <v>8.1872889799999994E+25</v>
      </c>
      <c r="D1336">
        <v>13.709</v>
      </c>
      <c r="E1336">
        <f t="shared" si="41"/>
        <v>4.3122674241208907E-2</v>
      </c>
      <c r="F1336" t="s">
        <v>7284</v>
      </c>
      <c r="H1336">
        <v>118.3786735</v>
      </c>
      <c r="I1336" t="s">
        <v>5846</v>
      </c>
      <c r="J1336" t="s">
        <v>4169</v>
      </c>
      <c r="K1336" t="s">
        <v>3920</v>
      </c>
    </row>
    <row r="1337" spans="1:11" x14ac:dyDescent="0.2">
      <c r="A1337" t="s">
        <v>1213</v>
      </c>
      <c r="B1337">
        <v>0.16300000000000001</v>
      </c>
      <c r="C1337">
        <f t="shared" si="40"/>
        <v>0</v>
      </c>
      <c r="E1337">
        <f t="shared" si="41"/>
        <v>0</v>
      </c>
      <c r="F1337" t="s">
        <v>7284</v>
      </c>
      <c r="H1337">
        <v>12.691112</v>
      </c>
      <c r="I1337">
        <v>292.92913814999997</v>
      </c>
      <c r="J1337">
        <v>48.602814000000002</v>
      </c>
      <c r="K1337" t="s">
        <v>3920</v>
      </c>
    </row>
    <row r="1338" spans="1:11" x14ac:dyDescent="0.2">
      <c r="A1338" t="s">
        <v>1213</v>
      </c>
      <c r="C1338">
        <f t="shared" si="40"/>
        <v>7.7250406999999992E+25</v>
      </c>
      <c r="D1338">
        <v>12.935</v>
      </c>
      <c r="E1338">
        <f t="shared" si="41"/>
        <v>4.0687999949670817E-2</v>
      </c>
      <c r="F1338" t="s">
        <v>7284</v>
      </c>
      <c r="H1338">
        <v>12.69104387</v>
      </c>
      <c r="I1338" t="s">
        <v>5704</v>
      </c>
      <c r="J1338" t="s">
        <v>4027</v>
      </c>
      <c r="K1338" t="s">
        <v>3920</v>
      </c>
    </row>
    <row r="1339" spans="1:11" x14ac:dyDescent="0.2">
      <c r="A1339" t="s">
        <v>1214</v>
      </c>
      <c r="B1339">
        <v>0.19700000000000001</v>
      </c>
      <c r="C1339">
        <f t="shared" si="40"/>
        <v>0</v>
      </c>
      <c r="E1339">
        <f t="shared" si="41"/>
        <v>0</v>
      </c>
      <c r="F1339" t="s">
        <v>7284</v>
      </c>
      <c r="H1339">
        <v>31.719774999999998</v>
      </c>
      <c r="I1339">
        <v>292.92913814999997</v>
      </c>
      <c r="J1339">
        <v>48.602814000000002</v>
      </c>
      <c r="K1339" t="s">
        <v>3920</v>
      </c>
    </row>
    <row r="1340" spans="1:11" x14ac:dyDescent="0.2">
      <c r="A1340" t="s">
        <v>1214</v>
      </c>
      <c r="C1340">
        <f t="shared" si="40"/>
        <v>7.7250406999999992E+25</v>
      </c>
      <c r="D1340">
        <v>12.935</v>
      </c>
      <c r="E1340">
        <f t="shared" si="41"/>
        <v>4.0687999949670817E-2</v>
      </c>
      <c r="F1340" t="s">
        <v>7284</v>
      </c>
      <c r="H1340">
        <v>31.719810129999999</v>
      </c>
      <c r="I1340" t="s">
        <v>5704</v>
      </c>
      <c r="J1340" t="s">
        <v>4027</v>
      </c>
      <c r="K1340" t="s">
        <v>3920</v>
      </c>
    </row>
    <row r="1341" spans="1:11" x14ac:dyDescent="0.2">
      <c r="A1341" t="s">
        <v>1215</v>
      </c>
      <c r="B1341">
        <v>0.156</v>
      </c>
      <c r="C1341">
        <f t="shared" si="40"/>
        <v>0</v>
      </c>
      <c r="E1341">
        <f t="shared" si="41"/>
        <v>0</v>
      </c>
      <c r="F1341" t="s">
        <v>7284</v>
      </c>
      <c r="G1341">
        <v>1.21</v>
      </c>
      <c r="H1341">
        <v>6.4220005799999997</v>
      </c>
      <c r="I1341">
        <v>291.87135599999999</v>
      </c>
      <c r="J1341">
        <v>44.087375999999999</v>
      </c>
      <c r="K1341" t="s">
        <v>3920</v>
      </c>
    </row>
    <row r="1342" spans="1:11" x14ac:dyDescent="0.2">
      <c r="A1342" t="s">
        <v>1215</v>
      </c>
      <c r="C1342">
        <f t="shared" si="40"/>
        <v>8.2786636399999998E+25</v>
      </c>
      <c r="D1342">
        <v>13.862</v>
      </c>
      <c r="E1342">
        <f t="shared" si="41"/>
        <v>4.3603947066280395E-2</v>
      </c>
      <c r="F1342" t="s">
        <v>7284</v>
      </c>
      <c r="H1342">
        <v>6.4219991900000002</v>
      </c>
      <c r="I1342" t="s">
        <v>6293</v>
      </c>
      <c r="J1342" t="s">
        <v>4616</v>
      </c>
      <c r="K1342" t="s">
        <v>3920</v>
      </c>
    </row>
    <row r="1343" spans="1:11" x14ac:dyDescent="0.2">
      <c r="A1343" t="s">
        <v>1216</v>
      </c>
      <c r="B1343">
        <v>0.22</v>
      </c>
      <c r="C1343">
        <f t="shared" si="40"/>
        <v>0</v>
      </c>
      <c r="E1343">
        <f t="shared" si="41"/>
        <v>0</v>
      </c>
      <c r="F1343" t="s">
        <v>7284</v>
      </c>
      <c r="G1343">
        <v>0.94</v>
      </c>
      <c r="H1343">
        <v>81.315105900000006</v>
      </c>
      <c r="I1343">
        <v>294.56937900000003</v>
      </c>
      <c r="J1343">
        <v>45.671256999999997</v>
      </c>
      <c r="K1343" t="s">
        <v>3920</v>
      </c>
    </row>
    <row r="1344" spans="1:11" x14ac:dyDescent="0.2">
      <c r="A1344" t="s">
        <v>1216</v>
      </c>
      <c r="C1344">
        <f t="shared" si="40"/>
        <v>9.0245914199999996E+25</v>
      </c>
      <c r="D1344">
        <v>15.111000000000001</v>
      </c>
      <c r="E1344">
        <f t="shared" si="41"/>
        <v>4.7532769017354135E-2</v>
      </c>
      <c r="F1344" t="s">
        <v>7284</v>
      </c>
      <c r="H1344">
        <v>81.315305199999997</v>
      </c>
      <c r="I1344" t="s">
        <v>6295</v>
      </c>
      <c r="J1344" t="s">
        <v>4618</v>
      </c>
      <c r="K1344" t="s">
        <v>3920</v>
      </c>
    </row>
    <row r="1345" spans="1:11" x14ac:dyDescent="0.2">
      <c r="A1345" t="s">
        <v>1217</v>
      </c>
      <c r="B1345">
        <v>0.23699999999999999</v>
      </c>
      <c r="C1345">
        <f t="shared" si="40"/>
        <v>0</v>
      </c>
      <c r="E1345">
        <f t="shared" si="41"/>
        <v>0</v>
      </c>
      <c r="F1345" t="s">
        <v>7284</v>
      </c>
      <c r="G1345">
        <v>0.96</v>
      </c>
      <c r="H1345">
        <v>51.328562300000002</v>
      </c>
      <c r="I1345">
        <v>281.322565</v>
      </c>
      <c r="J1345">
        <v>48.066504999999999</v>
      </c>
      <c r="K1345" t="s">
        <v>3920</v>
      </c>
    </row>
    <row r="1346" spans="1:11" x14ac:dyDescent="0.2">
      <c r="A1346" t="s">
        <v>1217</v>
      </c>
      <c r="C1346">
        <f t="shared" si="40"/>
        <v>8.9314250999999995E+25</v>
      </c>
      <c r="D1346">
        <v>14.955</v>
      </c>
      <c r="E1346">
        <f t="shared" si="41"/>
        <v>4.7042059470222428E-2</v>
      </c>
      <c r="F1346" t="s">
        <v>7284</v>
      </c>
      <c r="H1346">
        <v>51.328352700000003</v>
      </c>
      <c r="I1346" t="s">
        <v>6296</v>
      </c>
      <c r="J1346" t="s">
        <v>4619</v>
      </c>
      <c r="K1346" t="s">
        <v>3920</v>
      </c>
    </row>
    <row r="1347" spans="1:11" x14ac:dyDescent="0.2">
      <c r="A1347" t="s">
        <v>1218</v>
      </c>
      <c r="B1347">
        <v>0.20300000000000001</v>
      </c>
      <c r="C1347">
        <f t="shared" ref="C1347:C1410" si="42">D1347*5.9722*POWER(10,24)</f>
        <v>0</v>
      </c>
      <c r="E1347">
        <f t="shared" ref="E1347:E1410" si="43">D1347/317.907</f>
        <v>0</v>
      </c>
      <c r="F1347" t="s">
        <v>7284</v>
      </c>
      <c r="G1347">
        <v>1.1100000000000001</v>
      </c>
      <c r="H1347">
        <v>19.791919780000001</v>
      </c>
      <c r="I1347">
        <v>287.38209000000001</v>
      </c>
      <c r="J1347">
        <v>49.452396</v>
      </c>
      <c r="K1347" t="s">
        <v>3920</v>
      </c>
    </row>
    <row r="1348" spans="1:11" x14ac:dyDescent="0.2">
      <c r="A1348" t="s">
        <v>1218</v>
      </c>
      <c r="C1348">
        <f t="shared" si="42"/>
        <v>8.414829799999999E+25</v>
      </c>
      <c r="D1348">
        <v>14.09</v>
      </c>
      <c r="E1348">
        <f t="shared" si="43"/>
        <v>4.4321137942857504E-2</v>
      </c>
      <c r="F1348" t="s">
        <v>7284</v>
      </c>
      <c r="H1348">
        <v>19.791938900000002</v>
      </c>
      <c r="I1348" t="s">
        <v>6297</v>
      </c>
      <c r="J1348" t="s">
        <v>4620</v>
      </c>
      <c r="K1348" t="s">
        <v>3920</v>
      </c>
    </row>
    <row r="1349" spans="1:11" x14ac:dyDescent="0.2">
      <c r="A1349" t="s">
        <v>1219</v>
      </c>
      <c r="B1349">
        <v>0.11</v>
      </c>
      <c r="C1349">
        <f t="shared" si="42"/>
        <v>0</v>
      </c>
      <c r="E1349">
        <f t="shared" si="43"/>
        <v>0</v>
      </c>
      <c r="F1349" t="s">
        <v>7284</v>
      </c>
      <c r="G1349">
        <v>1.3</v>
      </c>
      <c r="H1349">
        <v>5.03728015</v>
      </c>
      <c r="I1349">
        <v>294.46855399999998</v>
      </c>
      <c r="J1349">
        <v>49.331023999999999</v>
      </c>
      <c r="K1349" t="s">
        <v>3920</v>
      </c>
    </row>
    <row r="1350" spans="1:11" x14ac:dyDescent="0.2">
      <c r="A1350" t="s">
        <v>1219</v>
      </c>
      <c r="C1350">
        <f t="shared" si="42"/>
        <v>7.2795145799999998E+25</v>
      </c>
      <c r="D1350">
        <v>12.189</v>
      </c>
      <c r="E1350">
        <f t="shared" si="43"/>
        <v>3.8341401730694828E-2</v>
      </c>
      <c r="F1350" t="s">
        <v>7284</v>
      </c>
      <c r="H1350">
        <v>5.0372803299999998</v>
      </c>
      <c r="I1350" t="s">
        <v>6308</v>
      </c>
      <c r="J1350" t="s">
        <v>4631</v>
      </c>
      <c r="K1350" t="s">
        <v>3920</v>
      </c>
    </row>
    <row r="1351" spans="1:11" x14ac:dyDescent="0.2">
      <c r="A1351" t="s">
        <v>1220</v>
      </c>
      <c r="B1351">
        <v>0.17899999999999999</v>
      </c>
      <c r="C1351">
        <f t="shared" si="42"/>
        <v>0</v>
      </c>
      <c r="E1351">
        <f t="shared" si="43"/>
        <v>0</v>
      </c>
      <c r="F1351" t="s">
        <v>7284</v>
      </c>
      <c r="G1351">
        <v>0.71</v>
      </c>
      <c r="H1351">
        <v>4.4215721800000001</v>
      </c>
      <c r="I1351">
        <v>281.11177099999998</v>
      </c>
      <c r="J1351">
        <v>42.454931000000002</v>
      </c>
      <c r="K1351" t="s">
        <v>3920</v>
      </c>
    </row>
    <row r="1352" spans="1:11" x14ac:dyDescent="0.2">
      <c r="A1352" t="s">
        <v>1220</v>
      </c>
      <c r="C1352">
        <f t="shared" si="42"/>
        <v>9.0657995999999991E+25</v>
      </c>
      <c r="D1352">
        <v>15.18</v>
      </c>
      <c r="E1352">
        <f t="shared" si="43"/>
        <v>4.7749813624739311E-2</v>
      </c>
      <c r="F1352" t="s">
        <v>7284</v>
      </c>
      <c r="H1352">
        <v>4.4215665350000002</v>
      </c>
      <c r="I1352" t="s">
        <v>6319</v>
      </c>
      <c r="J1352" t="s">
        <v>4642</v>
      </c>
      <c r="K1352" t="s">
        <v>3920</v>
      </c>
    </row>
    <row r="1353" spans="1:11" x14ac:dyDescent="0.2">
      <c r="A1353" t="s">
        <v>1221</v>
      </c>
      <c r="B1353">
        <v>0.14699999999999999</v>
      </c>
      <c r="C1353">
        <f t="shared" si="42"/>
        <v>0</v>
      </c>
      <c r="E1353">
        <f t="shared" si="43"/>
        <v>0</v>
      </c>
      <c r="F1353" t="s">
        <v>7284</v>
      </c>
      <c r="G1353">
        <v>1.1100000000000001</v>
      </c>
      <c r="H1353">
        <v>1.2527521699999999</v>
      </c>
      <c r="I1353">
        <v>291.14520099999999</v>
      </c>
      <c r="J1353">
        <v>44.062545999999998</v>
      </c>
      <c r="K1353" t="s">
        <v>3920</v>
      </c>
    </row>
    <row r="1354" spans="1:11" x14ac:dyDescent="0.2">
      <c r="A1354" t="s">
        <v>1221</v>
      </c>
      <c r="C1354">
        <f t="shared" si="42"/>
        <v>8.7731617999999989E+25</v>
      </c>
      <c r="D1354">
        <v>14.69</v>
      </c>
      <c r="E1354">
        <f t="shared" si="43"/>
        <v>4.6208482354902533E-2</v>
      </c>
      <c r="F1354" t="s">
        <v>7284</v>
      </c>
      <c r="H1354">
        <v>1.2527538810000001</v>
      </c>
      <c r="I1354" t="s">
        <v>6321</v>
      </c>
      <c r="J1354" t="s">
        <v>4644</v>
      </c>
      <c r="K1354" t="s">
        <v>3920</v>
      </c>
    </row>
    <row r="1355" spans="1:11" x14ac:dyDescent="0.2">
      <c r="A1355" t="s">
        <v>1222</v>
      </c>
      <c r="B1355">
        <v>0.12</v>
      </c>
      <c r="C1355">
        <f t="shared" si="42"/>
        <v>0</v>
      </c>
      <c r="E1355">
        <f t="shared" si="43"/>
        <v>0</v>
      </c>
      <c r="F1355" t="s">
        <v>7284</v>
      </c>
      <c r="G1355">
        <v>0.86</v>
      </c>
      <c r="H1355">
        <v>0.57103851999999999</v>
      </c>
      <c r="I1355">
        <v>291.04992700000003</v>
      </c>
      <c r="J1355">
        <v>39.141674000000002</v>
      </c>
      <c r="K1355" t="s">
        <v>3920</v>
      </c>
    </row>
    <row r="1356" spans="1:11" x14ac:dyDescent="0.2">
      <c r="A1356" t="s">
        <v>1222</v>
      </c>
      <c r="C1356">
        <f t="shared" si="42"/>
        <v>8.4196075600000002E+25</v>
      </c>
      <c r="D1356">
        <v>14.098000000000001</v>
      </c>
      <c r="E1356">
        <f t="shared" si="43"/>
        <v>4.434630253501811E-2</v>
      </c>
      <c r="F1356" t="s">
        <v>7284</v>
      </c>
      <c r="H1356">
        <v>0.571038347</v>
      </c>
      <c r="I1356" t="s">
        <v>6329</v>
      </c>
      <c r="J1356" t="s">
        <v>4652</v>
      </c>
      <c r="K1356" t="s">
        <v>3920</v>
      </c>
    </row>
    <row r="1357" spans="1:11" x14ac:dyDescent="0.2">
      <c r="A1357" t="s">
        <v>1223</v>
      </c>
      <c r="B1357">
        <v>0.13</v>
      </c>
      <c r="C1357">
        <f t="shared" si="42"/>
        <v>0</v>
      </c>
      <c r="E1357">
        <f t="shared" si="43"/>
        <v>0</v>
      </c>
      <c r="F1357" t="s">
        <v>7284</v>
      </c>
      <c r="G1357">
        <v>0.88</v>
      </c>
      <c r="H1357">
        <v>4.5100574800000004</v>
      </c>
      <c r="I1357">
        <v>296.04233900000003</v>
      </c>
      <c r="J1357">
        <v>45.985146</v>
      </c>
      <c r="K1357" t="s">
        <v>3920</v>
      </c>
    </row>
    <row r="1358" spans="1:11" x14ac:dyDescent="0.2">
      <c r="A1358" t="s">
        <v>1223</v>
      </c>
      <c r="C1358">
        <f t="shared" si="42"/>
        <v>8.9457583799999998E+25</v>
      </c>
      <c r="D1358">
        <v>14.978999999999999</v>
      </c>
      <c r="E1358">
        <f t="shared" si="43"/>
        <v>4.7117553246704226E-2</v>
      </c>
      <c r="F1358" t="s">
        <v>7284</v>
      </c>
      <c r="H1358">
        <v>4.51005082</v>
      </c>
      <c r="I1358" t="s">
        <v>6331</v>
      </c>
      <c r="J1358" t="s">
        <v>4654</v>
      </c>
      <c r="K1358" t="s">
        <v>3920</v>
      </c>
    </row>
    <row r="1359" spans="1:11" x14ac:dyDescent="0.2">
      <c r="A1359" t="s">
        <v>1224</v>
      </c>
      <c r="B1359">
        <v>0.19500000000000001</v>
      </c>
      <c r="C1359">
        <f t="shared" si="42"/>
        <v>0</v>
      </c>
      <c r="E1359">
        <f t="shared" si="43"/>
        <v>0</v>
      </c>
      <c r="F1359" t="s">
        <v>7284</v>
      </c>
      <c r="G1359">
        <v>1.05</v>
      </c>
      <c r="H1359">
        <v>37.646738399999997</v>
      </c>
      <c r="I1359">
        <v>291.64624400000002</v>
      </c>
      <c r="J1359">
        <v>39.396624000000003</v>
      </c>
      <c r="K1359" t="s">
        <v>3920</v>
      </c>
    </row>
    <row r="1360" spans="1:11" x14ac:dyDescent="0.2">
      <c r="A1360" t="s">
        <v>1224</v>
      </c>
      <c r="C1360">
        <f t="shared" si="42"/>
        <v>8.5330793600000004E+25</v>
      </c>
      <c r="D1360">
        <v>14.288</v>
      </c>
      <c r="E1360">
        <f t="shared" si="43"/>
        <v>4.4943961598832363E-2</v>
      </c>
      <c r="F1360" t="s">
        <v>7284</v>
      </c>
      <c r="H1360">
        <v>37.646851900000001</v>
      </c>
      <c r="I1360" t="s">
        <v>6332</v>
      </c>
      <c r="J1360" t="s">
        <v>4655</v>
      </c>
      <c r="K1360" t="s">
        <v>3920</v>
      </c>
    </row>
    <row r="1361" spans="1:11" x14ac:dyDescent="0.2">
      <c r="A1361" t="s">
        <v>1225</v>
      </c>
      <c r="B1361">
        <v>0.14099999999999999</v>
      </c>
      <c r="C1361">
        <f t="shared" si="42"/>
        <v>0</v>
      </c>
      <c r="E1361">
        <f t="shared" si="43"/>
        <v>0</v>
      </c>
      <c r="F1361" t="s">
        <v>7284</v>
      </c>
      <c r="H1361">
        <v>3.341815</v>
      </c>
      <c r="I1361">
        <v>291.65316765</v>
      </c>
      <c r="J1361">
        <v>44.688274</v>
      </c>
      <c r="K1361" t="s">
        <v>3920</v>
      </c>
    </row>
    <row r="1362" spans="1:11" x14ac:dyDescent="0.2">
      <c r="A1362" t="s">
        <v>1225</v>
      </c>
      <c r="C1362">
        <f t="shared" si="42"/>
        <v>8.0576922399999993E+25</v>
      </c>
      <c r="D1362">
        <v>13.492000000000001</v>
      </c>
      <c r="E1362">
        <f t="shared" si="43"/>
        <v>4.2440084678852623E-2</v>
      </c>
      <c r="F1362" t="s">
        <v>7284</v>
      </c>
      <c r="H1362">
        <v>3.3417994860000002</v>
      </c>
      <c r="I1362" t="s">
        <v>5737</v>
      </c>
      <c r="J1362" t="s">
        <v>4060</v>
      </c>
      <c r="K1362" t="s">
        <v>3920</v>
      </c>
    </row>
    <row r="1363" spans="1:11" x14ac:dyDescent="0.2">
      <c r="A1363" t="s">
        <v>1226</v>
      </c>
      <c r="B1363">
        <v>0.65100000000000002</v>
      </c>
      <c r="C1363">
        <f t="shared" si="42"/>
        <v>0</v>
      </c>
      <c r="E1363">
        <f t="shared" si="43"/>
        <v>0</v>
      </c>
      <c r="F1363" t="s">
        <v>7284</v>
      </c>
      <c r="H1363">
        <v>224.78460799999999</v>
      </c>
      <c r="I1363">
        <v>291.65316765</v>
      </c>
      <c r="J1363">
        <v>44.688274</v>
      </c>
      <c r="K1363" t="s">
        <v>3920</v>
      </c>
    </row>
    <row r="1364" spans="1:11" x14ac:dyDescent="0.2">
      <c r="A1364" t="s">
        <v>1226</v>
      </c>
      <c r="C1364">
        <f t="shared" si="42"/>
        <v>8.0576922399999993E+25</v>
      </c>
      <c r="D1364">
        <v>13.492000000000001</v>
      </c>
      <c r="E1364">
        <f t="shared" si="43"/>
        <v>4.2440084678852623E-2</v>
      </c>
      <c r="F1364" t="s">
        <v>7284</v>
      </c>
      <c r="H1364">
        <v>224.77893549999999</v>
      </c>
      <c r="I1364" t="s">
        <v>5737</v>
      </c>
      <c r="J1364" t="s">
        <v>4060</v>
      </c>
      <c r="K1364" t="s">
        <v>3920</v>
      </c>
    </row>
    <row r="1365" spans="1:11" x14ac:dyDescent="0.2">
      <c r="A1365" t="s">
        <v>1227</v>
      </c>
      <c r="B1365">
        <v>0.23699999999999999</v>
      </c>
      <c r="C1365">
        <f t="shared" si="42"/>
        <v>0</v>
      </c>
      <c r="E1365">
        <f t="shared" si="43"/>
        <v>0</v>
      </c>
      <c r="F1365" t="s">
        <v>7284</v>
      </c>
      <c r="G1365">
        <v>0.73</v>
      </c>
      <c r="H1365">
        <v>9.6931203200000002</v>
      </c>
      <c r="I1365">
        <v>291.80802199999999</v>
      </c>
      <c r="J1365">
        <v>38.622703000000001</v>
      </c>
      <c r="K1365" t="s">
        <v>3920</v>
      </c>
    </row>
    <row r="1366" spans="1:11" x14ac:dyDescent="0.2">
      <c r="A1366" t="s">
        <v>1227</v>
      </c>
      <c r="C1366">
        <f t="shared" si="42"/>
        <v>9.5041590799999991E+25</v>
      </c>
      <c r="D1366">
        <v>15.914</v>
      </c>
      <c r="E1366">
        <f t="shared" si="43"/>
        <v>5.0058664955474404E-2</v>
      </c>
      <c r="F1366" t="s">
        <v>7284</v>
      </c>
      <c r="H1366">
        <v>9.6931083699999991</v>
      </c>
      <c r="I1366" t="s">
        <v>6344</v>
      </c>
      <c r="J1366" t="s">
        <v>4667</v>
      </c>
      <c r="K1366" t="s">
        <v>3920</v>
      </c>
    </row>
    <row r="1367" spans="1:11" x14ac:dyDescent="0.2">
      <c r="A1367" t="s">
        <v>1228</v>
      </c>
      <c r="B1367">
        <v>0.17799999999999999</v>
      </c>
      <c r="C1367">
        <f t="shared" si="42"/>
        <v>0</v>
      </c>
      <c r="E1367">
        <f t="shared" si="43"/>
        <v>0</v>
      </c>
      <c r="F1367" t="s">
        <v>7284</v>
      </c>
      <c r="G1367">
        <v>1.1000000000000001</v>
      </c>
      <c r="H1367">
        <v>8.79617863</v>
      </c>
      <c r="I1367">
        <v>295.46337199999999</v>
      </c>
      <c r="J1367">
        <v>45.812744000000002</v>
      </c>
      <c r="K1367" t="s">
        <v>3920</v>
      </c>
    </row>
    <row r="1368" spans="1:11" x14ac:dyDescent="0.2">
      <c r="A1368" t="s">
        <v>1228</v>
      </c>
      <c r="C1368">
        <f t="shared" si="42"/>
        <v>9.0532579800000001E+25</v>
      </c>
      <c r="D1368">
        <v>15.159000000000001</v>
      </c>
      <c r="E1368">
        <f t="shared" si="43"/>
        <v>4.7683756570317738E-2</v>
      </c>
      <c r="F1368" t="s">
        <v>7284</v>
      </c>
      <c r="H1368">
        <v>8.7961843299999902</v>
      </c>
      <c r="I1368" t="s">
        <v>6351</v>
      </c>
      <c r="J1368" t="s">
        <v>4674</v>
      </c>
      <c r="K1368" t="s">
        <v>3920</v>
      </c>
    </row>
    <row r="1369" spans="1:11" x14ac:dyDescent="0.2">
      <c r="A1369" t="s">
        <v>1229</v>
      </c>
      <c r="B1369">
        <v>0.26900000000000002</v>
      </c>
      <c r="C1369">
        <f t="shared" si="42"/>
        <v>0</v>
      </c>
      <c r="E1369">
        <f t="shared" si="43"/>
        <v>0</v>
      </c>
      <c r="F1369" t="s">
        <v>7284</v>
      </c>
      <c r="G1369">
        <v>1.34</v>
      </c>
      <c r="H1369">
        <v>14.36267939</v>
      </c>
      <c r="I1369">
        <v>296.96881500000001</v>
      </c>
      <c r="J1369">
        <v>47.751488000000002</v>
      </c>
      <c r="K1369" t="s">
        <v>3920</v>
      </c>
    </row>
    <row r="1370" spans="1:11" x14ac:dyDescent="0.2">
      <c r="A1370" t="s">
        <v>1229</v>
      </c>
      <c r="C1370">
        <f t="shared" si="42"/>
        <v>8.7265786399999989E+25</v>
      </c>
      <c r="D1370">
        <v>14.612</v>
      </c>
      <c r="E1370">
        <f t="shared" si="43"/>
        <v>4.596312758133668E-2</v>
      </c>
      <c r="F1370" t="s">
        <v>7284</v>
      </c>
      <c r="H1370">
        <v>14.36270451</v>
      </c>
      <c r="I1370" t="s">
        <v>6352</v>
      </c>
      <c r="J1370" t="s">
        <v>4675</v>
      </c>
      <c r="K1370" t="s">
        <v>3920</v>
      </c>
    </row>
    <row r="1371" spans="1:11" x14ac:dyDescent="0.2">
      <c r="A1371" t="s">
        <v>1230</v>
      </c>
      <c r="B1371">
        <v>0.251</v>
      </c>
      <c r="C1371">
        <f t="shared" si="42"/>
        <v>0</v>
      </c>
      <c r="E1371">
        <f t="shared" si="43"/>
        <v>0</v>
      </c>
      <c r="F1371" t="s">
        <v>7284</v>
      </c>
      <c r="G1371">
        <v>1.1200000000000001</v>
      </c>
      <c r="H1371">
        <v>42.300495400000003</v>
      </c>
      <c r="I1371">
        <v>289.40669500000001</v>
      </c>
      <c r="J1371">
        <v>39.338833999999999</v>
      </c>
      <c r="K1371" t="s">
        <v>3920</v>
      </c>
    </row>
    <row r="1372" spans="1:11" x14ac:dyDescent="0.2">
      <c r="A1372" t="s">
        <v>1230</v>
      </c>
      <c r="C1372">
        <f t="shared" si="42"/>
        <v>8.8185505199999986E+25</v>
      </c>
      <c r="D1372">
        <v>14.766</v>
      </c>
      <c r="E1372">
        <f t="shared" si="43"/>
        <v>4.6447545980428238E-2</v>
      </c>
      <c r="F1372" t="s">
        <v>7284</v>
      </c>
      <c r="H1372">
        <v>42.300628199999998</v>
      </c>
      <c r="I1372" t="s">
        <v>6363</v>
      </c>
      <c r="J1372" t="s">
        <v>4686</v>
      </c>
      <c r="K1372" t="s">
        <v>3920</v>
      </c>
    </row>
    <row r="1373" spans="1:11" x14ac:dyDescent="0.2">
      <c r="A1373" t="s">
        <v>1231</v>
      </c>
      <c r="B1373">
        <v>0.12</v>
      </c>
      <c r="C1373">
        <f t="shared" si="42"/>
        <v>0</v>
      </c>
      <c r="E1373">
        <f t="shared" si="43"/>
        <v>0</v>
      </c>
      <c r="F1373" t="s">
        <v>7284</v>
      </c>
      <c r="G1373">
        <v>0.87</v>
      </c>
      <c r="H1373">
        <v>14.97435694</v>
      </c>
      <c r="I1373">
        <v>299.23693300000002</v>
      </c>
      <c r="J1373">
        <v>45.834698000000003</v>
      </c>
      <c r="K1373" t="s">
        <v>3920</v>
      </c>
    </row>
    <row r="1374" spans="1:11" x14ac:dyDescent="0.2">
      <c r="A1374" t="s">
        <v>1231</v>
      </c>
      <c r="C1374">
        <f t="shared" si="42"/>
        <v>8.2099833400000001E+25</v>
      </c>
      <c r="D1374">
        <v>13.747</v>
      </c>
      <c r="E1374">
        <f t="shared" si="43"/>
        <v>4.3242206053971763E-2</v>
      </c>
      <c r="F1374" t="s">
        <v>7284</v>
      </c>
      <c r="H1374">
        <v>14.974362380000001</v>
      </c>
      <c r="I1374" t="s">
        <v>6365</v>
      </c>
      <c r="J1374" t="s">
        <v>4688</v>
      </c>
      <c r="K1374" t="s">
        <v>3920</v>
      </c>
    </row>
    <row r="1375" spans="1:11" x14ac:dyDescent="0.2">
      <c r="A1375" t="s">
        <v>1232</v>
      </c>
      <c r="B1375">
        <v>0.152</v>
      </c>
      <c r="C1375">
        <f t="shared" si="42"/>
        <v>0</v>
      </c>
      <c r="E1375">
        <f t="shared" si="43"/>
        <v>0</v>
      </c>
      <c r="F1375" t="s">
        <v>7284</v>
      </c>
      <c r="G1375">
        <v>1.6</v>
      </c>
      <c r="H1375">
        <v>23.5540725</v>
      </c>
      <c r="I1375">
        <v>294.99177200000003</v>
      </c>
      <c r="J1375">
        <v>40.144409000000003</v>
      </c>
      <c r="K1375" t="s">
        <v>3920</v>
      </c>
    </row>
    <row r="1376" spans="1:11" x14ac:dyDescent="0.2">
      <c r="A1376" t="s">
        <v>1232</v>
      </c>
      <c r="C1376">
        <f t="shared" si="42"/>
        <v>7.154695600000001E+25</v>
      </c>
      <c r="D1376">
        <v>11.98</v>
      </c>
      <c r="E1376">
        <f t="shared" si="43"/>
        <v>3.7683976760499144E-2</v>
      </c>
      <c r="F1376" t="s">
        <v>7284</v>
      </c>
      <c r="H1376">
        <v>23.554101200000002</v>
      </c>
      <c r="I1376" t="s">
        <v>6374</v>
      </c>
      <c r="J1376" t="s">
        <v>4697</v>
      </c>
      <c r="K1376" t="s">
        <v>3920</v>
      </c>
    </row>
    <row r="1377" spans="1:11" x14ac:dyDescent="0.2">
      <c r="A1377" t="s">
        <v>1233</v>
      </c>
      <c r="B1377">
        <v>0.22700000000000001</v>
      </c>
      <c r="C1377">
        <f t="shared" si="42"/>
        <v>0</v>
      </c>
      <c r="E1377">
        <f t="shared" si="43"/>
        <v>0</v>
      </c>
      <c r="F1377" t="s">
        <v>7284</v>
      </c>
      <c r="G1377">
        <v>0.95</v>
      </c>
      <c r="H1377">
        <v>41.697782699999998</v>
      </c>
      <c r="I1377">
        <v>291.93365499999999</v>
      </c>
      <c r="J1377">
        <v>44.115504999999999</v>
      </c>
      <c r="K1377" t="s">
        <v>3920</v>
      </c>
    </row>
    <row r="1378" spans="1:11" x14ac:dyDescent="0.2">
      <c r="A1378" t="s">
        <v>1233</v>
      </c>
      <c r="C1378">
        <f t="shared" si="42"/>
        <v>9.1165632999999993E+25</v>
      </c>
      <c r="D1378">
        <v>15.265000000000001</v>
      </c>
      <c r="E1378">
        <f t="shared" si="43"/>
        <v>4.8017187416445693E-2</v>
      </c>
      <c r="F1378" t="s">
        <v>7284</v>
      </c>
      <c r="H1378">
        <v>41.697758200000003</v>
      </c>
      <c r="I1378" t="s">
        <v>6375</v>
      </c>
      <c r="J1378" t="s">
        <v>4698</v>
      </c>
      <c r="K1378" t="s">
        <v>3920</v>
      </c>
    </row>
    <row r="1379" spans="1:11" x14ac:dyDescent="0.2">
      <c r="A1379" t="s">
        <v>1234</v>
      </c>
      <c r="B1379">
        <v>9.9000000000000005E-2</v>
      </c>
      <c r="C1379">
        <f t="shared" si="42"/>
        <v>0</v>
      </c>
      <c r="E1379">
        <f t="shared" si="43"/>
        <v>0</v>
      </c>
      <c r="F1379" t="s">
        <v>7284</v>
      </c>
      <c r="G1379">
        <v>0.95</v>
      </c>
      <c r="H1379">
        <v>4.7902845899999997</v>
      </c>
      <c r="I1379">
        <v>292.08478000000002</v>
      </c>
      <c r="J1379">
        <v>49.237479999999998</v>
      </c>
      <c r="K1379" t="s">
        <v>3920</v>
      </c>
    </row>
    <row r="1380" spans="1:11" x14ac:dyDescent="0.2">
      <c r="A1380" t="s">
        <v>1234</v>
      </c>
      <c r="C1380">
        <f t="shared" si="42"/>
        <v>8.4219964399999991E+25</v>
      </c>
      <c r="D1380">
        <v>14.102</v>
      </c>
      <c r="E1380">
        <f t="shared" si="43"/>
        <v>4.4358884831098407E-2</v>
      </c>
      <c r="F1380" t="s">
        <v>7284</v>
      </c>
      <c r="H1380">
        <v>4.7902948199999997</v>
      </c>
      <c r="I1380" t="s">
        <v>6376</v>
      </c>
      <c r="J1380" t="s">
        <v>4699</v>
      </c>
      <c r="K1380" t="s">
        <v>3920</v>
      </c>
    </row>
    <row r="1381" spans="1:11" x14ac:dyDescent="0.2">
      <c r="A1381" t="s">
        <v>1235</v>
      </c>
      <c r="B1381">
        <v>0.24399999999999999</v>
      </c>
      <c r="C1381">
        <f t="shared" si="42"/>
        <v>0</v>
      </c>
      <c r="E1381">
        <f t="shared" si="43"/>
        <v>0</v>
      </c>
      <c r="F1381" t="s">
        <v>7284</v>
      </c>
      <c r="G1381">
        <v>0.96</v>
      </c>
      <c r="H1381">
        <v>38.671507499999997</v>
      </c>
      <c r="I1381">
        <v>299.965664</v>
      </c>
      <c r="J1381">
        <v>44.160896000000001</v>
      </c>
      <c r="K1381" t="s">
        <v>3920</v>
      </c>
    </row>
    <row r="1382" spans="1:11" x14ac:dyDescent="0.2">
      <c r="A1382" t="s">
        <v>1235</v>
      </c>
      <c r="C1382">
        <f t="shared" si="42"/>
        <v>8.9224667999999998E+25</v>
      </c>
      <c r="D1382">
        <v>14.94</v>
      </c>
      <c r="E1382">
        <f t="shared" si="43"/>
        <v>4.6994875859921299E-2</v>
      </c>
      <c r="F1382" t="s">
        <v>7284</v>
      </c>
      <c r="H1382">
        <v>38.671584299999999</v>
      </c>
      <c r="I1382" t="s">
        <v>6377</v>
      </c>
      <c r="J1382" t="s">
        <v>4700</v>
      </c>
      <c r="K1382" t="s">
        <v>3920</v>
      </c>
    </row>
    <row r="1383" spans="1:11" x14ac:dyDescent="0.2">
      <c r="A1383" t="s">
        <v>1236</v>
      </c>
      <c r="B1383">
        <v>0.17100000000000001</v>
      </c>
      <c r="C1383">
        <f t="shared" si="42"/>
        <v>0</v>
      </c>
      <c r="E1383">
        <f t="shared" si="43"/>
        <v>0</v>
      </c>
      <c r="F1383" t="s">
        <v>7284</v>
      </c>
      <c r="G1383">
        <v>1.1100000000000001</v>
      </c>
      <c r="H1383">
        <v>8.3265153000000005</v>
      </c>
      <c r="I1383">
        <v>297.01913100000002</v>
      </c>
      <c r="J1383">
        <v>44.327522000000002</v>
      </c>
      <c r="K1383" t="s">
        <v>3920</v>
      </c>
    </row>
    <row r="1384" spans="1:11" x14ac:dyDescent="0.2">
      <c r="A1384" t="s">
        <v>1236</v>
      </c>
      <c r="C1384">
        <f t="shared" si="42"/>
        <v>8.9941331999999994E+25</v>
      </c>
      <c r="D1384">
        <v>15.06</v>
      </c>
      <c r="E1384">
        <f t="shared" si="43"/>
        <v>4.7372344742330305E-2</v>
      </c>
      <c r="F1384" t="s">
        <v>7284</v>
      </c>
      <c r="H1384">
        <v>8.3265185400000004</v>
      </c>
      <c r="I1384" t="s">
        <v>6378</v>
      </c>
      <c r="J1384" t="s">
        <v>4701</v>
      </c>
      <c r="K1384" t="s">
        <v>3920</v>
      </c>
    </row>
    <row r="1385" spans="1:11" x14ac:dyDescent="0.2">
      <c r="A1385" t="s">
        <v>1237</v>
      </c>
      <c r="B1385">
        <v>0.21099999999999999</v>
      </c>
      <c r="C1385">
        <f t="shared" si="42"/>
        <v>0</v>
      </c>
      <c r="E1385">
        <f t="shared" si="43"/>
        <v>0</v>
      </c>
      <c r="F1385" t="s">
        <v>7284</v>
      </c>
      <c r="H1385">
        <v>8.4088779999999996</v>
      </c>
      <c r="I1385">
        <v>296.98101810000003</v>
      </c>
      <c r="J1385">
        <v>43.209750999999997</v>
      </c>
      <c r="K1385" t="s">
        <v>3920</v>
      </c>
    </row>
    <row r="1386" spans="1:11" x14ac:dyDescent="0.2">
      <c r="A1386" t="s">
        <v>1237</v>
      </c>
      <c r="C1386">
        <f t="shared" si="42"/>
        <v>8.2243166200000004E+25</v>
      </c>
      <c r="D1386">
        <v>13.771000000000001</v>
      </c>
      <c r="E1386">
        <f t="shared" si="43"/>
        <v>4.3317699830453568E-2</v>
      </c>
      <c r="F1386" t="s">
        <v>7284</v>
      </c>
      <c r="H1386">
        <v>8.4088781370000003</v>
      </c>
      <c r="I1386" t="s">
        <v>5736</v>
      </c>
      <c r="J1386" t="s">
        <v>4059</v>
      </c>
      <c r="K1386" t="s">
        <v>3920</v>
      </c>
    </row>
    <row r="1387" spans="1:11" x14ac:dyDescent="0.2">
      <c r="A1387" t="s">
        <v>1238</v>
      </c>
      <c r="B1387">
        <v>0.214</v>
      </c>
      <c r="C1387">
        <f t="shared" si="42"/>
        <v>0</v>
      </c>
      <c r="E1387">
        <f t="shared" si="43"/>
        <v>0</v>
      </c>
      <c r="F1387" t="s">
        <v>7284</v>
      </c>
      <c r="H1387">
        <v>28.574262999999998</v>
      </c>
      <c r="I1387">
        <v>296.98101810000003</v>
      </c>
      <c r="J1387">
        <v>43.209750999999997</v>
      </c>
      <c r="K1387" t="s">
        <v>3920</v>
      </c>
    </row>
    <row r="1388" spans="1:11" x14ac:dyDescent="0.2">
      <c r="A1388" t="s">
        <v>1238</v>
      </c>
      <c r="C1388">
        <f t="shared" si="42"/>
        <v>8.2243166200000004E+25</v>
      </c>
      <c r="D1388">
        <v>13.771000000000001</v>
      </c>
      <c r="E1388">
        <f t="shared" si="43"/>
        <v>4.3317699830453568E-2</v>
      </c>
      <c r="F1388" t="s">
        <v>7284</v>
      </c>
      <c r="H1388">
        <v>28.5742692</v>
      </c>
      <c r="I1388" t="s">
        <v>5736</v>
      </c>
      <c r="J1388" t="s">
        <v>4059</v>
      </c>
      <c r="K1388" t="s">
        <v>3920</v>
      </c>
    </row>
    <row r="1389" spans="1:11" x14ac:dyDescent="0.2">
      <c r="A1389" t="s">
        <v>1239</v>
      </c>
      <c r="B1389">
        <v>0.123</v>
      </c>
      <c r="C1389">
        <f t="shared" si="42"/>
        <v>0</v>
      </c>
      <c r="E1389">
        <f t="shared" si="43"/>
        <v>0</v>
      </c>
      <c r="F1389" t="s">
        <v>7284</v>
      </c>
      <c r="G1389">
        <v>0.78</v>
      </c>
      <c r="H1389">
        <v>2.94902905</v>
      </c>
      <c r="I1389">
        <v>290.91448300000002</v>
      </c>
      <c r="J1389">
        <v>42.286579000000003</v>
      </c>
      <c r="K1389" t="s">
        <v>3920</v>
      </c>
    </row>
    <row r="1390" spans="1:11" x14ac:dyDescent="0.2">
      <c r="A1390" t="s">
        <v>1239</v>
      </c>
      <c r="C1390">
        <f t="shared" si="42"/>
        <v>9.1571742600000012E+25</v>
      </c>
      <c r="D1390">
        <v>15.333</v>
      </c>
      <c r="E1390">
        <f t="shared" si="43"/>
        <v>4.8231086449810799E-2</v>
      </c>
      <c r="F1390" t="s">
        <v>7284</v>
      </c>
      <c r="H1390">
        <v>2.9490291059999998</v>
      </c>
      <c r="I1390" t="s">
        <v>6385</v>
      </c>
      <c r="J1390" t="s">
        <v>4708</v>
      </c>
      <c r="K1390" t="s">
        <v>3920</v>
      </c>
    </row>
    <row r="1391" spans="1:11" x14ac:dyDescent="0.2">
      <c r="A1391" t="s">
        <v>1240</v>
      </c>
      <c r="B1391">
        <v>0.17</v>
      </c>
      <c r="C1391">
        <f t="shared" si="42"/>
        <v>0</v>
      </c>
      <c r="E1391">
        <f t="shared" si="43"/>
        <v>0</v>
      </c>
      <c r="F1391" t="s">
        <v>7284</v>
      </c>
      <c r="G1391">
        <v>1.29</v>
      </c>
      <c r="H1391">
        <v>13.15141081</v>
      </c>
      <c r="I1391">
        <v>297.78660600000001</v>
      </c>
      <c r="J1391">
        <v>47.886127000000002</v>
      </c>
      <c r="K1391" t="s">
        <v>3920</v>
      </c>
    </row>
    <row r="1392" spans="1:11" x14ac:dyDescent="0.2">
      <c r="A1392" t="s">
        <v>1240</v>
      </c>
      <c r="C1392">
        <f t="shared" si="42"/>
        <v>7.2090426199999996E+25</v>
      </c>
      <c r="D1392">
        <v>12.071</v>
      </c>
      <c r="E1392">
        <f t="shared" si="43"/>
        <v>3.7970223996325971E-2</v>
      </c>
      <c r="F1392" t="s">
        <v>7284</v>
      </c>
      <c r="H1392">
        <v>13.15140223</v>
      </c>
      <c r="I1392" t="s">
        <v>6397</v>
      </c>
      <c r="J1392" t="s">
        <v>4720</v>
      </c>
      <c r="K1392" t="s">
        <v>3920</v>
      </c>
    </row>
    <row r="1393" spans="1:11" x14ac:dyDescent="0.2">
      <c r="A1393" t="s">
        <v>1241</v>
      </c>
      <c r="B1393">
        <v>0.182</v>
      </c>
      <c r="C1393">
        <f t="shared" si="42"/>
        <v>0</v>
      </c>
      <c r="E1393">
        <f t="shared" si="43"/>
        <v>0</v>
      </c>
      <c r="F1393" t="s">
        <v>7284</v>
      </c>
      <c r="G1393">
        <v>0.92</v>
      </c>
      <c r="H1393">
        <v>42.191735700000002</v>
      </c>
      <c r="I1393">
        <v>288.28053499999999</v>
      </c>
      <c r="J1393">
        <v>46.340904000000002</v>
      </c>
      <c r="K1393" t="s">
        <v>3920</v>
      </c>
    </row>
    <row r="1394" spans="1:11" x14ac:dyDescent="0.2">
      <c r="A1394" t="s">
        <v>1241</v>
      </c>
      <c r="C1394">
        <f t="shared" si="42"/>
        <v>8.9941331999999994E+25</v>
      </c>
      <c r="D1394">
        <v>15.06</v>
      </c>
      <c r="E1394">
        <f t="shared" si="43"/>
        <v>4.7372344742330305E-2</v>
      </c>
      <c r="F1394" t="s">
        <v>7284</v>
      </c>
      <c r="H1394">
        <v>42.191833099999997</v>
      </c>
      <c r="I1394" t="s">
        <v>6398</v>
      </c>
      <c r="J1394" t="s">
        <v>4721</v>
      </c>
      <c r="K1394" t="s">
        <v>3920</v>
      </c>
    </row>
    <row r="1395" spans="1:11" x14ac:dyDescent="0.2">
      <c r="A1395" t="s">
        <v>1242</v>
      </c>
      <c r="B1395">
        <v>0.14899999999999999</v>
      </c>
      <c r="C1395">
        <f t="shared" si="42"/>
        <v>0</v>
      </c>
      <c r="E1395">
        <f t="shared" si="43"/>
        <v>0</v>
      </c>
      <c r="F1395" t="s">
        <v>7284</v>
      </c>
      <c r="G1395">
        <v>0.93</v>
      </c>
      <c r="H1395">
        <v>4.3394645399999998</v>
      </c>
      <c r="I1395">
        <v>294.51766700000002</v>
      </c>
      <c r="J1395">
        <v>50.670399000000003</v>
      </c>
      <c r="K1395" t="s">
        <v>3920</v>
      </c>
    </row>
    <row r="1396" spans="1:11" x14ac:dyDescent="0.2">
      <c r="A1396" t="s">
        <v>1242</v>
      </c>
      <c r="C1396">
        <f t="shared" si="42"/>
        <v>8.8519948399999987E+25</v>
      </c>
      <c r="D1396">
        <v>14.821999999999999</v>
      </c>
      <c r="E1396">
        <f t="shared" si="43"/>
        <v>4.6623698125552442E-2</v>
      </c>
      <c r="F1396" t="s">
        <v>7284</v>
      </c>
      <c r="H1396">
        <v>4.3394569000000001</v>
      </c>
      <c r="I1396" t="s">
        <v>6407</v>
      </c>
      <c r="J1396" t="s">
        <v>4730</v>
      </c>
      <c r="K1396" t="s">
        <v>3920</v>
      </c>
    </row>
    <row r="1397" spans="1:11" x14ac:dyDescent="0.2">
      <c r="A1397" t="s">
        <v>1243</v>
      </c>
      <c r="B1397">
        <v>0.114</v>
      </c>
      <c r="C1397">
        <f t="shared" si="42"/>
        <v>0</v>
      </c>
      <c r="E1397">
        <f t="shared" si="43"/>
        <v>0</v>
      </c>
      <c r="F1397" t="s">
        <v>7284</v>
      </c>
      <c r="G1397">
        <v>0.35</v>
      </c>
      <c r="H1397">
        <v>2.85234897</v>
      </c>
      <c r="I1397">
        <v>286.59427299999999</v>
      </c>
      <c r="J1397">
        <v>37.891266000000002</v>
      </c>
      <c r="K1397" t="s">
        <v>3920</v>
      </c>
    </row>
    <row r="1398" spans="1:11" x14ac:dyDescent="0.2">
      <c r="A1398" t="s">
        <v>1243</v>
      </c>
      <c r="C1398">
        <f t="shared" si="42"/>
        <v>9.53103398E+25</v>
      </c>
      <c r="D1398">
        <v>15.959</v>
      </c>
      <c r="E1398">
        <f t="shared" si="43"/>
        <v>5.0200215786377782E-2</v>
      </c>
      <c r="F1398" t="s">
        <v>7284</v>
      </c>
      <c r="H1398">
        <v>2.852348262</v>
      </c>
      <c r="I1398" t="s">
        <v>6408</v>
      </c>
      <c r="J1398" t="s">
        <v>4731</v>
      </c>
      <c r="K1398" t="s">
        <v>3920</v>
      </c>
    </row>
    <row r="1399" spans="1:11" x14ac:dyDescent="0.2">
      <c r="A1399" t="s">
        <v>1244</v>
      </c>
      <c r="B1399">
        <v>0.16400000000000001</v>
      </c>
      <c r="C1399">
        <f t="shared" si="42"/>
        <v>0</v>
      </c>
      <c r="E1399">
        <f t="shared" si="43"/>
        <v>0</v>
      </c>
      <c r="F1399" t="s">
        <v>7284</v>
      </c>
      <c r="G1399">
        <v>0.95</v>
      </c>
      <c r="H1399">
        <v>17.670064199999999</v>
      </c>
      <c r="I1399">
        <v>295.481223</v>
      </c>
      <c r="J1399">
        <v>40.73198</v>
      </c>
      <c r="K1399" t="s">
        <v>3920</v>
      </c>
    </row>
    <row r="1400" spans="1:11" x14ac:dyDescent="0.2">
      <c r="A1400" t="s">
        <v>1244</v>
      </c>
      <c r="C1400">
        <f t="shared" si="42"/>
        <v>8.8830502799999999E+25</v>
      </c>
      <c r="D1400">
        <v>14.874000000000001</v>
      </c>
      <c r="E1400">
        <f t="shared" si="43"/>
        <v>4.6787267974596349E-2</v>
      </c>
      <c r="F1400" t="s">
        <v>7284</v>
      </c>
      <c r="H1400">
        <v>17.670029100000001</v>
      </c>
      <c r="I1400" t="s">
        <v>6416</v>
      </c>
      <c r="J1400" t="s">
        <v>4739</v>
      </c>
      <c r="K1400" t="s">
        <v>3920</v>
      </c>
    </row>
    <row r="1401" spans="1:11" x14ac:dyDescent="0.2">
      <c r="A1401" t="s">
        <v>1245</v>
      </c>
      <c r="B1401">
        <v>0.154</v>
      </c>
      <c r="C1401">
        <f t="shared" si="42"/>
        <v>0</v>
      </c>
      <c r="E1401">
        <f t="shared" si="43"/>
        <v>0</v>
      </c>
      <c r="F1401" t="s">
        <v>7284</v>
      </c>
      <c r="G1401">
        <v>0.92</v>
      </c>
      <c r="H1401">
        <v>108.593329</v>
      </c>
      <c r="I1401">
        <v>285.69199200000003</v>
      </c>
      <c r="J1401">
        <v>45.689396000000002</v>
      </c>
      <c r="K1401" t="s">
        <v>3920</v>
      </c>
    </row>
    <row r="1402" spans="1:11" x14ac:dyDescent="0.2">
      <c r="A1402" t="s">
        <v>1245</v>
      </c>
      <c r="C1402">
        <f t="shared" si="42"/>
        <v>8.3807882599999996E+25</v>
      </c>
      <c r="D1402">
        <v>14.032999999999999</v>
      </c>
      <c r="E1402">
        <f t="shared" si="43"/>
        <v>4.4141840223713223E-2</v>
      </c>
      <c r="F1402" t="s">
        <v>7284</v>
      </c>
      <c r="H1402">
        <v>108.593113</v>
      </c>
      <c r="I1402" t="s">
        <v>6417</v>
      </c>
      <c r="J1402" t="s">
        <v>4740</v>
      </c>
      <c r="K1402" t="s">
        <v>3920</v>
      </c>
    </row>
    <row r="1403" spans="1:11" x14ac:dyDescent="0.2">
      <c r="A1403" t="s">
        <v>1246</v>
      </c>
      <c r="B1403">
        <v>0.17499999999999999</v>
      </c>
      <c r="C1403">
        <f t="shared" si="42"/>
        <v>0</v>
      </c>
      <c r="E1403">
        <f t="shared" si="43"/>
        <v>0</v>
      </c>
      <c r="F1403" t="s">
        <v>7284</v>
      </c>
      <c r="G1403">
        <v>0.97</v>
      </c>
      <c r="H1403">
        <v>5.1233034699999997</v>
      </c>
      <c r="I1403">
        <v>293.21738399999998</v>
      </c>
      <c r="J1403">
        <v>42.720706999999997</v>
      </c>
      <c r="K1403" t="s">
        <v>3920</v>
      </c>
    </row>
    <row r="1404" spans="1:11" x14ac:dyDescent="0.2">
      <c r="A1404" t="s">
        <v>1246</v>
      </c>
      <c r="C1404">
        <f t="shared" si="42"/>
        <v>9.0550496399999997E+25</v>
      </c>
      <c r="D1404">
        <v>15.162000000000001</v>
      </c>
      <c r="E1404">
        <f t="shared" si="43"/>
        <v>4.7693193292377964E-2</v>
      </c>
      <c r="F1404" t="s">
        <v>7284</v>
      </c>
      <c r="H1404">
        <v>5.1233203999999999</v>
      </c>
      <c r="I1404" t="s">
        <v>6426</v>
      </c>
      <c r="J1404" t="s">
        <v>4749</v>
      </c>
      <c r="K1404" t="s">
        <v>3920</v>
      </c>
    </row>
    <row r="1405" spans="1:11" x14ac:dyDescent="0.2">
      <c r="A1405" t="s">
        <v>1247</v>
      </c>
      <c r="B1405">
        <v>0.32600000000000001</v>
      </c>
      <c r="C1405">
        <f t="shared" si="42"/>
        <v>0</v>
      </c>
      <c r="E1405">
        <f t="shared" si="43"/>
        <v>0</v>
      </c>
      <c r="F1405" t="s">
        <v>7284</v>
      </c>
      <c r="G1405">
        <v>0.94</v>
      </c>
      <c r="H1405">
        <v>61.617816699999999</v>
      </c>
      <c r="I1405">
        <v>293.06333799999999</v>
      </c>
      <c r="J1405">
        <v>39.403444</v>
      </c>
      <c r="K1405" t="s">
        <v>3920</v>
      </c>
    </row>
    <row r="1406" spans="1:11" x14ac:dyDescent="0.2">
      <c r="A1406" t="s">
        <v>1247</v>
      </c>
      <c r="C1406">
        <f t="shared" si="42"/>
        <v>9.3894928400000003E+25</v>
      </c>
      <c r="D1406">
        <v>15.722</v>
      </c>
      <c r="E1406">
        <f t="shared" si="43"/>
        <v>4.9454714743619989E-2</v>
      </c>
      <c r="F1406" t="s">
        <v>7284</v>
      </c>
      <c r="H1406">
        <v>61.617452800000002</v>
      </c>
      <c r="I1406" t="s">
        <v>6428</v>
      </c>
      <c r="J1406" t="s">
        <v>4751</v>
      </c>
      <c r="K1406" t="s">
        <v>3920</v>
      </c>
    </row>
    <row r="1407" spans="1:11" x14ac:dyDescent="0.2">
      <c r="A1407" t="s">
        <v>1248</v>
      </c>
      <c r="B1407">
        <v>0.26400000000000001</v>
      </c>
      <c r="C1407">
        <f t="shared" si="42"/>
        <v>0</v>
      </c>
      <c r="E1407">
        <f t="shared" si="43"/>
        <v>0</v>
      </c>
      <c r="F1407" t="s">
        <v>7284</v>
      </c>
      <c r="G1407">
        <v>1</v>
      </c>
      <c r="H1407">
        <v>24.339780399999999</v>
      </c>
      <c r="I1407">
        <v>291.60449499999999</v>
      </c>
      <c r="J1407">
        <v>41.309361000000003</v>
      </c>
      <c r="K1407" t="s">
        <v>3920</v>
      </c>
    </row>
    <row r="1408" spans="1:11" x14ac:dyDescent="0.2">
      <c r="A1408" t="s">
        <v>1248</v>
      </c>
      <c r="C1408">
        <f t="shared" si="42"/>
        <v>9.125521599999999E+25</v>
      </c>
      <c r="D1408">
        <v>15.28</v>
      </c>
      <c r="E1408">
        <f t="shared" si="43"/>
        <v>4.8064371026746815E-2</v>
      </c>
      <c r="F1408" t="s">
        <v>7284</v>
      </c>
      <c r="H1408">
        <v>24.339820199999998</v>
      </c>
      <c r="I1408" t="s">
        <v>6429</v>
      </c>
      <c r="J1408" t="s">
        <v>4752</v>
      </c>
      <c r="K1408" t="s">
        <v>3920</v>
      </c>
    </row>
    <row r="1409" spans="1:11" x14ac:dyDescent="0.2">
      <c r="A1409" t="s">
        <v>1249</v>
      </c>
      <c r="B1409">
        <v>0.24399999999999999</v>
      </c>
      <c r="C1409">
        <f t="shared" si="42"/>
        <v>0</v>
      </c>
      <c r="E1409">
        <f t="shared" si="43"/>
        <v>0</v>
      </c>
      <c r="F1409" t="s">
        <v>7284</v>
      </c>
      <c r="G1409">
        <v>1</v>
      </c>
      <c r="H1409">
        <v>76.536958600000006</v>
      </c>
      <c r="I1409">
        <v>291.60449499999999</v>
      </c>
      <c r="J1409">
        <v>41.309361000000003</v>
      </c>
      <c r="K1409" t="s">
        <v>3920</v>
      </c>
    </row>
    <row r="1410" spans="1:11" x14ac:dyDescent="0.2">
      <c r="A1410" t="s">
        <v>1249</v>
      </c>
      <c r="C1410">
        <f t="shared" si="42"/>
        <v>9.125521599999999E+25</v>
      </c>
      <c r="D1410">
        <v>15.28</v>
      </c>
      <c r="E1410">
        <f t="shared" si="43"/>
        <v>4.8064371026746815E-2</v>
      </c>
      <c r="F1410" t="s">
        <v>7284</v>
      </c>
      <c r="H1410">
        <v>76.536953100000005</v>
      </c>
      <c r="I1410" t="s">
        <v>6429</v>
      </c>
      <c r="J1410" t="s">
        <v>4752</v>
      </c>
      <c r="K1410" t="s">
        <v>3920</v>
      </c>
    </row>
    <row r="1411" spans="1:11" x14ac:dyDescent="0.2">
      <c r="A1411" t="s">
        <v>1250</v>
      </c>
      <c r="B1411">
        <v>0.16200000000000001</v>
      </c>
      <c r="C1411">
        <f t="shared" ref="C1411:C1474" si="44">D1411*5.9722*POWER(10,24)</f>
        <v>2.1977695999999999E+23</v>
      </c>
      <c r="D1411">
        <v>3.6799999999999999E-2</v>
      </c>
      <c r="E1411">
        <f t="shared" ref="E1411:E1474" si="45">D1411/317.907</f>
        <v>1.1575712393876197E-4</v>
      </c>
      <c r="F1411" t="s">
        <v>7284</v>
      </c>
      <c r="G1411">
        <v>0.75</v>
      </c>
      <c r="H1411">
        <v>4.7539999999999996</v>
      </c>
      <c r="I1411">
        <v>287.99787501999998</v>
      </c>
      <c r="J1411">
        <v>50.944333360800002</v>
      </c>
      <c r="K1411" t="s">
        <v>3920</v>
      </c>
    </row>
    <row r="1412" spans="1:11" x14ac:dyDescent="0.2">
      <c r="A1412" t="s">
        <v>1250</v>
      </c>
      <c r="C1412">
        <f t="shared" si="44"/>
        <v>8.0391784200000006E+25</v>
      </c>
      <c r="D1412">
        <v>13.461</v>
      </c>
      <c r="E1412">
        <f t="shared" si="45"/>
        <v>4.2342571884230296E-2</v>
      </c>
      <c r="F1412" t="s">
        <v>7284</v>
      </c>
      <c r="H1412">
        <v>4.7540007199999996</v>
      </c>
      <c r="I1412" t="s">
        <v>5917</v>
      </c>
      <c r="J1412" t="s">
        <v>4240</v>
      </c>
      <c r="K1412" t="s">
        <v>3920</v>
      </c>
    </row>
    <row r="1413" spans="1:11" x14ac:dyDescent="0.2">
      <c r="A1413" t="s">
        <v>1251</v>
      </c>
      <c r="B1413">
        <v>0.19400000000000001</v>
      </c>
      <c r="C1413">
        <f t="shared" si="44"/>
        <v>1.6124939999999998E+23</v>
      </c>
      <c r="D1413">
        <v>2.7E-2</v>
      </c>
      <c r="E1413">
        <f t="shared" si="45"/>
        <v>8.4930498542026443E-5</v>
      </c>
      <c r="F1413" t="s">
        <v>7284</v>
      </c>
      <c r="G1413">
        <v>0.75</v>
      </c>
      <c r="H1413">
        <v>8.9250699999999998</v>
      </c>
      <c r="I1413">
        <v>287.99787501999998</v>
      </c>
      <c r="J1413">
        <v>50.944333360800002</v>
      </c>
      <c r="K1413" t="s">
        <v>3920</v>
      </c>
    </row>
    <row r="1414" spans="1:11" x14ac:dyDescent="0.2">
      <c r="A1414" t="s">
        <v>1251</v>
      </c>
      <c r="C1414">
        <f t="shared" si="44"/>
        <v>8.0391784200000006E+25</v>
      </c>
      <c r="D1414">
        <v>13.461</v>
      </c>
      <c r="E1414">
        <f t="shared" si="45"/>
        <v>4.2342571884230296E-2</v>
      </c>
      <c r="F1414" t="s">
        <v>7284</v>
      </c>
      <c r="H1414">
        <v>8.9250795160000003</v>
      </c>
      <c r="I1414" t="s">
        <v>5917</v>
      </c>
      <c r="J1414" t="s">
        <v>4240</v>
      </c>
      <c r="K1414" t="s">
        <v>3920</v>
      </c>
    </row>
    <row r="1415" spans="1:11" x14ac:dyDescent="0.2">
      <c r="A1415" t="s">
        <v>3815</v>
      </c>
      <c r="C1415">
        <f t="shared" si="44"/>
        <v>7.4079168800000004E+25</v>
      </c>
      <c r="D1415">
        <v>12.404</v>
      </c>
      <c r="E1415">
        <f t="shared" si="45"/>
        <v>3.9017700145010964E-2</v>
      </c>
      <c r="F1415" t="s">
        <v>7284</v>
      </c>
      <c r="H1415">
        <v>5.4529874200000004</v>
      </c>
      <c r="I1415" t="s">
        <v>6439</v>
      </c>
      <c r="J1415" t="s">
        <v>4762</v>
      </c>
      <c r="K1415" t="s">
        <v>3920</v>
      </c>
    </row>
    <row r="1416" spans="1:11" x14ac:dyDescent="0.2">
      <c r="A1416" t="s">
        <v>1252</v>
      </c>
      <c r="B1416">
        <v>7.0999999999999994E-2</v>
      </c>
      <c r="C1416">
        <f t="shared" si="44"/>
        <v>0</v>
      </c>
      <c r="E1416">
        <f t="shared" si="45"/>
        <v>0</v>
      </c>
      <c r="F1416" t="s">
        <v>7284</v>
      </c>
      <c r="G1416">
        <v>0.9</v>
      </c>
      <c r="H1416">
        <v>5.4529817500000002</v>
      </c>
      <c r="I1416">
        <v>285.20748500000002</v>
      </c>
      <c r="J1416">
        <v>45.384349999999998</v>
      </c>
      <c r="K1416" t="s">
        <v>3920</v>
      </c>
    </row>
    <row r="1417" spans="1:11" x14ac:dyDescent="0.2">
      <c r="A1417" t="s">
        <v>1253</v>
      </c>
      <c r="B1417">
        <v>0.14199999999999999</v>
      </c>
      <c r="C1417">
        <f t="shared" si="44"/>
        <v>0</v>
      </c>
      <c r="E1417">
        <f t="shared" si="45"/>
        <v>0</v>
      </c>
      <c r="F1417" t="s">
        <v>7284</v>
      </c>
      <c r="G1417">
        <v>1.03</v>
      </c>
      <c r="H1417">
        <v>3.5323244900000002</v>
      </c>
      <c r="I1417">
        <v>295.65149400000001</v>
      </c>
      <c r="J1417">
        <v>49.261294999999997</v>
      </c>
      <c r="K1417" t="s">
        <v>3920</v>
      </c>
    </row>
    <row r="1418" spans="1:11" x14ac:dyDescent="0.2">
      <c r="A1418" t="s">
        <v>1253</v>
      </c>
      <c r="C1418">
        <f t="shared" si="44"/>
        <v>8.9415778399999996E+25</v>
      </c>
      <c r="D1418">
        <v>14.972</v>
      </c>
      <c r="E1418">
        <f t="shared" si="45"/>
        <v>4.7095534228563697E-2</v>
      </c>
      <c r="F1418" t="s">
        <v>7284</v>
      </c>
      <c r="H1418">
        <v>3.53232429</v>
      </c>
      <c r="I1418" t="s">
        <v>5697</v>
      </c>
      <c r="J1418" t="s">
        <v>4771</v>
      </c>
      <c r="K1418" t="s">
        <v>3920</v>
      </c>
    </row>
    <row r="1419" spans="1:11" x14ac:dyDescent="0.2">
      <c r="A1419" t="s">
        <v>1254</v>
      </c>
      <c r="B1419">
        <v>0.21</v>
      </c>
      <c r="C1419">
        <f t="shared" si="44"/>
        <v>0</v>
      </c>
      <c r="E1419">
        <f t="shared" si="45"/>
        <v>0</v>
      </c>
      <c r="F1419" t="s">
        <v>7284</v>
      </c>
      <c r="G1419">
        <v>0.87</v>
      </c>
      <c r="H1419">
        <v>62.8916228</v>
      </c>
      <c r="I1419">
        <v>286.36746299999999</v>
      </c>
      <c r="J1419">
        <v>48.423935</v>
      </c>
      <c r="K1419" t="s">
        <v>3920</v>
      </c>
    </row>
    <row r="1420" spans="1:11" x14ac:dyDescent="0.2">
      <c r="A1420" t="s">
        <v>1254</v>
      </c>
      <c r="C1420">
        <f t="shared" si="44"/>
        <v>9.2455628199999983E+25</v>
      </c>
      <c r="D1420">
        <v>15.481</v>
      </c>
      <c r="E1420">
        <f t="shared" si="45"/>
        <v>4.8696631404781907E-2</v>
      </c>
      <c r="F1420" t="s">
        <v>7284</v>
      </c>
      <c r="H1420">
        <v>62.891749300000001</v>
      </c>
      <c r="I1420" t="s">
        <v>6299</v>
      </c>
      <c r="J1420" t="s">
        <v>4622</v>
      </c>
      <c r="K1420" t="s">
        <v>3920</v>
      </c>
    </row>
    <row r="1421" spans="1:11" x14ac:dyDescent="0.2">
      <c r="A1421" t="s">
        <v>1255</v>
      </c>
      <c r="B1421">
        <v>0.17599999999999999</v>
      </c>
      <c r="C1421">
        <f t="shared" si="44"/>
        <v>0</v>
      </c>
      <c r="E1421">
        <f t="shared" si="45"/>
        <v>0</v>
      </c>
      <c r="F1421" t="s">
        <v>7284</v>
      </c>
      <c r="G1421">
        <v>0.93</v>
      </c>
      <c r="H1421">
        <v>11.555623430000001</v>
      </c>
      <c r="I1421">
        <v>293.32240400000001</v>
      </c>
      <c r="J1421">
        <v>42.867469999999997</v>
      </c>
      <c r="K1421" t="s">
        <v>3920</v>
      </c>
    </row>
    <row r="1422" spans="1:11" x14ac:dyDescent="0.2">
      <c r="A1422" t="s">
        <v>1255</v>
      </c>
      <c r="C1422">
        <f t="shared" si="44"/>
        <v>8.8484115200000012E+25</v>
      </c>
      <c r="D1422">
        <v>14.816000000000001</v>
      </c>
      <c r="E1422">
        <f t="shared" si="45"/>
        <v>4.6604824681431997E-2</v>
      </c>
      <c r="F1422" t="s">
        <v>7284</v>
      </c>
      <c r="H1422">
        <v>11.55562042</v>
      </c>
      <c r="I1422" t="s">
        <v>6311</v>
      </c>
      <c r="J1422" t="s">
        <v>4634</v>
      </c>
      <c r="K1422" t="s">
        <v>3920</v>
      </c>
    </row>
    <row r="1423" spans="1:11" x14ac:dyDescent="0.2">
      <c r="A1423" t="s">
        <v>1256</v>
      </c>
      <c r="B1423">
        <v>0.23599999999999999</v>
      </c>
      <c r="C1423">
        <f t="shared" si="44"/>
        <v>0</v>
      </c>
      <c r="E1423">
        <f t="shared" si="45"/>
        <v>0</v>
      </c>
      <c r="F1423" t="s">
        <v>7284</v>
      </c>
      <c r="G1423">
        <v>0.84</v>
      </c>
      <c r="H1423">
        <v>17.13263989</v>
      </c>
      <c r="I1423">
        <v>295.56798199999997</v>
      </c>
      <c r="J1423">
        <v>42.478287000000002</v>
      </c>
      <c r="K1423" t="s">
        <v>3920</v>
      </c>
    </row>
    <row r="1424" spans="1:11" x14ac:dyDescent="0.2">
      <c r="A1424" t="s">
        <v>1256</v>
      </c>
      <c r="C1424">
        <f t="shared" si="44"/>
        <v>9.46115924E+25</v>
      </c>
      <c r="D1424">
        <v>15.842000000000001</v>
      </c>
      <c r="E1424">
        <f t="shared" si="45"/>
        <v>4.9832183626029002E-2</v>
      </c>
      <c r="F1424" t="s">
        <v>7284</v>
      </c>
      <c r="H1424">
        <v>17.132631249999999</v>
      </c>
      <c r="I1424" t="s">
        <v>6312</v>
      </c>
      <c r="J1424" t="s">
        <v>4635</v>
      </c>
      <c r="K1424" t="s">
        <v>3920</v>
      </c>
    </row>
    <row r="1425" spans="1:11" x14ac:dyDescent="0.2">
      <c r="A1425" t="s">
        <v>1257</v>
      </c>
      <c r="B1425">
        <v>0.16500000000000001</v>
      </c>
      <c r="C1425">
        <f t="shared" si="44"/>
        <v>0</v>
      </c>
      <c r="E1425">
        <f t="shared" si="45"/>
        <v>0</v>
      </c>
      <c r="F1425" t="s">
        <v>7284</v>
      </c>
      <c r="G1425">
        <v>0.96</v>
      </c>
      <c r="H1425">
        <v>76.957857000000004</v>
      </c>
      <c r="I1425">
        <v>286.00296800000001</v>
      </c>
      <c r="J1425">
        <v>44.756591999999998</v>
      </c>
      <c r="K1425" t="s">
        <v>3920</v>
      </c>
    </row>
    <row r="1426" spans="1:11" x14ac:dyDescent="0.2">
      <c r="A1426" t="s">
        <v>1257</v>
      </c>
      <c r="C1426">
        <f t="shared" si="44"/>
        <v>8.5718986599999992E+25</v>
      </c>
      <c r="D1426">
        <v>14.353</v>
      </c>
      <c r="E1426">
        <f t="shared" si="45"/>
        <v>4.5148423910137243E-2</v>
      </c>
      <c r="F1426" t="s">
        <v>7284</v>
      </c>
      <c r="H1426">
        <v>76.957055999999994</v>
      </c>
      <c r="I1426" t="s">
        <v>6322</v>
      </c>
      <c r="J1426" t="s">
        <v>4645</v>
      </c>
      <c r="K1426" t="s">
        <v>3920</v>
      </c>
    </row>
    <row r="1427" spans="1:11" x14ac:dyDescent="0.2">
      <c r="A1427" t="s">
        <v>1258</v>
      </c>
      <c r="B1427">
        <v>0.14599999999999999</v>
      </c>
      <c r="C1427">
        <f t="shared" si="44"/>
        <v>0</v>
      </c>
      <c r="E1427">
        <f t="shared" si="45"/>
        <v>0</v>
      </c>
      <c r="F1427" t="s">
        <v>7284</v>
      </c>
      <c r="G1427">
        <v>0.72</v>
      </c>
      <c r="H1427">
        <v>2.3617243299999999</v>
      </c>
      <c r="I1427">
        <v>284.10779600000001</v>
      </c>
      <c r="J1427">
        <v>44.245807999999997</v>
      </c>
      <c r="K1427" t="s">
        <v>3920</v>
      </c>
    </row>
    <row r="1428" spans="1:11" x14ac:dyDescent="0.2">
      <c r="A1428" t="s">
        <v>1258</v>
      </c>
      <c r="C1428">
        <f t="shared" si="44"/>
        <v>9.351270759999999E+25</v>
      </c>
      <c r="D1428">
        <v>15.657999999999999</v>
      </c>
      <c r="E1428">
        <f t="shared" si="45"/>
        <v>4.9253398006335186E-2</v>
      </c>
      <c r="F1428" t="s">
        <v>7284</v>
      </c>
      <c r="H1428">
        <v>2.3617244720000001</v>
      </c>
      <c r="I1428" t="s">
        <v>6334</v>
      </c>
      <c r="J1428" t="s">
        <v>4657</v>
      </c>
      <c r="K1428" t="s">
        <v>3920</v>
      </c>
    </row>
    <row r="1429" spans="1:11" x14ac:dyDescent="0.2">
      <c r="A1429" t="s">
        <v>1259</v>
      </c>
      <c r="B1429">
        <v>0.19600000000000001</v>
      </c>
      <c r="C1429">
        <f t="shared" si="44"/>
        <v>0</v>
      </c>
      <c r="E1429">
        <f t="shared" si="45"/>
        <v>0</v>
      </c>
      <c r="F1429" t="s">
        <v>7284</v>
      </c>
      <c r="G1429">
        <v>1.5</v>
      </c>
      <c r="H1429">
        <v>23.9210791</v>
      </c>
      <c r="I1429">
        <v>287.13027199999999</v>
      </c>
      <c r="J1429">
        <v>48.665374999999997</v>
      </c>
      <c r="K1429" t="s">
        <v>3920</v>
      </c>
    </row>
    <row r="1430" spans="1:11" x14ac:dyDescent="0.2">
      <c r="A1430" t="s">
        <v>1259</v>
      </c>
      <c r="C1430">
        <f t="shared" si="44"/>
        <v>7.62530496E+25</v>
      </c>
      <c r="D1430">
        <v>12.768000000000001</v>
      </c>
      <c r="E1430">
        <f t="shared" si="45"/>
        <v>4.0162689088318285E-2</v>
      </c>
      <c r="F1430" t="s">
        <v>7284</v>
      </c>
      <c r="H1430">
        <v>23.9210408</v>
      </c>
      <c r="I1430" t="s">
        <v>7228</v>
      </c>
      <c r="J1430" t="s">
        <v>5553</v>
      </c>
      <c r="K1430" t="s">
        <v>3920</v>
      </c>
    </row>
    <row r="1431" spans="1:11" x14ac:dyDescent="0.2">
      <c r="A1431" t="s">
        <v>1260</v>
      </c>
      <c r="B1431">
        <v>0.152</v>
      </c>
      <c r="C1431">
        <f t="shared" si="44"/>
        <v>0</v>
      </c>
      <c r="E1431">
        <f t="shared" si="45"/>
        <v>0</v>
      </c>
      <c r="F1431" t="s">
        <v>7284</v>
      </c>
      <c r="G1431">
        <v>0.95</v>
      </c>
      <c r="H1431">
        <v>3.17060005</v>
      </c>
      <c r="I1431">
        <v>285.89924200000002</v>
      </c>
      <c r="J1431">
        <v>48.307301000000002</v>
      </c>
      <c r="K1431" t="s">
        <v>3920</v>
      </c>
    </row>
    <row r="1432" spans="1:11" x14ac:dyDescent="0.2">
      <c r="A1432" t="s">
        <v>1260</v>
      </c>
      <c r="C1432">
        <f t="shared" si="44"/>
        <v>9.1691186599999992E+25</v>
      </c>
      <c r="D1432">
        <v>15.353</v>
      </c>
      <c r="E1432">
        <f t="shared" si="45"/>
        <v>4.8293997930212294E-2</v>
      </c>
      <c r="F1432" t="s">
        <v>7284</v>
      </c>
      <c r="H1432">
        <v>3.1705973099999998</v>
      </c>
      <c r="I1432" t="s">
        <v>6337</v>
      </c>
      <c r="J1432" t="s">
        <v>4660</v>
      </c>
      <c r="K1432" t="s">
        <v>3920</v>
      </c>
    </row>
    <row r="1433" spans="1:11" x14ac:dyDescent="0.2">
      <c r="A1433" t="s">
        <v>1261</v>
      </c>
      <c r="B1433">
        <v>0.106</v>
      </c>
      <c r="C1433">
        <f t="shared" si="44"/>
        <v>0</v>
      </c>
      <c r="E1433">
        <f t="shared" si="45"/>
        <v>0</v>
      </c>
      <c r="F1433" t="s">
        <v>7284</v>
      </c>
      <c r="G1433">
        <v>0.94</v>
      </c>
      <c r="H1433">
        <v>0.81316672000000001</v>
      </c>
      <c r="I1433">
        <v>287.94561700000003</v>
      </c>
      <c r="J1433">
        <v>39.230567999999998</v>
      </c>
      <c r="K1433" t="s">
        <v>3920</v>
      </c>
    </row>
    <row r="1434" spans="1:11" x14ac:dyDescent="0.2">
      <c r="A1434" t="s">
        <v>1261</v>
      </c>
      <c r="C1434">
        <f t="shared" si="44"/>
        <v>8.4285658599999982E+25</v>
      </c>
      <c r="D1434">
        <v>14.113</v>
      </c>
      <c r="E1434">
        <f t="shared" si="45"/>
        <v>4.4393486145319232E-2</v>
      </c>
      <c r="F1434" t="s">
        <v>7284</v>
      </c>
      <c r="H1434">
        <v>0.81316635699999995</v>
      </c>
      <c r="I1434" t="s">
        <v>6345</v>
      </c>
      <c r="J1434" t="s">
        <v>4668</v>
      </c>
      <c r="K1434" t="s">
        <v>3920</v>
      </c>
    </row>
    <row r="1435" spans="1:11" x14ac:dyDescent="0.2">
      <c r="A1435" t="s">
        <v>1262</v>
      </c>
      <c r="B1435">
        <v>0.105272736681</v>
      </c>
      <c r="C1435">
        <f t="shared" si="44"/>
        <v>1.3153383884437187E+23</v>
      </c>
      <c r="D1435">
        <v>2.20243526413E-2</v>
      </c>
      <c r="E1435">
        <f t="shared" si="45"/>
        <v>6.927923147744466E-5</v>
      </c>
      <c r="F1435" t="s">
        <v>7284</v>
      </c>
      <c r="G1435">
        <v>0.71</v>
      </c>
      <c r="H1435">
        <v>5.1885479999999999</v>
      </c>
      <c r="I1435">
        <v>294.12079999999997</v>
      </c>
      <c r="J1435">
        <v>48.349400000000003</v>
      </c>
      <c r="K1435" t="s">
        <v>3920</v>
      </c>
    </row>
    <row r="1436" spans="1:11" x14ac:dyDescent="0.2">
      <c r="A1436" t="s">
        <v>1262</v>
      </c>
      <c r="C1436">
        <f t="shared" si="44"/>
        <v>8.2046083599999996E+25</v>
      </c>
      <c r="D1436">
        <v>13.738</v>
      </c>
      <c r="E1436">
        <f t="shared" si="45"/>
        <v>4.3213895887791086E-2</v>
      </c>
      <c r="F1436" t="s">
        <v>7284</v>
      </c>
      <c r="H1436">
        <v>5.1885636770000003</v>
      </c>
      <c r="I1436" t="s">
        <v>5860</v>
      </c>
      <c r="J1436" t="s">
        <v>4183</v>
      </c>
      <c r="K1436" t="s">
        <v>3920</v>
      </c>
    </row>
    <row r="1437" spans="1:11" x14ac:dyDescent="0.2">
      <c r="A1437" t="s">
        <v>1263</v>
      </c>
      <c r="B1437">
        <v>0.14299999999999999</v>
      </c>
      <c r="C1437">
        <f t="shared" si="44"/>
        <v>7.5162193625611301E+23</v>
      </c>
      <c r="D1437">
        <v>0.12585344366500001</v>
      </c>
      <c r="E1437">
        <f t="shared" si="45"/>
        <v>3.9588132272960335E-4</v>
      </c>
      <c r="F1437" t="s">
        <v>7284</v>
      </c>
      <c r="G1437">
        <v>0.71</v>
      </c>
      <c r="H1437">
        <v>8.0410000000000004</v>
      </c>
      <c r="I1437">
        <v>294.12079999999997</v>
      </c>
      <c r="J1437">
        <v>48.349400000000003</v>
      </c>
      <c r="K1437" t="s">
        <v>3920</v>
      </c>
    </row>
    <row r="1438" spans="1:11" x14ac:dyDescent="0.2">
      <c r="A1438" t="s">
        <v>1263</v>
      </c>
      <c r="C1438">
        <f t="shared" si="44"/>
        <v>8.2046083599999996E+25</v>
      </c>
      <c r="D1438">
        <v>13.738</v>
      </c>
      <c r="E1438">
        <f t="shared" si="45"/>
        <v>4.3213895887791086E-2</v>
      </c>
      <c r="F1438" t="s">
        <v>7284</v>
      </c>
      <c r="H1438">
        <v>8.0413477750000002</v>
      </c>
      <c r="I1438" t="s">
        <v>5860</v>
      </c>
      <c r="J1438" t="s">
        <v>4183</v>
      </c>
      <c r="K1438" t="s">
        <v>3920</v>
      </c>
    </row>
    <row r="1439" spans="1:11" x14ac:dyDescent="0.2">
      <c r="A1439" t="s">
        <v>1264</v>
      </c>
      <c r="B1439">
        <v>0.22600000000000001</v>
      </c>
      <c r="C1439">
        <f t="shared" si="44"/>
        <v>9.0180219999999998E+22</v>
      </c>
      <c r="D1439">
        <v>1.5100000000000001E-2</v>
      </c>
      <c r="E1439">
        <f t="shared" si="45"/>
        <v>4.7498167703133313E-5</v>
      </c>
      <c r="F1439" t="s">
        <v>7284</v>
      </c>
      <c r="G1439">
        <v>0.71</v>
      </c>
      <c r="H1439">
        <v>11.776</v>
      </c>
      <c r="I1439">
        <v>294.12079999999997</v>
      </c>
      <c r="J1439">
        <v>48.349400000000003</v>
      </c>
      <c r="K1439" t="s">
        <v>3920</v>
      </c>
    </row>
    <row r="1440" spans="1:11" x14ac:dyDescent="0.2">
      <c r="A1440" t="s">
        <v>1264</v>
      </c>
      <c r="C1440">
        <f t="shared" si="44"/>
        <v>8.2046083599999996E+25</v>
      </c>
      <c r="D1440">
        <v>13.738</v>
      </c>
      <c r="E1440">
        <f t="shared" si="45"/>
        <v>4.3213895887791086E-2</v>
      </c>
      <c r="F1440" t="s">
        <v>7284</v>
      </c>
      <c r="H1440">
        <v>11.776132317</v>
      </c>
      <c r="I1440" t="s">
        <v>5860</v>
      </c>
      <c r="J1440" t="s">
        <v>4183</v>
      </c>
      <c r="K1440" t="s">
        <v>3920</v>
      </c>
    </row>
    <row r="1441" spans="1:11" x14ac:dyDescent="0.2">
      <c r="A1441" t="s">
        <v>1265</v>
      </c>
      <c r="B1441">
        <v>0.247</v>
      </c>
      <c r="C1441">
        <f t="shared" si="44"/>
        <v>0</v>
      </c>
      <c r="E1441">
        <f t="shared" si="45"/>
        <v>0</v>
      </c>
      <c r="F1441" t="s">
        <v>7284</v>
      </c>
      <c r="G1441">
        <v>0.76</v>
      </c>
      <c r="H1441">
        <v>24.0862707</v>
      </c>
      <c r="I1441">
        <v>281.69398100000001</v>
      </c>
      <c r="J1441">
        <v>46.946449000000001</v>
      </c>
      <c r="K1441" t="s">
        <v>3920</v>
      </c>
    </row>
    <row r="1442" spans="1:11" x14ac:dyDescent="0.2">
      <c r="A1442" t="s">
        <v>1265</v>
      </c>
      <c r="C1442">
        <f t="shared" si="44"/>
        <v>9.23541008E+25</v>
      </c>
      <c r="D1442">
        <v>15.464</v>
      </c>
      <c r="E1442">
        <f t="shared" si="45"/>
        <v>4.864315664644063E-2</v>
      </c>
      <c r="F1442" t="s">
        <v>7284</v>
      </c>
      <c r="H1442">
        <v>24.086321770000001</v>
      </c>
      <c r="I1442" t="s">
        <v>6346</v>
      </c>
      <c r="J1442" t="s">
        <v>4669</v>
      </c>
      <c r="K1442" t="s">
        <v>3920</v>
      </c>
    </row>
    <row r="1443" spans="1:11" x14ac:dyDescent="0.2">
      <c r="A1443" t="s">
        <v>1266</v>
      </c>
      <c r="B1443">
        <v>7.2999999999999995E-2</v>
      </c>
      <c r="C1443">
        <f t="shared" si="44"/>
        <v>0</v>
      </c>
      <c r="E1443">
        <f t="shared" si="45"/>
        <v>0</v>
      </c>
      <c r="F1443" t="s">
        <v>7284</v>
      </c>
      <c r="G1443">
        <v>1.01</v>
      </c>
      <c r="H1443">
        <v>2.3445119399999998</v>
      </c>
      <c r="I1443">
        <v>290.54364500000003</v>
      </c>
      <c r="J1443">
        <v>47.725879999999997</v>
      </c>
      <c r="K1443" t="s">
        <v>3920</v>
      </c>
    </row>
    <row r="1444" spans="1:11" x14ac:dyDescent="0.2">
      <c r="A1444" t="s">
        <v>1266</v>
      </c>
      <c r="C1444">
        <f t="shared" si="44"/>
        <v>7.5184025799999998E+25</v>
      </c>
      <c r="D1444">
        <v>12.589</v>
      </c>
      <c r="E1444">
        <f t="shared" si="45"/>
        <v>3.959963133872485E-2</v>
      </c>
      <c r="F1444" t="s">
        <v>7284</v>
      </c>
      <c r="H1444">
        <v>2.3445125889999998</v>
      </c>
      <c r="I1444" t="s">
        <v>6355</v>
      </c>
      <c r="J1444" t="s">
        <v>4678</v>
      </c>
      <c r="K1444" t="s">
        <v>3920</v>
      </c>
    </row>
    <row r="1445" spans="1:11" x14ac:dyDescent="0.2">
      <c r="A1445" t="s">
        <v>1267</v>
      </c>
      <c r="B1445">
        <v>0.13100000000000001</v>
      </c>
      <c r="C1445">
        <f t="shared" si="44"/>
        <v>0</v>
      </c>
      <c r="E1445">
        <f t="shared" si="45"/>
        <v>0</v>
      </c>
      <c r="F1445" t="s">
        <v>7284</v>
      </c>
      <c r="G1445">
        <v>0.97</v>
      </c>
      <c r="H1445">
        <v>18.3027248</v>
      </c>
      <c r="I1445">
        <v>292.71443499999998</v>
      </c>
      <c r="J1445">
        <v>44.082335999999998</v>
      </c>
      <c r="K1445" t="s">
        <v>3920</v>
      </c>
    </row>
    <row r="1446" spans="1:11" x14ac:dyDescent="0.2">
      <c r="A1446" t="s">
        <v>1267</v>
      </c>
      <c r="C1446">
        <f t="shared" si="44"/>
        <v>8.5462182000000003E+25</v>
      </c>
      <c r="D1446">
        <v>14.31</v>
      </c>
      <c r="E1446">
        <f t="shared" si="45"/>
        <v>4.501316422727402E-2</v>
      </c>
      <c r="F1446" t="s">
        <v>7284</v>
      </c>
      <c r="H1446">
        <v>18.302723499999999</v>
      </c>
      <c r="I1446" t="s">
        <v>6356</v>
      </c>
      <c r="J1446" t="s">
        <v>4679</v>
      </c>
      <c r="K1446" t="s">
        <v>3920</v>
      </c>
    </row>
    <row r="1447" spans="1:11" x14ac:dyDescent="0.2">
      <c r="A1447" t="s">
        <v>1268</v>
      </c>
      <c r="B1447">
        <v>0.14899999999999999</v>
      </c>
      <c r="C1447">
        <f t="shared" si="44"/>
        <v>0</v>
      </c>
      <c r="E1447">
        <f t="shared" si="45"/>
        <v>0</v>
      </c>
      <c r="F1447" t="s">
        <v>7284</v>
      </c>
      <c r="G1447">
        <v>0.81</v>
      </c>
      <c r="H1447">
        <v>2.8889048499999999</v>
      </c>
      <c r="I1447">
        <v>287.30282099999999</v>
      </c>
      <c r="J1447">
        <v>39.289687999999998</v>
      </c>
      <c r="K1447" t="s">
        <v>3920</v>
      </c>
    </row>
    <row r="1448" spans="1:11" x14ac:dyDescent="0.2">
      <c r="A1448" t="s">
        <v>1268</v>
      </c>
      <c r="C1448">
        <f t="shared" si="44"/>
        <v>9.0747579000000005E+25</v>
      </c>
      <c r="D1448">
        <v>15.195</v>
      </c>
      <c r="E1448">
        <f t="shared" si="45"/>
        <v>4.7796997235040439E-2</v>
      </c>
      <c r="F1448" t="s">
        <v>7284</v>
      </c>
      <c r="H1448">
        <v>2.888904439</v>
      </c>
      <c r="I1448" t="s">
        <v>6357</v>
      </c>
      <c r="J1448" t="s">
        <v>4680</v>
      </c>
      <c r="K1448" t="s">
        <v>3920</v>
      </c>
    </row>
    <row r="1449" spans="1:11" x14ac:dyDescent="0.2">
      <c r="A1449" t="s">
        <v>1269</v>
      </c>
      <c r="B1449">
        <v>0.32100000000000001</v>
      </c>
      <c r="C1449">
        <f t="shared" si="44"/>
        <v>0</v>
      </c>
      <c r="E1449">
        <f t="shared" si="45"/>
        <v>0</v>
      </c>
      <c r="F1449" t="s">
        <v>7284</v>
      </c>
      <c r="G1449">
        <v>0.81</v>
      </c>
      <c r="H1449">
        <v>210.63059100000001</v>
      </c>
      <c r="I1449">
        <v>287.30282099999999</v>
      </c>
      <c r="J1449">
        <v>39.289687999999998</v>
      </c>
      <c r="K1449" t="s">
        <v>3920</v>
      </c>
    </row>
    <row r="1450" spans="1:11" x14ac:dyDescent="0.2">
      <c r="A1450" t="s">
        <v>1269</v>
      </c>
      <c r="C1450">
        <f t="shared" si="44"/>
        <v>9.0747579000000005E+25</v>
      </c>
      <c r="D1450">
        <v>15.195</v>
      </c>
      <c r="E1450">
        <f t="shared" si="45"/>
        <v>4.7796997235040439E-2</v>
      </c>
      <c r="F1450" t="s">
        <v>7284</v>
      </c>
      <c r="H1450">
        <v>210.631486</v>
      </c>
      <c r="I1450" t="s">
        <v>6357</v>
      </c>
      <c r="J1450" t="s">
        <v>4680</v>
      </c>
      <c r="K1450" t="s">
        <v>3920</v>
      </c>
    </row>
    <row r="1451" spans="1:11" x14ac:dyDescent="0.2">
      <c r="A1451" t="s">
        <v>1270</v>
      </c>
      <c r="B1451">
        <v>0.17799999999999999</v>
      </c>
      <c r="C1451">
        <f t="shared" si="44"/>
        <v>0</v>
      </c>
      <c r="E1451">
        <f t="shared" si="45"/>
        <v>0</v>
      </c>
      <c r="F1451" t="s">
        <v>7284</v>
      </c>
      <c r="G1451">
        <v>0.98</v>
      </c>
      <c r="H1451">
        <v>17.146473019999998</v>
      </c>
      <c r="I1451">
        <v>290.04329300000001</v>
      </c>
      <c r="J1451">
        <v>47.257976999999997</v>
      </c>
      <c r="K1451" t="s">
        <v>3920</v>
      </c>
    </row>
    <row r="1452" spans="1:11" x14ac:dyDescent="0.2">
      <c r="A1452" t="s">
        <v>1270</v>
      </c>
      <c r="C1452">
        <f t="shared" si="44"/>
        <v>8.9230640200000008E+25</v>
      </c>
      <c r="D1452">
        <v>14.941000000000001</v>
      </c>
      <c r="E1452">
        <f t="shared" si="45"/>
        <v>4.6998021433941377E-2</v>
      </c>
      <c r="F1452" t="s">
        <v>7284</v>
      </c>
      <c r="H1452">
        <v>17.146487560000001</v>
      </c>
      <c r="I1452" t="s">
        <v>6358</v>
      </c>
      <c r="J1452" t="s">
        <v>4681</v>
      </c>
      <c r="K1452" t="s">
        <v>3920</v>
      </c>
    </row>
    <row r="1453" spans="1:11" x14ac:dyDescent="0.2">
      <c r="A1453" t="s">
        <v>1271</v>
      </c>
      <c r="B1453">
        <v>0.125</v>
      </c>
      <c r="C1453">
        <f t="shared" si="44"/>
        <v>0</v>
      </c>
      <c r="E1453">
        <f t="shared" si="45"/>
        <v>0</v>
      </c>
      <c r="F1453" t="s">
        <v>7284</v>
      </c>
      <c r="G1453">
        <v>0.79</v>
      </c>
      <c r="H1453">
        <v>3.9707676599999999</v>
      </c>
      <c r="I1453">
        <v>295.30816099999998</v>
      </c>
      <c r="J1453">
        <v>43.044415000000001</v>
      </c>
      <c r="K1453" t="s">
        <v>3920</v>
      </c>
    </row>
    <row r="1454" spans="1:11" x14ac:dyDescent="0.2">
      <c r="A1454" t="s">
        <v>1271</v>
      </c>
      <c r="C1454">
        <f t="shared" si="44"/>
        <v>9.2228684599999993E+25</v>
      </c>
      <c r="D1454">
        <v>15.443</v>
      </c>
      <c r="E1454">
        <f t="shared" si="45"/>
        <v>4.857709959201905E-2</v>
      </c>
      <c r="F1454" t="s">
        <v>7284</v>
      </c>
      <c r="H1454">
        <v>3.9707660300000001</v>
      </c>
      <c r="I1454" t="s">
        <v>6366</v>
      </c>
      <c r="J1454" t="s">
        <v>4689</v>
      </c>
      <c r="K1454" t="s">
        <v>3920</v>
      </c>
    </row>
    <row r="1455" spans="1:11" x14ac:dyDescent="0.2">
      <c r="A1455" t="s">
        <v>1272</v>
      </c>
      <c r="B1455">
        <v>0.11</v>
      </c>
      <c r="C1455">
        <f t="shared" si="44"/>
        <v>0</v>
      </c>
      <c r="E1455">
        <f t="shared" si="45"/>
        <v>0</v>
      </c>
      <c r="F1455" t="s">
        <v>7284</v>
      </c>
      <c r="G1455">
        <v>0.74</v>
      </c>
      <c r="H1455">
        <v>2.3522658000000001</v>
      </c>
      <c r="I1455">
        <v>286.71662600000002</v>
      </c>
      <c r="J1455">
        <v>47.425632999999998</v>
      </c>
      <c r="K1455" t="s">
        <v>3920</v>
      </c>
    </row>
    <row r="1456" spans="1:11" x14ac:dyDescent="0.2">
      <c r="A1456" t="s">
        <v>1272</v>
      </c>
      <c r="C1456">
        <f t="shared" si="44"/>
        <v>9.4647425600000009E+25</v>
      </c>
      <c r="D1456">
        <v>15.848000000000001</v>
      </c>
      <c r="E1456">
        <f t="shared" si="45"/>
        <v>4.9851057070149453E-2</v>
      </c>
      <c r="F1456" t="s">
        <v>7284</v>
      </c>
      <c r="H1456">
        <v>2.3522739119999998</v>
      </c>
      <c r="I1456" t="s">
        <v>6367</v>
      </c>
      <c r="J1456" t="s">
        <v>4690</v>
      </c>
      <c r="K1456" t="s">
        <v>3920</v>
      </c>
    </row>
    <row r="1457" spans="1:11" x14ac:dyDescent="0.2">
      <c r="A1457" t="s">
        <v>1273</v>
      </c>
      <c r="B1457">
        <v>0.23300000000000001</v>
      </c>
      <c r="C1457">
        <f t="shared" si="44"/>
        <v>0</v>
      </c>
      <c r="E1457">
        <f t="shared" si="45"/>
        <v>0</v>
      </c>
      <c r="F1457" t="s">
        <v>7284</v>
      </c>
      <c r="G1457">
        <v>1.0900000000000001</v>
      </c>
      <c r="H1457">
        <v>10.62784997</v>
      </c>
      <c r="I1457">
        <v>292.54753699999998</v>
      </c>
      <c r="J1457">
        <v>41.642955999999998</v>
      </c>
      <c r="K1457" t="s">
        <v>3920</v>
      </c>
    </row>
    <row r="1458" spans="1:11" x14ac:dyDescent="0.2">
      <c r="A1458" t="s">
        <v>1273</v>
      </c>
      <c r="C1458">
        <f t="shared" si="44"/>
        <v>9.1977852199999997E+25</v>
      </c>
      <c r="D1458">
        <v>15.401</v>
      </c>
      <c r="E1458">
        <f t="shared" si="45"/>
        <v>4.8444985483175898E-2</v>
      </c>
      <c r="F1458" t="s">
        <v>7284</v>
      </c>
      <c r="H1458">
        <v>10.627886950000001</v>
      </c>
      <c r="I1458" t="s">
        <v>6389</v>
      </c>
      <c r="J1458" t="s">
        <v>4712</v>
      </c>
      <c r="K1458" t="s">
        <v>3920</v>
      </c>
    </row>
    <row r="1459" spans="1:11" x14ac:dyDescent="0.2">
      <c r="A1459" t="s">
        <v>1274</v>
      </c>
      <c r="B1459">
        <v>0.151</v>
      </c>
      <c r="C1459">
        <f t="shared" si="44"/>
        <v>0</v>
      </c>
      <c r="E1459">
        <f t="shared" si="45"/>
        <v>0</v>
      </c>
      <c r="F1459" t="s">
        <v>7284</v>
      </c>
      <c r="G1459">
        <v>0.81</v>
      </c>
      <c r="H1459">
        <v>1.10446351</v>
      </c>
      <c r="I1459">
        <v>290.95355699999999</v>
      </c>
      <c r="J1459">
        <v>45.719535999999998</v>
      </c>
      <c r="K1459" t="s">
        <v>3920</v>
      </c>
    </row>
    <row r="1460" spans="1:11" x14ac:dyDescent="0.2">
      <c r="A1460" t="s">
        <v>1274</v>
      </c>
      <c r="C1460">
        <f t="shared" si="44"/>
        <v>9.1237299399999994E+25</v>
      </c>
      <c r="D1460">
        <v>15.276999999999999</v>
      </c>
      <c r="E1460">
        <f t="shared" si="45"/>
        <v>4.8054934304686589E-2</v>
      </c>
      <c r="F1460" t="s">
        <v>7284</v>
      </c>
      <c r="H1460">
        <v>1.1044624940000001</v>
      </c>
      <c r="I1460" t="s">
        <v>6390</v>
      </c>
      <c r="J1460" t="s">
        <v>4713</v>
      </c>
      <c r="K1460" t="s">
        <v>3920</v>
      </c>
    </row>
    <row r="1461" spans="1:11" x14ac:dyDescent="0.2">
      <c r="A1461" t="s">
        <v>1275</v>
      </c>
      <c r="B1461">
        <v>0.128</v>
      </c>
      <c r="C1461">
        <f t="shared" si="44"/>
        <v>0</v>
      </c>
      <c r="E1461">
        <f t="shared" si="45"/>
        <v>0</v>
      </c>
      <c r="F1461" t="s">
        <v>7284</v>
      </c>
      <c r="G1461">
        <v>1.02</v>
      </c>
      <c r="H1461">
        <v>3.7308989800000001</v>
      </c>
      <c r="I1461">
        <v>294.18925999999999</v>
      </c>
      <c r="J1461">
        <v>45.151577000000003</v>
      </c>
      <c r="K1461" t="s">
        <v>3920</v>
      </c>
    </row>
    <row r="1462" spans="1:11" x14ac:dyDescent="0.2">
      <c r="A1462" t="s">
        <v>1275</v>
      </c>
      <c r="C1462">
        <f t="shared" si="44"/>
        <v>8.9379945199999986E+25</v>
      </c>
      <c r="D1462">
        <v>14.965999999999999</v>
      </c>
      <c r="E1462">
        <f t="shared" si="45"/>
        <v>4.7076660784443253E-2</v>
      </c>
      <c r="F1462" t="s">
        <v>7284</v>
      </c>
      <c r="H1462">
        <v>3.7309002599999999</v>
      </c>
      <c r="I1462" t="s">
        <v>6399</v>
      </c>
      <c r="J1462" t="s">
        <v>4722</v>
      </c>
      <c r="K1462" t="s">
        <v>3920</v>
      </c>
    </row>
    <row r="1463" spans="1:11" x14ac:dyDescent="0.2">
      <c r="A1463" t="s">
        <v>1276</v>
      </c>
      <c r="B1463">
        <v>9.7000000000000003E-2</v>
      </c>
      <c r="C1463">
        <f t="shared" si="44"/>
        <v>0</v>
      </c>
      <c r="E1463">
        <f t="shared" si="45"/>
        <v>0</v>
      </c>
      <c r="F1463" t="s">
        <v>7284</v>
      </c>
      <c r="G1463">
        <v>1</v>
      </c>
      <c r="H1463">
        <v>2.4036789999999999</v>
      </c>
      <c r="I1463">
        <v>297.71185305</v>
      </c>
      <c r="J1463">
        <v>45.261924999999998</v>
      </c>
      <c r="K1463" t="s">
        <v>3920</v>
      </c>
    </row>
    <row r="1464" spans="1:11" x14ac:dyDescent="0.2">
      <c r="A1464" t="s">
        <v>1276</v>
      </c>
      <c r="C1464">
        <f t="shared" si="44"/>
        <v>8.0212618199999994E+25</v>
      </c>
      <c r="D1464">
        <v>13.430999999999999</v>
      </c>
      <c r="E1464">
        <f t="shared" si="45"/>
        <v>4.2248204663628039E-2</v>
      </c>
      <c r="F1464" t="s">
        <v>7284</v>
      </c>
      <c r="H1464">
        <v>2.403640701</v>
      </c>
      <c r="I1464" t="s">
        <v>5887</v>
      </c>
      <c r="J1464" t="s">
        <v>4210</v>
      </c>
      <c r="K1464" t="s">
        <v>3920</v>
      </c>
    </row>
    <row r="1465" spans="1:11" x14ac:dyDescent="0.2">
      <c r="A1465" t="s">
        <v>1277</v>
      </c>
      <c r="B1465">
        <v>0.23200000000000001</v>
      </c>
      <c r="C1465">
        <f t="shared" si="44"/>
        <v>0</v>
      </c>
      <c r="E1465">
        <f t="shared" si="45"/>
        <v>0</v>
      </c>
      <c r="F1465" t="s">
        <v>7284</v>
      </c>
      <c r="G1465">
        <v>1</v>
      </c>
      <c r="H1465">
        <v>8.9908889999999992</v>
      </c>
      <c r="I1465">
        <v>297.71185305</v>
      </c>
      <c r="J1465">
        <v>45.261924999999998</v>
      </c>
      <c r="K1465" t="s">
        <v>3920</v>
      </c>
    </row>
    <row r="1466" spans="1:11" x14ac:dyDescent="0.2">
      <c r="A1466" t="s">
        <v>1277</v>
      </c>
      <c r="C1466">
        <f t="shared" si="44"/>
        <v>8.0212618199999994E+25</v>
      </c>
      <c r="D1466">
        <v>13.430999999999999</v>
      </c>
      <c r="E1466">
        <f t="shared" si="45"/>
        <v>4.2248204663628039E-2</v>
      </c>
      <c r="F1466" t="s">
        <v>7284</v>
      </c>
      <c r="H1466">
        <v>8.9908862099999993</v>
      </c>
      <c r="I1466" t="s">
        <v>5887</v>
      </c>
      <c r="J1466" t="s">
        <v>4210</v>
      </c>
      <c r="K1466" t="s">
        <v>3920</v>
      </c>
    </row>
    <row r="1467" spans="1:11" x14ac:dyDescent="0.2">
      <c r="A1467" t="s">
        <v>1278</v>
      </c>
      <c r="B1467">
        <v>9.0999999999999998E-2</v>
      </c>
      <c r="C1467">
        <f t="shared" si="44"/>
        <v>0</v>
      </c>
      <c r="E1467">
        <f t="shared" si="45"/>
        <v>0</v>
      </c>
      <c r="F1467" t="s">
        <v>7284</v>
      </c>
      <c r="G1467">
        <v>0.76</v>
      </c>
      <c r="H1467">
        <v>2.7878683899999999</v>
      </c>
      <c r="I1467">
        <v>296.724492</v>
      </c>
      <c r="J1467">
        <v>49.532715000000003</v>
      </c>
      <c r="K1467" t="s">
        <v>3920</v>
      </c>
    </row>
    <row r="1468" spans="1:11" x14ac:dyDescent="0.2">
      <c r="A1468" t="s">
        <v>3812</v>
      </c>
      <c r="C1468">
        <f t="shared" si="44"/>
        <v>8.6208706999999999E+25</v>
      </c>
      <c r="D1468">
        <v>14.435</v>
      </c>
      <c r="E1468">
        <f t="shared" si="45"/>
        <v>4.54063609797834E-2</v>
      </c>
      <c r="F1468" t="s">
        <v>7284</v>
      </c>
      <c r="H1468">
        <v>2.7878741749999998</v>
      </c>
      <c r="I1468" t="s">
        <v>6400</v>
      </c>
      <c r="J1468" t="s">
        <v>4723</v>
      </c>
      <c r="K1468" t="s">
        <v>3920</v>
      </c>
    </row>
    <row r="1469" spans="1:11" x14ac:dyDescent="0.2">
      <c r="A1469" t="s">
        <v>1279</v>
      </c>
      <c r="B1469">
        <v>0.19800000000000001</v>
      </c>
      <c r="C1469">
        <f t="shared" si="44"/>
        <v>0</v>
      </c>
      <c r="E1469">
        <f t="shared" si="45"/>
        <v>0</v>
      </c>
      <c r="F1469" t="s">
        <v>7284</v>
      </c>
      <c r="G1469">
        <v>0.88</v>
      </c>
      <c r="H1469">
        <v>65.647842400000002</v>
      </c>
      <c r="I1469">
        <v>292.247793</v>
      </c>
      <c r="J1469">
        <v>47.878452000000003</v>
      </c>
      <c r="K1469" t="s">
        <v>3920</v>
      </c>
    </row>
    <row r="1470" spans="1:11" x14ac:dyDescent="0.2">
      <c r="A1470" t="s">
        <v>1279</v>
      </c>
      <c r="C1470">
        <f t="shared" si="44"/>
        <v>8.8818558399999996E+25</v>
      </c>
      <c r="D1470">
        <v>14.872</v>
      </c>
      <c r="E1470">
        <f t="shared" si="45"/>
        <v>4.6780976826556193E-2</v>
      </c>
      <c r="F1470" t="s">
        <v>7284</v>
      </c>
      <c r="H1470">
        <v>65.648089200000001</v>
      </c>
      <c r="I1470" t="s">
        <v>6409</v>
      </c>
      <c r="J1470" t="s">
        <v>4732</v>
      </c>
      <c r="K1470" t="s">
        <v>3920</v>
      </c>
    </row>
    <row r="1471" spans="1:11" x14ac:dyDescent="0.2">
      <c r="A1471" t="s">
        <v>1280</v>
      </c>
      <c r="B1471">
        <v>7.8E-2</v>
      </c>
      <c r="C1471">
        <f t="shared" si="44"/>
        <v>0</v>
      </c>
      <c r="E1471">
        <f t="shared" si="45"/>
        <v>0</v>
      </c>
      <c r="F1471" t="s">
        <v>7284</v>
      </c>
      <c r="G1471">
        <v>0.55000000000000004</v>
      </c>
      <c r="H1471">
        <v>1.64680191</v>
      </c>
      <c r="I1471">
        <v>290.434033</v>
      </c>
      <c r="J1471">
        <v>44.107650999999997</v>
      </c>
      <c r="K1471" t="s">
        <v>3920</v>
      </c>
    </row>
    <row r="1472" spans="1:11" x14ac:dyDescent="0.2">
      <c r="A1472" t="s">
        <v>1280</v>
      </c>
      <c r="C1472">
        <f t="shared" si="44"/>
        <v>8.7397174800000006E+25</v>
      </c>
      <c r="D1472">
        <v>14.634</v>
      </c>
      <c r="E1472">
        <f t="shared" si="45"/>
        <v>4.6032330209778337E-2</v>
      </c>
      <c r="F1472" t="s">
        <v>7284</v>
      </c>
      <c r="H1472">
        <v>1.6468016830000001</v>
      </c>
      <c r="I1472" t="s">
        <v>6419</v>
      </c>
      <c r="J1472" t="s">
        <v>4742</v>
      </c>
      <c r="K1472" t="s">
        <v>3920</v>
      </c>
    </row>
    <row r="1473" spans="1:11" x14ac:dyDescent="0.2">
      <c r="A1473" t="s">
        <v>1281</v>
      </c>
      <c r="B1473">
        <v>0.154</v>
      </c>
      <c r="C1473">
        <f t="shared" si="44"/>
        <v>0</v>
      </c>
      <c r="E1473">
        <f t="shared" si="45"/>
        <v>0</v>
      </c>
      <c r="F1473" t="s">
        <v>7284</v>
      </c>
      <c r="G1473">
        <v>0.91</v>
      </c>
      <c r="H1473">
        <v>1.75583533</v>
      </c>
      <c r="I1473">
        <v>289.14721700000001</v>
      </c>
      <c r="J1473">
        <v>45.866180999999997</v>
      </c>
      <c r="K1473" t="s">
        <v>3920</v>
      </c>
    </row>
    <row r="1474" spans="1:11" x14ac:dyDescent="0.2">
      <c r="A1474" t="s">
        <v>1281</v>
      </c>
      <c r="C1474">
        <f t="shared" si="44"/>
        <v>9.410992759999999E+25</v>
      </c>
      <c r="D1474">
        <v>15.757999999999999</v>
      </c>
      <c r="E1474">
        <f t="shared" si="45"/>
        <v>4.956795540834269E-2</v>
      </c>
      <c r="F1474" t="s">
        <v>7284</v>
      </c>
      <c r="H1474">
        <v>1.755843555</v>
      </c>
      <c r="I1474" t="s">
        <v>6430</v>
      </c>
      <c r="J1474" t="s">
        <v>4753</v>
      </c>
      <c r="K1474" t="s">
        <v>3920</v>
      </c>
    </row>
    <row r="1475" spans="1:11" x14ac:dyDescent="0.2">
      <c r="A1475" t="s">
        <v>1282</v>
      </c>
      <c r="B1475">
        <v>0.20899999999999999</v>
      </c>
      <c r="C1475">
        <f t="shared" ref="C1475:C1538" si="46">D1475*5.9722*POWER(10,24)</f>
        <v>0</v>
      </c>
      <c r="E1475">
        <f t="shared" ref="E1475:E1538" si="47">D1475/317.907</f>
        <v>0</v>
      </c>
      <c r="F1475" t="s">
        <v>7284</v>
      </c>
      <c r="G1475">
        <v>1.26</v>
      </c>
      <c r="H1475">
        <v>5.1856141999999998</v>
      </c>
      <c r="I1475">
        <v>297.477127</v>
      </c>
      <c r="J1475">
        <v>39.877246999999997</v>
      </c>
      <c r="K1475" t="s">
        <v>3920</v>
      </c>
    </row>
    <row r="1476" spans="1:11" x14ac:dyDescent="0.2">
      <c r="A1476" t="s">
        <v>1282</v>
      </c>
      <c r="C1476">
        <f t="shared" si="46"/>
        <v>8.8424393199999997E+25</v>
      </c>
      <c r="D1476">
        <v>14.805999999999999</v>
      </c>
      <c r="E1476">
        <f t="shared" si="47"/>
        <v>4.6573368941231243E-2</v>
      </c>
      <c r="F1476" t="s">
        <v>7284</v>
      </c>
      <c r="H1476">
        <v>5.1856008100000004</v>
      </c>
      <c r="I1476" t="s">
        <v>6431</v>
      </c>
      <c r="J1476" t="s">
        <v>4754</v>
      </c>
      <c r="K1476" t="s">
        <v>3920</v>
      </c>
    </row>
    <row r="1477" spans="1:11" x14ac:dyDescent="0.2">
      <c r="A1477" t="s">
        <v>1283</v>
      </c>
      <c r="B1477">
        <v>0.21099999999999999</v>
      </c>
      <c r="C1477">
        <f t="shared" si="46"/>
        <v>0</v>
      </c>
      <c r="E1477">
        <f t="shared" si="47"/>
        <v>0</v>
      </c>
      <c r="F1477" t="s">
        <v>7284</v>
      </c>
      <c r="G1477">
        <v>1.26</v>
      </c>
      <c r="H1477">
        <v>8.4580831199999995</v>
      </c>
      <c r="I1477">
        <v>297.477127</v>
      </c>
      <c r="J1477">
        <v>39.877246999999997</v>
      </c>
      <c r="K1477" t="s">
        <v>3920</v>
      </c>
    </row>
    <row r="1478" spans="1:11" x14ac:dyDescent="0.2">
      <c r="A1478" t="s">
        <v>1283</v>
      </c>
      <c r="C1478">
        <f t="shared" si="46"/>
        <v>8.8424393199999997E+25</v>
      </c>
      <c r="D1478">
        <v>14.805999999999999</v>
      </c>
      <c r="E1478">
        <f t="shared" si="47"/>
        <v>4.6573368941231243E-2</v>
      </c>
      <c r="F1478" t="s">
        <v>7284</v>
      </c>
      <c r="H1478">
        <v>8.4580511900000008</v>
      </c>
      <c r="I1478" t="s">
        <v>6431</v>
      </c>
      <c r="J1478" t="s">
        <v>4754</v>
      </c>
      <c r="K1478" t="s">
        <v>3920</v>
      </c>
    </row>
    <row r="1479" spans="1:11" x14ac:dyDescent="0.2">
      <c r="A1479" t="s">
        <v>1284</v>
      </c>
      <c r="B1479">
        <v>0.18099999999999999</v>
      </c>
      <c r="C1479">
        <f t="shared" si="46"/>
        <v>0</v>
      </c>
      <c r="E1479">
        <f t="shared" si="47"/>
        <v>0</v>
      </c>
      <c r="F1479" t="s">
        <v>7284</v>
      </c>
      <c r="G1479">
        <v>1.03</v>
      </c>
      <c r="H1479">
        <v>33.469743000000001</v>
      </c>
      <c r="I1479">
        <v>288.82058699999999</v>
      </c>
      <c r="J1479">
        <v>39.522826999999999</v>
      </c>
      <c r="K1479" t="s">
        <v>3920</v>
      </c>
    </row>
    <row r="1480" spans="1:11" x14ac:dyDescent="0.2">
      <c r="A1480" t="s">
        <v>1284</v>
      </c>
      <c r="C1480">
        <f t="shared" si="46"/>
        <v>8.8030227999999998E+25</v>
      </c>
      <c r="D1480">
        <v>14.74</v>
      </c>
      <c r="E1480">
        <f t="shared" si="47"/>
        <v>4.6365761055906292E-2</v>
      </c>
      <c r="F1480" t="s">
        <v>7284</v>
      </c>
      <c r="H1480">
        <v>33.469857099999999</v>
      </c>
      <c r="I1480" t="s">
        <v>6432</v>
      </c>
      <c r="J1480" t="s">
        <v>4755</v>
      </c>
      <c r="K1480" t="s">
        <v>3920</v>
      </c>
    </row>
    <row r="1481" spans="1:11" x14ac:dyDescent="0.2">
      <c r="A1481" t="s">
        <v>1285</v>
      </c>
      <c r="B1481">
        <v>0.11799999999999999</v>
      </c>
      <c r="C1481">
        <f t="shared" si="46"/>
        <v>0</v>
      </c>
      <c r="E1481">
        <f t="shared" si="47"/>
        <v>0</v>
      </c>
      <c r="F1481" t="s">
        <v>7284</v>
      </c>
      <c r="G1481">
        <v>1</v>
      </c>
      <c r="H1481">
        <v>11.895205109999999</v>
      </c>
      <c r="I1481">
        <v>288.92402399999997</v>
      </c>
      <c r="J1481">
        <v>46.057631999999998</v>
      </c>
      <c r="K1481" t="s">
        <v>3920</v>
      </c>
    </row>
    <row r="1482" spans="1:11" x14ac:dyDescent="0.2">
      <c r="A1482" t="s">
        <v>1285</v>
      </c>
      <c r="C1482">
        <f t="shared" si="46"/>
        <v>8.4518574399999982E+25</v>
      </c>
      <c r="D1482">
        <v>14.151999999999999</v>
      </c>
      <c r="E1482">
        <f t="shared" si="47"/>
        <v>4.4516163532102158E-2</v>
      </c>
      <c r="F1482" t="s">
        <v>7284</v>
      </c>
      <c r="H1482">
        <v>11.895204359999999</v>
      </c>
      <c r="I1482" t="s">
        <v>6433</v>
      </c>
      <c r="J1482" t="s">
        <v>4756</v>
      </c>
      <c r="K1482" t="s">
        <v>3920</v>
      </c>
    </row>
    <row r="1483" spans="1:11" x14ac:dyDescent="0.2">
      <c r="A1483" t="s">
        <v>1286</v>
      </c>
      <c r="B1483">
        <v>9.7000000000000003E-2</v>
      </c>
      <c r="C1483">
        <f t="shared" si="46"/>
        <v>0</v>
      </c>
      <c r="E1483">
        <f t="shared" si="47"/>
        <v>0</v>
      </c>
      <c r="F1483" t="s">
        <v>7284</v>
      </c>
      <c r="G1483">
        <v>0.76</v>
      </c>
      <c r="H1483">
        <v>4.4574316400000003</v>
      </c>
      <c r="I1483">
        <v>283.12104900000003</v>
      </c>
      <c r="J1483">
        <v>43.525641999999998</v>
      </c>
      <c r="K1483" t="s">
        <v>3920</v>
      </c>
    </row>
    <row r="1484" spans="1:11" x14ac:dyDescent="0.2">
      <c r="A1484" t="s">
        <v>1286</v>
      </c>
      <c r="C1484">
        <f t="shared" si="46"/>
        <v>8.5844402799999999E+25</v>
      </c>
      <c r="D1484">
        <v>14.374000000000001</v>
      </c>
      <c r="E1484">
        <f t="shared" si="47"/>
        <v>4.5214480964558823E-2</v>
      </c>
      <c r="F1484" t="s">
        <v>7284</v>
      </c>
      <c r="H1484">
        <v>4.4574326700000002</v>
      </c>
      <c r="I1484" t="s">
        <v>6440</v>
      </c>
      <c r="J1484" t="s">
        <v>4763</v>
      </c>
      <c r="K1484" t="s">
        <v>3920</v>
      </c>
    </row>
    <row r="1485" spans="1:11" x14ac:dyDescent="0.2">
      <c r="A1485" t="s">
        <v>1287</v>
      </c>
      <c r="B1485">
        <v>0.20899999999999999</v>
      </c>
      <c r="C1485">
        <f t="shared" si="46"/>
        <v>0</v>
      </c>
      <c r="E1485">
        <f t="shared" si="47"/>
        <v>0</v>
      </c>
      <c r="F1485" t="s">
        <v>7284</v>
      </c>
      <c r="G1485">
        <v>1.41</v>
      </c>
      <c r="H1485">
        <v>13.5396293</v>
      </c>
      <c r="I1485">
        <v>292.233946</v>
      </c>
      <c r="J1485">
        <v>41.575212999999998</v>
      </c>
      <c r="K1485" t="s">
        <v>3920</v>
      </c>
    </row>
    <row r="1486" spans="1:11" x14ac:dyDescent="0.2">
      <c r="A1486" t="s">
        <v>1287</v>
      </c>
      <c r="C1486">
        <f t="shared" si="46"/>
        <v>8.1389141599999997E+25</v>
      </c>
      <c r="D1486">
        <v>13.628</v>
      </c>
      <c r="E1486">
        <f t="shared" si="47"/>
        <v>4.2867882745582828E-2</v>
      </c>
      <c r="F1486" t="s">
        <v>7284</v>
      </c>
      <c r="H1486">
        <v>13.539535949999999</v>
      </c>
      <c r="I1486" t="s">
        <v>6274</v>
      </c>
      <c r="J1486" t="s">
        <v>4597</v>
      </c>
      <c r="K1486" t="s">
        <v>3920</v>
      </c>
    </row>
    <row r="1487" spans="1:11" x14ac:dyDescent="0.2">
      <c r="A1487" t="s">
        <v>1288</v>
      </c>
      <c r="B1487">
        <v>0.21099999999999999</v>
      </c>
      <c r="C1487">
        <f t="shared" si="46"/>
        <v>0</v>
      </c>
      <c r="E1487">
        <f t="shared" si="47"/>
        <v>0</v>
      </c>
      <c r="F1487" t="s">
        <v>7284</v>
      </c>
      <c r="G1487">
        <v>1.19</v>
      </c>
      <c r="H1487">
        <v>22.70816791</v>
      </c>
      <c r="I1487">
        <v>294.26633500000003</v>
      </c>
      <c r="J1487">
        <v>45.204315000000001</v>
      </c>
      <c r="K1487" t="s">
        <v>3920</v>
      </c>
    </row>
    <row r="1488" spans="1:11" x14ac:dyDescent="0.2">
      <c r="A1488" t="s">
        <v>1288</v>
      </c>
      <c r="C1488">
        <f t="shared" si="46"/>
        <v>8.7038842799999999E+25</v>
      </c>
      <c r="D1488">
        <v>14.574</v>
      </c>
      <c r="E1488">
        <f t="shared" si="47"/>
        <v>4.584359576857383E-2</v>
      </c>
      <c r="F1488" t="s">
        <v>7284</v>
      </c>
      <c r="H1488">
        <v>22.708237499999999</v>
      </c>
      <c r="I1488" t="s">
        <v>6275</v>
      </c>
      <c r="J1488" t="s">
        <v>4598</v>
      </c>
      <c r="K1488" t="s">
        <v>3920</v>
      </c>
    </row>
    <row r="1489" spans="1:11" x14ac:dyDescent="0.2">
      <c r="A1489" t="s">
        <v>1289</v>
      </c>
      <c r="B1489">
        <v>0.30499999999999999</v>
      </c>
      <c r="C1489">
        <f t="shared" si="46"/>
        <v>0</v>
      </c>
      <c r="E1489">
        <f t="shared" si="47"/>
        <v>0</v>
      </c>
      <c r="F1489" t="s">
        <v>7284</v>
      </c>
      <c r="G1489">
        <v>1.1599999999999999</v>
      </c>
      <c r="H1489">
        <v>5.9687340000000004</v>
      </c>
      <c r="I1489">
        <v>294.74206544999998</v>
      </c>
      <c r="J1489">
        <v>43.536835000000004</v>
      </c>
      <c r="K1489" t="s">
        <v>3920</v>
      </c>
    </row>
    <row r="1490" spans="1:11" x14ac:dyDescent="0.2">
      <c r="A1490" t="s">
        <v>1289</v>
      </c>
      <c r="C1490">
        <f t="shared" si="46"/>
        <v>8.1920667400000006E+25</v>
      </c>
      <c r="D1490">
        <v>13.717000000000001</v>
      </c>
      <c r="E1490">
        <f t="shared" si="47"/>
        <v>4.3147838833369513E-2</v>
      </c>
      <c r="F1490" t="s">
        <v>7284</v>
      </c>
      <c r="H1490">
        <v>5.9687240480000003</v>
      </c>
      <c r="I1490" t="s">
        <v>5870</v>
      </c>
      <c r="J1490" t="s">
        <v>4193</v>
      </c>
      <c r="K1490" t="s">
        <v>3920</v>
      </c>
    </row>
    <row r="1491" spans="1:11" x14ac:dyDescent="0.2">
      <c r="A1491" t="s">
        <v>1290</v>
      </c>
      <c r="B1491">
        <v>0.20499999999999999</v>
      </c>
      <c r="C1491">
        <f t="shared" si="46"/>
        <v>0</v>
      </c>
      <c r="E1491">
        <f t="shared" si="47"/>
        <v>0</v>
      </c>
      <c r="F1491" t="s">
        <v>7284</v>
      </c>
      <c r="G1491">
        <v>1.1599999999999999</v>
      </c>
      <c r="H1491">
        <v>13.071630000000001</v>
      </c>
      <c r="I1491">
        <v>294.74206544999998</v>
      </c>
      <c r="J1491">
        <v>43.536835000000004</v>
      </c>
      <c r="K1491" t="s">
        <v>3920</v>
      </c>
    </row>
    <row r="1492" spans="1:11" x14ac:dyDescent="0.2">
      <c r="A1492" t="s">
        <v>1290</v>
      </c>
      <c r="C1492">
        <f t="shared" si="46"/>
        <v>8.1920667400000006E+25</v>
      </c>
      <c r="D1492">
        <v>13.717000000000001</v>
      </c>
      <c r="E1492">
        <f t="shared" si="47"/>
        <v>4.3147838833369513E-2</v>
      </c>
      <c r="F1492" t="s">
        <v>7284</v>
      </c>
      <c r="H1492">
        <v>13.07141889</v>
      </c>
      <c r="I1492" t="s">
        <v>5870</v>
      </c>
      <c r="J1492" t="s">
        <v>4193</v>
      </c>
      <c r="K1492" t="s">
        <v>3920</v>
      </c>
    </row>
    <row r="1493" spans="1:11" x14ac:dyDescent="0.2">
      <c r="A1493" t="s">
        <v>1291</v>
      </c>
      <c r="B1493">
        <v>0.191</v>
      </c>
      <c r="C1493">
        <f t="shared" si="46"/>
        <v>0</v>
      </c>
      <c r="E1493">
        <f t="shared" si="47"/>
        <v>0</v>
      </c>
      <c r="F1493" t="s">
        <v>7284</v>
      </c>
      <c r="G1493">
        <v>0.92</v>
      </c>
      <c r="H1493">
        <v>7.9703495799999997</v>
      </c>
      <c r="I1493">
        <v>287.87938400000002</v>
      </c>
      <c r="J1493">
        <v>43.364075</v>
      </c>
      <c r="K1493" t="s">
        <v>3920</v>
      </c>
    </row>
    <row r="1494" spans="1:11" x14ac:dyDescent="0.2">
      <c r="A1494" t="s">
        <v>1291</v>
      </c>
      <c r="C1494">
        <f t="shared" si="46"/>
        <v>9.4557842599999995E+25</v>
      </c>
      <c r="D1494">
        <v>15.833</v>
      </c>
      <c r="E1494">
        <f t="shared" si="47"/>
        <v>4.9803873459848325E-2</v>
      </c>
      <c r="F1494" t="s">
        <v>7284</v>
      </c>
      <c r="H1494">
        <v>7.9703398500000002</v>
      </c>
      <c r="I1494" t="s">
        <v>6276</v>
      </c>
      <c r="J1494" t="s">
        <v>4599</v>
      </c>
      <c r="K1494" t="s">
        <v>3920</v>
      </c>
    </row>
    <row r="1495" spans="1:11" x14ac:dyDescent="0.2">
      <c r="A1495" t="s">
        <v>1292</v>
      </c>
      <c r="B1495">
        <v>0.19</v>
      </c>
      <c r="C1495">
        <f t="shared" si="46"/>
        <v>0</v>
      </c>
      <c r="E1495">
        <f t="shared" si="47"/>
        <v>0</v>
      </c>
      <c r="F1495" t="s">
        <v>7284</v>
      </c>
      <c r="G1495">
        <v>0.59</v>
      </c>
      <c r="H1495">
        <v>10.71252541</v>
      </c>
      <c r="I1495">
        <v>299.07710300000002</v>
      </c>
      <c r="J1495">
        <v>45.440640000000002</v>
      </c>
      <c r="K1495" t="s">
        <v>3920</v>
      </c>
    </row>
    <row r="1496" spans="1:11" x14ac:dyDescent="0.2">
      <c r="A1496" t="s">
        <v>1292</v>
      </c>
      <c r="C1496">
        <f t="shared" si="46"/>
        <v>9.4438398599999998E+25</v>
      </c>
      <c r="D1496">
        <v>15.813000000000001</v>
      </c>
      <c r="E1496">
        <f t="shared" si="47"/>
        <v>4.9740961979446822E-2</v>
      </c>
      <c r="F1496" t="s">
        <v>7284</v>
      </c>
      <c r="H1496">
        <v>10.71253475</v>
      </c>
      <c r="I1496" t="s">
        <v>6286</v>
      </c>
      <c r="J1496" t="s">
        <v>4609</v>
      </c>
      <c r="K1496" t="s">
        <v>3920</v>
      </c>
    </row>
    <row r="1497" spans="1:11" x14ac:dyDescent="0.2">
      <c r="A1497" t="s">
        <v>1293</v>
      </c>
      <c r="B1497">
        <v>0.19700000000000001</v>
      </c>
      <c r="C1497">
        <f t="shared" si="46"/>
        <v>0</v>
      </c>
      <c r="E1497">
        <f t="shared" si="47"/>
        <v>0</v>
      </c>
      <c r="F1497" t="s">
        <v>7284</v>
      </c>
      <c r="G1497">
        <v>0.89</v>
      </c>
      <c r="H1497">
        <v>32.5637069</v>
      </c>
      <c r="I1497">
        <v>283.29212999999999</v>
      </c>
      <c r="J1497">
        <v>45.434116000000003</v>
      </c>
      <c r="K1497" t="s">
        <v>3920</v>
      </c>
    </row>
    <row r="1498" spans="1:11" x14ac:dyDescent="0.2">
      <c r="A1498" t="s">
        <v>1293</v>
      </c>
      <c r="C1498">
        <f t="shared" si="46"/>
        <v>9.2449656000000007E+25</v>
      </c>
      <c r="D1498">
        <v>15.48</v>
      </c>
      <c r="E1498">
        <f t="shared" si="47"/>
        <v>4.8693485830761829E-2</v>
      </c>
      <c r="F1498" t="s">
        <v>7284</v>
      </c>
      <c r="H1498">
        <v>32.563524899999997</v>
      </c>
      <c r="I1498" t="s">
        <v>6287</v>
      </c>
      <c r="J1498" t="s">
        <v>4610</v>
      </c>
      <c r="K1498" t="s">
        <v>3920</v>
      </c>
    </row>
    <row r="1499" spans="1:11" x14ac:dyDescent="0.2">
      <c r="A1499" t="s">
        <v>1294</v>
      </c>
      <c r="B1499">
        <v>9.1999999999999998E-2</v>
      </c>
      <c r="C1499">
        <f t="shared" si="46"/>
        <v>0</v>
      </c>
      <c r="E1499">
        <f t="shared" si="47"/>
        <v>0</v>
      </c>
      <c r="F1499" t="s">
        <v>7284</v>
      </c>
      <c r="G1499">
        <v>1.22</v>
      </c>
      <c r="H1499">
        <v>6.1178689799999999</v>
      </c>
      <c r="I1499">
        <v>290.23584299999999</v>
      </c>
      <c r="J1499">
        <v>50.030087000000002</v>
      </c>
      <c r="K1499" t="s">
        <v>3920</v>
      </c>
    </row>
    <row r="1500" spans="1:11" x14ac:dyDescent="0.2">
      <c r="A1500" t="s">
        <v>1294</v>
      </c>
      <c r="C1500">
        <f t="shared" si="46"/>
        <v>7.2669729599999992E+25</v>
      </c>
      <c r="D1500">
        <v>12.167999999999999</v>
      </c>
      <c r="E1500">
        <f t="shared" si="47"/>
        <v>3.8275344676273249E-2</v>
      </c>
      <c r="F1500" t="s">
        <v>7284</v>
      </c>
      <c r="H1500">
        <v>6.1178497199999997</v>
      </c>
      <c r="I1500" t="s">
        <v>6288</v>
      </c>
      <c r="J1500" t="s">
        <v>4611</v>
      </c>
      <c r="K1500" t="s">
        <v>3920</v>
      </c>
    </row>
    <row r="1501" spans="1:11" x14ac:dyDescent="0.2">
      <c r="A1501" t="s">
        <v>1295</v>
      </c>
      <c r="B1501">
        <v>0.1</v>
      </c>
      <c r="C1501">
        <f t="shared" si="46"/>
        <v>0</v>
      </c>
      <c r="E1501">
        <f t="shared" si="47"/>
        <v>0</v>
      </c>
      <c r="F1501" t="s">
        <v>7284</v>
      </c>
      <c r="G1501">
        <v>0.85</v>
      </c>
      <c r="H1501">
        <v>3.9759976799999999</v>
      </c>
      <c r="I1501">
        <v>287.52963399999999</v>
      </c>
      <c r="J1501">
        <v>38.894513000000003</v>
      </c>
      <c r="K1501" t="s">
        <v>3920</v>
      </c>
    </row>
    <row r="1502" spans="1:11" x14ac:dyDescent="0.2">
      <c r="A1502" t="s">
        <v>1295</v>
      </c>
      <c r="C1502">
        <f t="shared" si="46"/>
        <v>8.4267742000000003E+25</v>
      </c>
      <c r="D1502">
        <v>14.11</v>
      </c>
      <c r="E1502">
        <f t="shared" si="47"/>
        <v>4.4384049423259006E-2</v>
      </c>
      <c r="F1502" t="s">
        <v>7284</v>
      </c>
      <c r="H1502">
        <v>3.9759962899999999</v>
      </c>
      <c r="I1502" t="s">
        <v>6289</v>
      </c>
      <c r="J1502" t="s">
        <v>4612</v>
      </c>
      <c r="K1502" t="s">
        <v>3920</v>
      </c>
    </row>
    <row r="1503" spans="1:11" x14ac:dyDescent="0.2">
      <c r="A1503" t="s">
        <v>1296</v>
      </c>
      <c r="B1503">
        <v>0.13800000000000001</v>
      </c>
      <c r="C1503">
        <f t="shared" si="46"/>
        <v>0</v>
      </c>
      <c r="E1503">
        <f t="shared" si="47"/>
        <v>0</v>
      </c>
      <c r="F1503" t="s">
        <v>7284</v>
      </c>
      <c r="G1503">
        <v>1.1299999999999999</v>
      </c>
      <c r="H1503">
        <v>9.4785219999999999</v>
      </c>
      <c r="I1503">
        <v>286.97126700000001</v>
      </c>
      <c r="J1503">
        <v>44.708302000000003</v>
      </c>
      <c r="K1503" t="s">
        <v>3920</v>
      </c>
    </row>
    <row r="1504" spans="1:11" x14ac:dyDescent="0.2">
      <c r="A1504" t="s">
        <v>1296</v>
      </c>
      <c r="C1504">
        <f t="shared" si="46"/>
        <v>8.6334123199999988E+25</v>
      </c>
      <c r="D1504">
        <v>14.456</v>
      </c>
      <c r="E1504">
        <f t="shared" si="47"/>
        <v>4.5472418034204973E-2</v>
      </c>
      <c r="F1504" t="s">
        <v>7284</v>
      </c>
      <c r="H1504">
        <v>9.4785081800000004</v>
      </c>
      <c r="I1504" t="s">
        <v>7040</v>
      </c>
      <c r="J1504" t="s">
        <v>5365</v>
      </c>
      <c r="K1504" t="s">
        <v>3920</v>
      </c>
    </row>
    <row r="1505" spans="1:11" x14ac:dyDescent="0.2">
      <c r="A1505" t="s">
        <v>1297</v>
      </c>
      <c r="B1505">
        <v>0.151</v>
      </c>
      <c r="C1505">
        <f t="shared" si="46"/>
        <v>0</v>
      </c>
      <c r="E1505">
        <f t="shared" si="47"/>
        <v>0</v>
      </c>
      <c r="F1505" t="s">
        <v>7284</v>
      </c>
      <c r="G1505">
        <v>0.9</v>
      </c>
      <c r="H1505">
        <v>33.240688200000001</v>
      </c>
      <c r="I1505">
        <v>290.34851900000001</v>
      </c>
      <c r="J1505">
        <v>50.902855000000002</v>
      </c>
      <c r="K1505" t="s">
        <v>3920</v>
      </c>
    </row>
    <row r="1506" spans="1:11" x14ac:dyDescent="0.2">
      <c r="A1506" t="s">
        <v>1297</v>
      </c>
      <c r="C1506">
        <f t="shared" si="46"/>
        <v>8.6459539399999995E+25</v>
      </c>
      <c r="D1506">
        <v>14.477</v>
      </c>
      <c r="E1506">
        <f t="shared" si="47"/>
        <v>4.5538475088626552E-2</v>
      </c>
      <c r="F1506" t="s">
        <v>7284</v>
      </c>
      <c r="H1506">
        <v>33.240798499999997</v>
      </c>
      <c r="I1506" t="s">
        <v>6302</v>
      </c>
      <c r="J1506" t="s">
        <v>4625</v>
      </c>
      <c r="K1506" t="s">
        <v>3920</v>
      </c>
    </row>
    <row r="1507" spans="1:11" x14ac:dyDescent="0.2">
      <c r="A1507" t="s">
        <v>1298</v>
      </c>
      <c r="B1507">
        <v>0.153</v>
      </c>
      <c r="C1507">
        <f t="shared" si="46"/>
        <v>0</v>
      </c>
      <c r="E1507">
        <f t="shared" si="47"/>
        <v>0</v>
      </c>
      <c r="F1507" t="s">
        <v>7284</v>
      </c>
      <c r="G1507">
        <v>0.79</v>
      </c>
      <c r="H1507">
        <v>1.0039337399999999</v>
      </c>
      <c r="I1507">
        <v>298.30271399999998</v>
      </c>
      <c r="J1507">
        <v>47.694023000000001</v>
      </c>
      <c r="K1507" t="s">
        <v>3920</v>
      </c>
    </row>
    <row r="1508" spans="1:11" x14ac:dyDescent="0.2">
      <c r="A1508" t="s">
        <v>1298</v>
      </c>
      <c r="C1508">
        <f t="shared" si="46"/>
        <v>9.52088124E+25</v>
      </c>
      <c r="D1508">
        <v>15.942</v>
      </c>
      <c r="E1508">
        <f t="shared" si="47"/>
        <v>5.0146741028036505E-2</v>
      </c>
      <c r="F1508" t="s">
        <v>7284</v>
      </c>
      <c r="H1508">
        <v>1.0039317029999999</v>
      </c>
      <c r="I1508" t="s">
        <v>6314</v>
      </c>
      <c r="J1508" t="s">
        <v>4637</v>
      </c>
      <c r="K1508" t="s">
        <v>3920</v>
      </c>
    </row>
    <row r="1509" spans="1:11" x14ac:dyDescent="0.2">
      <c r="A1509" t="s">
        <v>1299</v>
      </c>
      <c r="B1509">
        <v>0.223</v>
      </c>
      <c r="C1509">
        <f t="shared" si="46"/>
        <v>0</v>
      </c>
      <c r="E1509">
        <f t="shared" si="47"/>
        <v>0</v>
      </c>
      <c r="F1509" t="s">
        <v>7284</v>
      </c>
      <c r="G1509">
        <v>0.87</v>
      </c>
      <c r="H1509">
        <v>55.822653899999999</v>
      </c>
      <c r="I1509">
        <v>287.29769399999998</v>
      </c>
      <c r="J1509">
        <v>47.455437000000003</v>
      </c>
      <c r="K1509" t="s">
        <v>3920</v>
      </c>
    </row>
    <row r="1510" spans="1:11" x14ac:dyDescent="0.2">
      <c r="A1510" t="s">
        <v>1299</v>
      </c>
      <c r="C1510">
        <f t="shared" si="46"/>
        <v>9.3309652800000007E+25</v>
      </c>
      <c r="D1510">
        <v>15.624000000000001</v>
      </c>
      <c r="E1510">
        <f t="shared" si="47"/>
        <v>4.914644848965264E-2</v>
      </c>
      <c r="F1510" t="s">
        <v>7284</v>
      </c>
      <c r="H1510">
        <v>55.822477499999998</v>
      </c>
      <c r="I1510" t="s">
        <v>6315</v>
      </c>
      <c r="J1510" t="s">
        <v>4638</v>
      </c>
      <c r="K1510" t="s">
        <v>3920</v>
      </c>
    </row>
    <row r="1511" spans="1:11" x14ac:dyDescent="0.2">
      <c r="A1511" t="s">
        <v>1300</v>
      </c>
      <c r="B1511">
        <v>8.4000000000000005E-2</v>
      </c>
      <c r="C1511">
        <f t="shared" si="46"/>
        <v>0</v>
      </c>
      <c r="E1511">
        <f t="shared" si="47"/>
        <v>0</v>
      </c>
      <c r="F1511" t="s">
        <v>7284</v>
      </c>
      <c r="G1511">
        <v>1.24</v>
      </c>
      <c r="H1511">
        <v>6.1100913400000003</v>
      </c>
      <c r="I1511">
        <v>294.91157299999998</v>
      </c>
      <c r="J1511">
        <v>46.491463000000003</v>
      </c>
      <c r="K1511" t="s">
        <v>3920</v>
      </c>
    </row>
    <row r="1512" spans="1:11" x14ac:dyDescent="0.2">
      <c r="A1512" t="s">
        <v>1300</v>
      </c>
      <c r="C1512">
        <f t="shared" si="46"/>
        <v>7.5942495199999997E+25</v>
      </c>
      <c r="D1512">
        <v>12.715999999999999</v>
      </c>
      <c r="E1512">
        <f t="shared" si="47"/>
        <v>3.9999119239274378E-2</v>
      </c>
      <c r="F1512" t="s">
        <v>7284</v>
      </c>
      <c r="H1512">
        <v>6.1101043900000001</v>
      </c>
      <c r="I1512" t="s">
        <v>6316</v>
      </c>
      <c r="J1512" t="s">
        <v>4639</v>
      </c>
      <c r="K1512" t="s">
        <v>3920</v>
      </c>
    </row>
    <row r="1513" spans="1:11" x14ac:dyDescent="0.2">
      <c r="A1513" t="s">
        <v>1301</v>
      </c>
      <c r="B1513">
        <v>0.69699999999999995</v>
      </c>
      <c r="C1513">
        <f t="shared" si="46"/>
        <v>0</v>
      </c>
      <c r="E1513">
        <f t="shared" si="47"/>
        <v>0</v>
      </c>
      <c r="F1513" t="s">
        <v>7284</v>
      </c>
      <c r="H1513">
        <v>18.795952</v>
      </c>
      <c r="I1513">
        <v>288.79302975000002</v>
      </c>
      <c r="J1513">
        <v>48.040233999999998</v>
      </c>
      <c r="K1513" t="s">
        <v>3920</v>
      </c>
    </row>
    <row r="1514" spans="1:11" x14ac:dyDescent="0.2">
      <c r="A1514" t="s">
        <v>1301</v>
      </c>
      <c r="C1514">
        <f t="shared" si="46"/>
        <v>8.5247182799999982E+25</v>
      </c>
      <c r="D1514">
        <v>14.273999999999999</v>
      </c>
      <c r="E1514">
        <f t="shared" si="47"/>
        <v>4.4899923562551312E-2</v>
      </c>
      <c r="F1514" t="s">
        <v>7284</v>
      </c>
      <c r="H1514">
        <v>18.79591276</v>
      </c>
      <c r="I1514" t="s">
        <v>6170</v>
      </c>
      <c r="J1514" t="s">
        <v>4493</v>
      </c>
      <c r="K1514" t="s">
        <v>3920</v>
      </c>
    </row>
    <row r="1515" spans="1:11" x14ac:dyDescent="0.2">
      <c r="A1515" t="s">
        <v>1302</v>
      </c>
      <c r="B1515">
        <v>1.008</v>
      </c>
      <c r="C1515">
        <f t="shared" si="46"/>
        <v>0</v>
      </c>
      <c r="E1515">
        <f t="shared" si="47"/>
        <v>0</v>
      </c>
      <c r="F1515" t="s">
        <v>7284</v>
      </c>
      <c r="H1515">
        <v>50.790412000000003</v>
      </c>
      <c r="I1515">
        <v>288.79302975000002</v>
      </c>
      <c r="J1515">
        <v>48.040233999999998</v>
      </c>
      <c r="K1515" t="s">
        <v>3920</v>
      </c>
    </row>
    <row r="1516" spans="1:11" x14ac:dyDescent="0.2">
      <c r="A1516" t="s">
        <v>1302</v>
      </c>
      <c r="C1516">
        <f t="shared" si="46"/>
        <v>8.5247182799999982E+25</v>
      </c>
      <c r="D1516">
        <v>14.273999999999999</v>
      </c>
      <c r="E1516">
        <f t="shared" si="47"/>
        <v>4.4899923562551312E-2</v>
      </c>
      <c r="F1516" t="s">
        <v>7284</v>
      </c>
      <c r="H1516">
        <v>50.790346479999997</v>
      </c>
      <c r="I1516" t="s">
        <v>6170</v>
      </c>
      <c r="J1516" t="s">
        <v>4493</v>
      </c>
      <c r="K1516" t="s">
        <v>3920</v>
      </c>
    </row>
    <row r="1517" spans="1:11" x14ac:dyDescent="0.2">
      <c r="A1517" t="s">
        <v>1303</v>
      </c>
      <c r="B1517">
        <v>0.215</v>
      </c>
      <c r="C1517">
        <f t="shared" si="46"/>
        <v>0</v>
      </c>
      <c r="E1517">
        <f t="shared" si="47"/>
        <v>0</v>
      </c>
      <c r="F1517" t="s">
        <v>7284</v>
      </c>
      <c r="G1517">
        <v>0.8</v>
      </c>
      <c r="H1517">
        <v>9.9896932700000001</v>
      </c>
      <c r="I1517">
        <v>292.16858000000002</v>
      </c>
      <c r="J1517">
        <v>43.779674999999997</v>
      </c>
      <c r="K1517" t="s">
        <v>3920</v>
      </c>
    </row>
    <row r="1518" spans="1:11" x14ac:dyDescent="0.2">
      <c r="A1518" t="s">
        <v>1303</v>
      </c>
      <c r="C1518">
        <f t="shared" si="46"/>
        <v>9.5011729799999992E+25</v>
      </c>
      <c r="D1518">
        <v>15.909000000000001</v>
      </c>
      <c r="E1518">
        <f t="shared" si="47"/>
        <v>5.004293708537403E-2</v>
      </c>
      <c r="F1518" t="s">
        <v>7284</v>
      </c>
      <c r="H1518">
        <v>9.9897026600000007</v>
      </c>
      <c r="I1518" t="s">
        <v>6323</v>
      </c>
      <c r="J1518" t="s">
        <v>4646</v>
      </c>
      <c r="K1518" t="s">
        <v>3920</v>
      </c>
    </row>
    <row r="1519" spans="1:11" x14ac:dyDescent="0.2">
      <c r="A1519" t="s">
        <v>1304</v>
      </c>
      <c r="B1519">
        <v>0.22800000000000001</v>
      </c>
      <c r="C1519">
        <f t="shared" si="46"/>
        <v>0</v>
      </c>
      <c r="E1519">
        <f t="shared" si="47"/>
        <v>0</v>
      </c>
      <c r="F1519" t="s">
        <v>7284</v>
      </c>
      <c r="G1519">
        <v>1.58</v>
      </c>
      <c r="H1519">
        <v>1.44259224</v>
      </c>
      <c r="I1519">
        <v>294.95892500000002</v>
      </c>
      <c r="J1519">
        <v>38.591577999999998</v>
      </c>
      <c r="K1519" t="s">
        <v>3920</v>
      </c>
    </row>
    <row r="1520" spans="1:11" x14ac:dyDescent="0.2">
      <c r="A1520" t="s">
        <v>1304</v>
      </c>
      <c r="C1520">
        <f t="shared" si="46"/>
        <v>6.9026687600000003E+25</v>
      </c>
      <c r="D1520">
        <v>11.558</v>
      </c>
      <c r="E1520">
        <f t="shared" si="47"/>
        <v>3.6356544524027472E-2</v>
      </c>
      <c r="F1520" t="s">
        <v>7284</v>
      </c>
      <c r="H1520">
        <v>1.442592305</v>
      </c>
      <c r="I1520" t="s">
        <v>6325</v>
      </c>
      <c r="J1520" t="s">
        <v>4648</v>
      </c>
      <c r="K1520" t="s">
        <v>3920</v>
      </c>
    </row>
    <row r="1521" spans="1:11" x14ac:dyDescent="0.2">
      <c r="A1521" t="s">
        <v>1305</v>
      </c>
      <c r="B1521">
        <v>0.28499999999999998</v>
      </c>
      <c r="C1521">
        <f t="shared" si="46"/>
        <v>0</v>
      </c>
      <c r="E1521">
        <f t="shared" si="47"/>
        <v>0</v>
      </c>
      <c r="F1521" t="s">
        <v>7284</v>
      </c>
      <c r="G1521">
        <v>0.92</v>
      </c>
      <c r="H1521">
        <v>26.020442299999999</v>
      </c>
      <c r="I1521">
        <v>290.47450700000002</v>
      </c>
      <c r="J1521">
        <v>37.766598000000002</v>
      </c>
      <c r="K1521" t="s">
        <v>3920</v>
      </c>
    </row>
    <row r="1522" spans="1:11" x14ac:dyDescent="0.2">
      <c r="A1522" t="s">
        <v>1305</v>
      </c>
      <c r="C1522">
        <f t="shared" si="46"/>
        <v>9.4892285799999995E+25</v>
      </c>
      <c r="D1522">
        <v>15.888999999999999</v>
      </c>
      <c r="E1522">
        <f t="shared" si="47"/>
        <v>4.9980025604972521E-2</v>
      </c>
      <c r="F1522" t="s">
        <v>7284</v>
      </c>
      <c r="H1522">
        <v>26.0203329</v>
      </c>
      <c r="I1522" t="s">
        <v>6339</v>
      </c>
      <c r="J1522" t="s">
        <v>4662</v>
      </c>
      <c r="K1522" t="s">
        <v>3920</v>
      </c>
    </row>
    <row r="1523" spans="1:11" x14ac:dyDescent="0.2">
      <c r="A1523" t="s">
        <v>1306</v>
      </c>
      <c r="B1523">
        <v>7.9000000000000001E-2</v>
      </c>
      <c r="C1523">
        <f t="shared" si="46"/>
        <v>0</v>
      </c>
      <c r="E1523">
        <f t="shared" si="47"/>
        <v>0</v>
      </c>
      <c r="F1523" t="s">
        <v>7284</v>
      </c>
      <c r="G1523">
        <v>0.86</v>
      </c>
      <c r="H1523">
        <v>0.76985360000000003</v>
      </c>
      <c r="I1523">
        <v>293.13109500000002</v>
      </c>
      <c r="J1523">
        <v>45.663547999999999</v>
      </c>
      <c r="K1523" t="s">
        <v>3920</v>
      </c>
    </row>
    <row r="1524" spans="1:11" x14ac:dyDescent="0.2">
      <c r="A1524" t="s">
        <v>1306</v>
      </c>
      <c r="C1524">
        <f t="shared" si="46"/>
        <v>8.2589553800000007E+25</v>
      </c>
      <c r="D1524">
        <v>13.829000000000001</v>
      </c>
      <c r="E1524">
        <f t="shared" si="47"/>
        <v>4.350014312361792E-2</v>
      </c>
      <c r="F1524" t="s">
        <v>7284</v>
      </c>
      <c r="H1524">
        <v>0.76985489900000004</v>
      </c>
      <c r="I1524" t="s">
        <v>6340</v>
      </c>
      <c r="J1524" t="s">
        <v>4663</v>
      </c>
      <c r="K1524" t="s">
        <v>3920</v>
      </c>
    </row>
    <row r="1525" spans="1:11" x14ac:dyDescent="0.2">
      <c r="A1525" t="s">
        <v>1307</v>
      </c>
      <c r="B1525">
        <v>0.14199999999999999</v>
      </c>
      <c r="C1525">
        <f t="shared" si="46"/>
        <v>0</v>
      </c>
      <c r="E1525">
        <f t="shared" si="47"/>
        <v>0</v>
      </c>
      <c r="F1525" t="s">
        <v>7284</v>
      </c>
      <c r="G1525">
        <v>1.04</v>
      </c>
      <c r="H1525">
        <v>6.8922522300000004</v>
      </c>
      <c r="I1525">
        <v>281.83144499999997</v>
      </c>
      <c r="J1525">
        <v>42.298915999999998</v>
      </c>
      <c r="K1525" t="s">
        <v>3920</v>
      </c>
    </row>
    <row r="1526" spans="1:11" x14ac:dyDescent="0.2">
      <c r="A1526" t="s">
        <v>1307</v>
      </c>
      <c r="C1526">
        <f t="shared" si="46"/>
        <v>8.484704539999999E+25</v>
      </c>
      <c r="D1526">
        <v>14.207000000000001</v>
      </c>
      <c r="E1526">
        <f t="shared" si="47"/>
        <v>4.4689170103206291E-2</v>
      </c>
      <c r="F1526" t="s">
        <v>7284</v>
      </c>
      <c r="H1526">
        <v>6.8922633299999996</v>
      </c>
      <c r="I1526" t="s">
        <v>6341</v>
      </c>
      <c r="J1526" t="s">
        <v>4664</v>
      </c>
      <c r="K1526" t="s">
        <v>3920</v>
      </c>
    </row>
    <row r="1527" spans="1:11" x14ac:dyDescent="0.2">
      <c r="A1527" t="s">
        <v>1308</v>
      </c>
      <c r="B1527">
        <v>0.26700000000000002</v>
      </c>
      <c r="C1527">
        <f t="shared" si="46"/>
        <v>0</v>
      </c>
      <c r="E1527">
        <f t="shared" si="47"/>
        <v>0</v>
      </c>
      <c r="F1527" t="s">
        <v>7284</v>
      </c>
      <c r="G1527">
        <v>0.9</v>
      </c>
      <c r="H1527">
        <v>37.945630000000001</v>
      </c>
      <c r="I1527">
        <v>289.14270199999999</v>
      </c>
      <c r="J1527">
        <v>46.812897</v>
      </c>
      <c r="K1527" t="s">
        <v>3920</v>
      </c>
    </row>
    <row r="1528" spans="1:11" x14ac:dyDescent="0.2">
      <c r="A1528" t="s">
        <v>1308</v>
      </c>
      <c r="C1528">
        <f t="shared" si="46"/>
        <v>9.5190895799999987E+25</v>
      </c>
      <c r="D1528">
        <v>15.939</v>
      </c>
      <c r="E1528">
        <f t="shared" si="47"/>
        <v>5.013730430597628E-2</v>
      </c>
      <c r="F1528" t="s">
        <v>7284</v>
      </c>
      <c r="H1528">
        <v>37.945613799999997</v>
      </c>
      <c r="I1528" t="s">
        <v>6347</v>
      </c>
      <c r="J1528" t="s">
        <v>4670</v>
      </c>
      <c r="K1528" t="s">
        <v>3920</v>
      </c>
    </row>
    <row r="1529" spans="1:11" x14ac:dyDescent="0.2">
      <c r="A1529" t="s">
        <v>1309</v>
      </c>
      <c r="B1529">
        <v>0.219</v>
      </c>
      <c r="C1529">
        <f t="shared" si="46"/>
        <v>0</v>
      </c>
      <c r="E1529">
        <f t="shared" si="47"/>
        <v>0</v>
      </c>
      <c r="F1529" t="s">
        <v>7284</v>
      </c>
      <c r="G1529">
        <v>1.01</v>
      </c>
      <c r="H1529">
        <v>24.173857900000002</v>
      </c>
      <c r="I1529">
        <v>297.91972800000002</v>
      </c>
      <c r="J1529">
        <v>45.274161999999997</v>
      </c>
      <c r="K1529" t="s">
        <v>3920</v>
      </c>
    </row>
    <row r="1530" spans="1:11" x14ac:dyDescent="0.2">
      <c r="A1530" t="s">
        <v>1309</v>
      </c>
      <c r="C1530">
        <f t="shared" si="46"/>
        <v>8.9917443199999988E+25</v>
      </c>
      <c r="D1530">
        <v>15.055999999999999</v>
      </c>
      <c r="E1530">
        <f t="shared" si="47"/>
        <v>4.7359762446250002E-2</v>
      </c>
      <c r="F1530" t="s">
        <v>7284</v>
      </c>
      <c r="H1530">
        <v>24.173824400000001</v>
      </c>
      <c r="I1530" t="s">
        <v>6348</v>
      </c>
      <c r="J1530" t="s">
        <v>4671</v>
      </c>
      <c r="K1530" t="s">
        <v>3920</v>
      </c>
    </row>
    <row r="1531" spans="1:11" x14ac:dyDescent="0.2">
      <c r="A1531" t="s">
        <v>1310</v>
      </c>
      <c r="B1531">
        <v>0.17</v>
      </c>
      <c r="C1531">
        <f t="shared" si="46"/>
        <v>0</v>
      </c>
      <c r="E1531">
        <f t="shared" si="47"/>
        <v>0</v>
      </c>
      <c r="F1531" t="s">
        <v>7284</v>
      </c>
      <c r="G1531">
        <v>0.98</v>
      </c>
      <c r="H1531">
        <v>106.247547</v>
      </c>
      <c r="I1531">
        <v>286.67143700000003</v>
      </c>
      <c r="J1531">
        <v>49.406288000000004</v>
      </c>
      <c r="K1531" t="s">
        <v>3920</v>
      </c>
    </row>
    <row r="1532" spans="1:11" x14ac:dyDescent="0.2">
      <c r="A1532" t="s">
        <v>1310</v>
      </c>
      <c r="C1532">
        <f t="shared" si="46"/>
        <v>8.6907454399999982E+25</v>
      </c>
      <c r="D1532">
        <v>14.552</v>
      </c>
      <c r="E1532">
        <f t="shared" si="47"/>
        <v>4.577439314013218E-2</v>
      </c>
      <c r="F1532" t="s">
        <v>7284</v>
      </c>
      <c r="H1532">
        <v>106.247882</v>
      </c>
      <c r="I1532" t="s">
        <v>6369</v>
      </c>
      <c r="J1532" t="s">
        <v>4692</v>
      </c>
      <c r="K1532" t="s">
        <v>3920</v>
      </c>
    </row>
    <row r="1533" spans="1:11" x14ac:dyDescent="0.2">
      <c r="A1533" t="s">
        <v>1311</v>
      </c>
      <c r="B1533">
        <v>9.5000000000000001E-2</v>
      </c>
      <c r="C1533">
        <f t="shared" si="46"/>
        <v>0</v>
      </c>
      <c r="E1533">
        <f t="shared" si="47"/>
        <v>0</v>
      </c>
      <c r="F1533" t="s">
        <v>7284</v>
      </c>
      <c r="G1533">
        <v>0.8</v>
      </c>
      <c r="H1533">
        <v>31.806339999999999</v>
      </c>
      <c r="I1533">
        <v>288.45606199999997</v>
      </c>
      <c r="J1533">
        <v>45.802123999999999</v>
      </c>
      <c r="K1533" t="s">
        <v>3920</v>
      </c>
    </row>
    <row r="1534" spans="1:11" x14ac:dyDescent="0.2">
      <c r="A1534" t="s">
        <v>1311</v>
      </c>
      <c r="C1534">
        <f t="shared" si="46"/>
        <v>8.2601498199999993E+25</v>
      </c>
      <c r="D1534">
        <v>13.831</v>
      </c>
      <c r="E1534">
        <f t="shared" si="47"/>
        <v>4.3506434271658068E-2</v>
      </c>
      <c r="F1534" t="s">
        <v>7284</v>
      </c>
      <c r="H1534">
        <v>31.805512799999999</v>
      </c>
      <c r="I1534" t="s">
        <v>7025</v>
      </c>
      <c r="J1534" t="s">
        <v>5350</v>
      </c>
      <c r="K1534" t="s">
        <v>3920</v>
      </c>
    </row>
    <row r="1535" spans="1:11" x14ac:dyDescent="0.2">
      <c r="A1535" t="s">
        <v>1312</v>
      </c>
      <c r="B1535">
        <v>0.11799999999999999</v>
      </c>
      <c r="C1535">
        <f t="shared" si="46"/>
        <v>0</v>
      </c>
      <c r="E1535">
        <f t="shared" si="47"/>
        <v>0</v>
      </c>
      <c r="F1535" t="s">
        <v>7284</v>
      </c>
      <c r="G1535">
        <v>0.84</v>
      </c>
      <c r="H1535">
        <v>2.6850574900000002</v>
      </c>
      <c r="I1535">
        <v>284.09764000000001</v>
      </c>
      <c r="J1535">
        <v>47.810637999999997</v>
      </c>
      <c r="K1535" t="s">
        <v>3920</v>
      </c>
    </row>
    <row r="1536" spans="1:11" x14ac:dyDescent="0.2">
      <c r="A1536" t="s">
        <v>1312</v>
      </c>
      <c r="C1536">
        <f t="shared" si="46"/>
        <v>8.4070659399999995E+25</v>
      </c>
      <c r="D1536">
        <v>14.077</v>
      </c>
      <c r="E1536">
        <f t="shared" si="47"/>
        <v>4.4280245480596531E-2</v>
      </c>
      <c r="F1536" t="s">
        <v>7284</v>
      </c>
      <c r="H1536">
        <v>2.685054445</v>
      </c>
      <c r="I1536" t="s">
        <v>6381</v>
      </c>
      <c r="J1536" t="s">
        <v>4704</v>
      </c>
      <c r="K1536" t="s">
        <v>3920</v>
      </c>
    </row>
    <row r="1537" spans="1:11" x14ac:dyDescent="0.2">
      <c r="A1537" t="s">
        <v>1313</v>
      </c>
      <c r="B1537">
        <v>0.17499999999999999</v>
      </c>
      <c r="C1537">
        <f t="shared" si="46"/>
        <v>0</v>
      </c>
      <c r="E1537">
        <f t="shared" si="47"/>
        <v>0</v>
      </c>
      <c r="F1537" t="s">
        <v>7284</v>
      </c>
      <c r="G1537">
        <v>0.86</v>
      </c>
      <c r="H1537">
        <v>7.5184959999999998</v>
      </c>
      <c r="I1537">
        <v>299.21316524999997</v>
      </c>
      <c r="J1537">
        <v>41.424824000000001</v>
      </c>
      <c r="K1537" t="s">
        <v>3920</v>
      </c>
    </row>
    <row r="1538" spans="1:11" x14ac:dyDescent="0.2">
      <c r="A1538" t="s">
        <v>1313</v>
      </c>
      <c r="C1538">
        <f t="shared" si="46"/>
        <v>8.7857034199999996E+25</v>
      </c>
      <c r="D1538">
        <v>14.711</v>
      </c>
      <c r="E1538">
        <f t="shared" si="47"/>
        <v>4.6274539409324113E-2</v>
      </c>
      <c r="F1538" t="s">
        <v>7284</v>
      </c>
      <c r="H1538">
        <v>7.51854537</v>
      </c>
      <c r="I1538" t="s">
        <v>6187</v>
      </c>
      <c r="J1538" t="s">
        <v>4510</v>
      </c>
      <c r="K1538" t="s">
        <v>3920</v>
      </c>
    </row>
    <row r="1539" spans="1:11" x14ac:dyDescent="0.2">
      <c r="A1539" t="s">
        <v>1314</v>
      </c>
      <c r="B1539">
        <v>0.68500000000000005</v>
      </c>
      <c r="C1539">
        <f t="shared" ref="C1539:C1602" si="48">D1539*5.9722*POWER(10,24)</f>
        <v>0</v>
      </c>
      <c r="E1539">
        <f t="shared" ref="E1539:E1602" si="49">D1539/317.907</f>
        <v>0</v>
      </c>
      <c r="F1539" t="s">
        <v>7284</v>
      </c>
      <c r="G1539">
        <v>0.86</v>
      </c>
      <c r="H1539">
        <v>20.17202</v>
      </c>
      <c r="I1539">
        <v>299.21316524999997</v>
      </c>
      <c r="J1539">
        <v>41.424824000000001</v>
      </c>
      <c r="K1539" t="s">
        <v>3920</v>
      </c>
    </row>
    <row r="1540" spans="1:11" x14ac:dyDescent="0.2">
      <c r="A1540" t="s">
        <v>1314</v>
      </c>
      <c r="C1540">
        <f t="shared" si="48"/>
        <v>8.7857034199999996E+25</v>
      </c>
      <c r="D1540">
        <v>14.711</v>
      </c>
      <c r="E1540">
        <f t="shared" si="49"/>
        <v>4.6274539409324113E-2</v>
      </c>
      <c r="F1540" t="s">
        <v>7284</v>
      </c>
      <c r="H1540">
        <v>20.172024671999999</v>
      </c>
      <c r="I1540" t="s">
        <v>6187</v>
      </c>
      <c r="J1540" t="s">
        <v>4510</v>
      </c>
      <c r="K1540" t="s">
        <v>3920</v>
      </c>
    </row>
    <row r="1541" spans="1:11" x14ac:dyDescent="0.2">
      <c r="A1541" t="s">
        <v>1315</v>
      </c>
      <c r="B1541">
        <v>0.17799999999999999</v>
      </c>
      <c r="C1541">
        <f t="shared" si="48"/>
        <v>0</v>
      </c>
      <c r="E1541">
        <f t="shared" si="49"/>
        <v>0</v>
      </c>
      <c r="F1541" t="s">
        <v>7284</v>
      </c>
      <c r="G1541">
        <v>1.0900000000000001</v>
      </c>
      <c r="H1541">
        <v>16.860128599999999</v>
      </c>
      <c r="I1541">
        <v>295.88751000000002</v>
      </c>
      <c r="J1541">
        <v>43.156063000000003</v>
      </c>
      <c r="K1541" t="s">
        <v>3920</v>
      </c>
    </row>
    <row r="1542" spans="1:11" x14ac:dyDescent="0.2">
      <c r="A1542" t="s">
        <v>1315</v>
      </c>
      <c r="C1542">
        <f t="shared" si="48"/>
        <v>8.9517305799999996E+25</v>
      </c>
      <c r="D1542">
        <v>14.989000000000001</v>
      </c>
      <c r="E1542">
        <f t="shared" si="49"/>
        <v>4.7149008986904981E-2</v>
      </c>
      <c r="F1542" t="s">
        <v>7284</v>
      </c>
      <c r="H1542">
        <v>16.860080499999999</v>
      </c>
      <c r="I1542" t="s">
        <v>6382</v>
      </c>
      <c r="J1542" t="s">
        <v>4705</v>
      </c>
      <c r="K1542" t="s">
        <v>3920</v>
      </c>
    </row>
    <row r="1543" spans="1:11" x14ac:dyDescent="0.2">
      <c r="A1543" t="s">
        <v>1316</v>
      </c>
      <c r="B1543">
        <v>0.14000000000000001</v>
      </c>
      <c r="C1543">
        <f t="shared" si="48"/>
        <v>0</v>
      </c>
      <c r="E1543">
        <f t="shared" si="49"/>
        <v>0</v>
      </c>
      <c r="F1543" t="s">
        <v>7284</v>
      </c>
      <c r="G1543">
        <v>1.17</v>
      </c>
      <c r="H1543">
        <v>4.8933751900000004</v>
      </c>
      <c r="I1543">
        <v>289.74731400000002</v>
      </c>
      <c r="J1543">
        <v>39.523468000000001</v>
      </c>
      <c r="K1543" t="s">
        <v>3920</v>
      </c>
    </row>
    <row r="1544" spans="1:11" x14ac:dyDescent="0.2">
      <c r="A1544" t="s">
        <v>1316</v>
      </c>
      <c r="C1544">
        <f t="shared" si="48"/>
        <v>8.2577609400000004E+25</v>
      </c>
      <c r="D1544">
        <v>13.827</v>
      </c>
      <c r="E1544">
        <f t="shared" si="49"/>
        <v>4.3493851975577764E-2</v>
      </c>
      <c r="F1544" t="s">
        <v>7284</v>
      </c>
      <c r="H1544">
        <v>4.8933649499999996</v>
      </c>
      <c r="I1544" t="s">
        <v>6391</v>
      </c>
      <c r="J1544" t="s">
        <v>4714</v>
      </c>
      <c r="K1544" t="s">
        <v>3920</v>
      </c>
    </row>
    <row r="1545" spans="1:11" x14ac:dyDescent="0.2">
      <c r="A1545" t="s">
        <v>1317</v>
      </c>
      <c r="B1545">
        <v>0.215</v>
      </c>
      <c r="C1545">
        <f t="shared" si="48"/>
        <v>0</v>
      </c>
      <c r="E1545">
        <f t="shared" si="49"/>
        <v>0</v>
      </c>
      <c r="F1545" t="s">
        <v>7284</v>
      </c>
      <c r="G1545">
        <v>1.04</v>
      </c>
      <c r="H1545">
        <v>11.173946170000001</v>
      </c>
      <c r="I1545">
        <v>296.30794900000001</v>
      </c>
      <c r="J1545">
        <v>43.821350000000002</v>
      </c>
      <c r="K1545" t="s">
        <v>3920</v>
      </c>
    </row>
    <row r="1546" spans="1:11" x14ac:dyDescent="0.2">
      <c r="A1546" t="s">
        <v>1317</v>
      </c>
      <c r="C1546">
        <f t="shared" si="48"/>
        <v>9.1709103200000005E+25</v>
      </c>
      <c r="D1546">
        <v>15.356</v>
      </c>
      <c r="E1546">
        <f t="shared" si="49"/>
        <v>4.830343465227252E-2</v>
      </c>
      <c r="F1546" t="s">
        <v>7284</v>
      </c>
      <c r="H1546">
        <v>11.173920770000001</v>
      </c>
      <c r="I1546" t="s">
        <v>6392</v>
      </c>
      <c r="J1546" t="s">
        <v>4715</v>
      </c>
      <c r="K1546" t="s">
        <v>3920</v>
      </c>
    </row>
    <row r="1547" spans="1:11" x14ac:dyDescent="0.2">
      <c r="A1547" t="s">
        <v>1318</v>
      </c>
      <c r="B1547">
        <v>0.252</v>
      </c>
      <c r="C1547">
        <f t="shared" si="48"/>
        <v>0</v>
      </c>
      <c r="E1547">
        <f t="shared" si="49"/>
        <v>0</v>
      </c>
      <c r="F1547" t="s">
        <v>7284</v>
      </c>
      <c r="G1547">
        <v>1</v>
      </c>
      <c r="H1547">
        <v>28.505718900000002</v>
      </c>
      <c r="I1547">
        <v>292.23242499999998</v>
      </c>
      <c r="J1547">
        <v>38.892221999999997</v>
      </c>
      <c r="K1547" t="s">
        <v>3920</v>
      </c>
    </row>
    <row r="1548" spans="1:11" x14ac:dyDescent="0.2">
      <c r="A1548" t="s">
        <v>1318</v>
      </c>
      <c r="C1548">
        <f t="shared" si="48"/>
        <v>9.4229371600000004E+25</v>
      </c>
      <c r="D1548">
        <v>15.778</v>
      </c>
      <c r="E1548">
        <f t="shared" si="49"/>
        <v>4.9630866888744199E-2</v>
      </c>
      <c r="F1548" t="s">
        <v>7284</v>
      </c>
      <c r="H1548">
        <v>28.505721699999999</v>
      </c>
      <c r="I1548" t="s">
        <v>6402</v>
      </c>
      <c r="J1548" t="s">
        <v>4725</v>
      </c>
      <c r="K1548" t="s">
        <v>3920</v>
      </c>
    </row>
    <row r="1549" spans="1:11" x14ac:dyDescent="0.2">
      <c r="A1549" t="s">
        <v>1319</v>
      </c>
      <c r="B1549">
        <v>0.23899999999999999</v>
      </c>
      <c r="C1549">
        <f t="shared" si="48"/>
        <v>0</v>
      </c>
      <c r="E1549">
        <f t="shared" si="49"/>
        <v>0</v>
      </c>
      <c r="F1549" t="s">
        <v>7284</v>
      </c>
      <c r="G1549">
        <v>1.05</v>
      </c>
      <c r="H1549">
        <v>53.599104400000002</v>
      </c>
      <c r="I1549">
        <v>291.28205500000001</v>
      </c>
      <c r="J1549">
        <v>46.965995999999997</v>
      </c>
      <c r="K1549" t="s">
        <v>3920</v>
      </c>
    </row>
    <row r="1550" spans="1:11" x14ac:dyDescent="0.2">
      <c r="A1550" t="s">
        <v>1319</v>
      </c>
      <c r="C1550">
        <f t="shared" si="48"/>
        <v>8.9302306599999992E+25</v>
      </c>
      <c r="D1550">
        <v>14.952999999999999</v>
      </c>
      <c r="E1550">
        <f t="shared" si="49"/>
        <v>4.7035768322182273E-2</v>
      </c>
      <c r="F1550" t="s">
        <v>7284</v>
      </c>
      <c r="H1550">
        <v>53.599145900000003</v>
      </c>
      <c r="I1550" t="s">
        <v>6403</v>
      </c>
      <c r="J1550" t="s">
        <v>4726</v>
      </c>
      <c r="K1550" t="s">
        <v>3920</v>
      </c>
    </row>
    <row r="1551" spans="1:11" x14ac:dyDescent="0.2">
      <c r="A1551" t="s">
        <v>1320</v>
      </c>
      <c r="B1551">
        <v>0.11899999999999999</v>
      </c>
      <c r="C1551">
        <f t="shared" si="48"/>
        <v>0</v>
      </c>
      <c r="E1551">
        <f t="shared" si="49"/>
        <v>0</v>
      </c>
      <c r="F1551" t="s">
        <v>7284</v>
      </c>
      <c r="G1551">
        <v>0.96</v>
      </c>
      <c r="H1551">
        <v>104.3518976</v>
      </c>
      <c r="I1551">
        <v>287.241174</v>
      </c>
      <c r="J1551">
        <v>39.332757000000001</v>
      </c>
      <c r="K1551" t="s">
        <v>3920</v>
      </c>
    </row>
    <row r="1552" spans="1:11" x14ac:dyDescent="0.2">
      <c r="A1552" t="s">
        <v>1320</v>
      </c>
      <c r="C1552">
        <f t="shared" si="48"/>
        <v>7.5070554000000003E+25</v>
      </c>
      <c r="D1552">
        <v>12.57</v>
      </c>
      <c r="E1552">
        <f t="shared" si="49"/>
        <v>3.9539865432343425E-2</v>
      </c>
      <c r="F1552" t="s">
        <v>7284</v>
      </c>
      <c r="H1552">
        <v>104.35196240000001</v>
      </c>
      <c r="I1552" t="s">
        <v>7267</v>
      </c>
      <c r="J1552" t="s">
        <v>5592</v>
      </c>
      <c r="K1552" t="s">
        <v>3920</v>
      </c>
    </row>
    <row r="1553" spans="1:11" x14ac:dyDescent="0.2">
      <c r="A1553" t="s">
        <v>1321</v>
      </c>
      <c r="B1553">
        <v>0.19900000000000001</v>
      </c>
      <c r="C1553">
        <f t="shared" si="48"/>
        <v>0</v>
      </c>
      <c r="E1553">
        <f t="shared" si="49"/>
        <v>0</v>
      </c>
      <c r="F1553" t="s">
        <v>7284</v>
      </c>
      <c r="G1553">
        <v>0.95</v>
      </c>
      <c r="H1553">
        <v>16.076776150000001</v>
      </c>
      <c r="I1553">
        <v>288.47964100000002</v>
      </c>
      <c r="J1553">
        <v>47.101768</v>
      </c>
      <c r="K1553" t="s">
        <v>3920</v>
      </c>
    </row>
    <row r="1554" spans="1:11" x14ac:dyDescent="0.2">
      <c r="A1554" t="s">
        <v>1321</v>
      </c>
      <c r="C1554">
        <f t="shared" si="48"/>
        <v>9.1410493199999996E+25</v>
      </c>
      <c r="D1554">
        <v>15.305999999999999</v>
      </c>
      <c r="E1554">
        <f t="shared" si="49"/>
        <v>4.8146155951268768E-2</v>
      </c>
      <c r="F1554" t="s">
        <v>7284</v>
      </c>
      <c r="H1554">
        <v>16.076731479999999</v>
      </c>
      <c r="I1554" t="s">
        <v>6411</v>
      </c>
      <c r="J1554" t="s">
        <v>4734</v>
      </c>
      <c r="K1554" t="s">
        <v>3920</v>
      </c>
    </row>
    <row r="1555" spans="1:11" x14ac:dyDescent="0.2">
      <c r="A1555" t="s">
        <v>1322</v>
      </c>
      <c r="B1555">
        <v>0.23300000000000001</v>
      </c>
      <c r="C1555">
        <f t="shared" si="48"/>
        <v>0</v>
      </c>
      <c r="E1555">
        <f t="shared" si="49"/>
        <v>0</v>
      </c>
      <c r="F1555" t="s">
        <v>7284</v>
      </c>
      <c r="G1555">
        <v>1.06</v>
      </c>
      <c r="H1555">
        <v>18.870640680000001</v>
      </c>
      <c r="I1555">
        <v>286.89200499999998</v>
      </c>
      <c r="J1555">
        <v>38.318556000000001</v>
      </c>
      <c r="K1555" t="s">
        <v>3920</v>
      </c>
    </row>
    <row r="1556" spans="1:11" x14ac:dyDescent="0.2">
      <c r="A1556" t="s">
        <v>1322</v>
      </c>
      <c r="C1556">
        <f t="shared" si="48"/>
        <v>8.6967176399999998E+25</v>
      </c>
      <c r="D1556">
        <v>14.561999999999999</v>
      </c>
      <c r="E1556">
        <f t="shared" si="49"/>
        <v>4.5805848880332928E-2</v>
      </c>
      <c r="F1556" t="s">
        <v>7284</v>
      </c>
      <c r="H1556">
        <v>18.870587050000001</v>
      </c>
      <c r="I1556" t="s">
        <v>6412</v>
      </c>
      <c r="J1556" t="s">
        <v>4735</v>
      </c>
      <c r="K1556" t="s">
        <v>3920</v>
      </c>
    </row>
    <row r="1557" spans="1:11" x14ac:dyDescent="0.2">
      <c r="A1557" t="s">
        <v>1323</v>
      </c>
      <c r="B1557">
        <v>0.186</v>
      </c>
      <c r="C1557">
        <f t="shared" si="48"/>
        <v>0</v>
      </c>
      <c r="E1557">
        <f t="shared" si="49"/>
        <v>0</v>
      </c>
      <c r="F1557" t="s">
        <v>7284</v>
      </c>
      <c r="G1557">
        <v>1.04</v>
      </c>
      <c r="H1557">
        <v>17.136954299999999</v>
      </c>
      <c r="I1557">
        <v>283.103838</v>
      </c>
      <c r="J1557">
        <v>43.148045000000003</v>
      </c>
      <c r="K1557" t="s">
        <v>3920</v>
      </c>
    </row>
    <row r="1558" spans="1:11" x14ac:dyDescent="0.2">
      <c r="A1558" t="s">
        <v>1323</v>
      </c>
      <c r="C1558">
        <f t="shared" si="48"/>
        <v>8.9606888799999993E+25</v>
      </c>
      <c r="D1558">
        <v>15.004</v>
      </c>
      <c r="E1558">
        <f t="shared" si="49"/>
        <v>4.7196192597206102E-2</v>
      </c>
      <c r="F1558" t="s">
        <v>7284</v>
      </c>
      <c r="H1558">
        <v>17.136940800000001</v>
      </c>
      <c r="I1558" t="s">
        <v>6413</v>
      </c>
      <c r="J1558" t="s">
        <v>4736</v>
      </c>
      <c r="K1558" t="s">
        <v>3920</v>
      </c>
    </row>
    <row r="1559" spans="1:11" x14ac:dyDescent="0.2">
      <c r="A1559" t="s">
        <v>1324</v>
      </c>
      <c r="B1559">
        <v>0.158</v>
      </c>
      <c r="C1559">
        <f t="shared" si="48"/>
        <v>0</v>
      </c>
      <c r="E1559">
        <f t="shared" si="49"/>
        <v>0</v>
      </c>
      <c r="F1559" t="s">
        <v>7284</v>
      </c>
      <c r="G1559">
        <v>1.1100000000000001</v>
      </c>
      <c r="H1559">
        <v>3.7885898199999999</v>
      </c>
      <c r="I1559">
        <v>298.42634299999997</v>
      </c>
      <c r="J1559">
        <v>47.946784999999998</v>
      </c>
      <c r="K1559" t="s">
        <v>3920</v>
      </c>
    </row>
    <row r="1560" spans="1:11" x14ac:dyDescent="0.2">
      <c r="A1560" t="s">
        <v>1324</v>
      </c>
      <c r="C1560">
        <f t="shared" si="48"/>
        <v>8.531287699999999E+25</v>
      </c>
      <c r="D1560">
        <v>14.285</v>
      </c>
      <c r="E1560">
        <f t="shared" si="49"/>
        <v>4.4934524876772138E-2</v>
      </c>
      <c r="F1560" t="s">
        <v>7284</v>
      </c>
      <c r="H1560">
        <v>3.7886183299999998</v>
      </c>
      <c r="I1560" t="s">
        <v>6420</v>
      </c>
      <c r="J1560" t="s">
        <v>4743</v>
      </c>
      <c r="K1560" t="s">
        <v>3920</v>
      </c>
    </row>
    <row r="1561" spans="1:11" x14ac:dyDescent="0.2">
      <c r="A1561" t="s">
        <v>1325</v>
      </c>
      <c r="B1561">
        <v>0.32100000000000001</v>
      </c>
      <c r="C1561">
        <f t="shared" si="48"/>
        <v>0</v>
      </c>
      <c r="E1561">
        <f t="shared" si="49"/>
        <v>0</v>
      </c>
      <c r="F1561" t="s">
        <v>7284</v>
      </c>
      <c r="H1561">
        <v>2.4220820000000001</v>
      </c>
      <c r="I1561">
        <v>295.94641109999998</v>
      </c>
      <c r="J1561">
        <v>42.658923999999999</v>
      </c>
      <c r="K1561" t="s">
        <v>3920</v>
      </c>
    </row>
    <row r="1562" spans="1:11" x14ac:dyDescent="0.2">
      <c r="A1562" t="s">
        <v>1325</v>
      </c>
      <c r="C1562">
        <f t="shared" si="48"/>
        <v>8.5020239200000009E+25</v>
      </c>
      <c r="D1562">
        <v>14.236000000000001</v>
      </c>
      <c r="E1562">
        <f t="shared" si="49"/>
        <v>4.4780391749788463E-2</v>
      </c>
      <c r="F1562" t="s">
        <v>7284</v>
      </c>
      <c r="H1562">
        <v>2.4220841879999999</v>
      </c>
      <c r="I1562" t="s">
        <v>6121</v>
      </c>
      <c r="J1562" t="s">
        <v>4444</v>
      </c>
      <c r="K1562" t="s">
        <v>3920</v>
      </c>
    </row>
    <row r="1563" spans="1:11" x14ac:dyDescent="0.2">
      <c r="A1563" t="s">
        <v>1326</v>
      </c>
      <c r="B1563">
        <v>8.2000000000000003E-2</v>
      </c>
      <c r="C1563">
        <f t="shared" si="48"/>
        <v>0</v>
      </c>
      <c r="E1563">
        <f t="shared" si="49"/>
        <v>0</v>
      </c>
      <c r="F1563" t="s">
        <v>7284</v>
      </c>
      <c r="H1563">
        <v>4.1251030000000002</v>
      </c>
      <c r="I1563">
        <v>295.94641109999998</v>
      </c>
      <c r="J1563">
        <v>42.658923999999999</v>
      </c>
      <c r="K1563" t="s">
        <v>3920</v>
      </c>
    </row>
    <row r="1564" spans="1:11" x14ac:dyDescent="0.2">
      <c r="A1564" t="s">
        <v>1326</v>
      </c>
      <c r="C1564">
        <f t="shared" si="48"/>
        <v>8.5020239200000009E+25</v>
      </c>
      <c r="D1564">
        <v>14.236000000000001</v>
      </c>
      <c r="E1564">
        <f t="shared" si="49"/>
        <v>4.4780391749788463E-2</v>
      </c>
      <c r="F1564" t="s">
        <v>7284</v>
      </c>
      <c r="H1564">
        <v>4.1251193500000003</v>
      </c>
      <c r="I1564" t="s">
        <v>6121</v>
      </c>
      <c r="J1564" t="s">
        <v>4444</v>
      </c>
      <c r="K1564" t="s">
        <v>3920</v>
      </c>
    </row>
    <row r="1565" spans="1:11" x14ac:dyDescent="0.2">
      <c r="A1565" t="s">
        <v>1327</v>
      </c>
      <c r="B1565">
        <v>0.11899999999999999</v>
      </c>
      <c r="C1565">
        <f t="shared" si="48"/>
        <v>0</v>
      </c>
      <c r="E1565">
        <f t="shared" si="49"/>
        <v>0</v>
      </c>
      <c r="F1565" t="s">
        <v>7284</v>
      </c>
      <c r="G1565">
        <v>0.76</v>
      </c>
      <c r="H1565">
        <v>10.458434410000001</v>
      </c>
      <c r="I1565">
        <v>284.99962099999999</v>
      </c>
      <c r="J1565">
        <v>49.479976999999998</v>
      </c>
      <c r="K1565" t="s">
        <v>3920</v>
      </c>
    </row>
    <row r="1566" spans="1:11" x14ac:dyDescent="0.2">
      <c r="A1566" t="s">
        <v>1327</v>
      </c>
      <c r="C1566">
        <f t="shared" si="48"/>
        <v>8.6423706200000003E+25</v>
      </c>
      <c r="D1566">
        <v>14.471</v>
      </c>
      <c r="E1566">
        <f t="shared" si="49"/>
        <v>4.5519601644506101E-2</v>
      </c>
      <c r="F1566" t="s">
        <v>7284</v>
      </c>
      <c r="H1566">
        <v>10.458398649999999</v>
      </c>
      <c r="I1566" t="s">
        <v>6421</v>
      </c>
      <c r="J1566" t="s">
        <v>4744</v>
      </c>
      <c r="K1566" t="s">
        <v>3920</v>
      </c>
    </row>
    <row r="1567" spans="1:11" x14ac:dyDescent="0.2">
      <c r="A1567" t="s">
        <v>1328</v>
      </c>
      <c r="B1567">
        <v>0.13500000000000001</v>
      </c>
      <c r="C1567">
        <f t="shared" si="48"/>
        <v>0</v>
      </c>
      <c r="E1567">
        <f t="shared" si="49"/>
        <v>0</v>
      </c>
      <c r="F1567" t="s">
        <v>7284</v>
      </c>
      <c r="G1567">
        <v>0.85</v>
      </c>
      <c r="H1567">
        <v>5.6001485100000004</v>
      </c>
      <c r="I1567">
        <v>291.65777600000001</v>
      </c>
      <c r="J1567">
        <v>48.009315000000001</v>
      </c>
      <c r="K1567" t="s">
        <v>3920</v>
      </c>
    </row>
    <row r="1568" spans="1:11" x14ac:dyDescent="0.2">
      <c r="A1568" t="s">
        <v>1328</v>
      </c>
      <c r="C1568">
        <f t="shared" si="48"/>
        <v>9.1840491599999987E+25</v>
      </c>
      <c r="D1568">
        <v>15.378</v>
      </c>
      <c r="E1568">
        <f t="shared" si="49"/>
        <v>4.8372637280714177E-2</v>
      </c>
      <c r="F1568" t="s">
        <v>7284</v>
      </c>
      <c r="H1568">
        <v>5.6001332699999997</v>
      </c>
      <c r="I1568" t="s">
        <v>6434</v>
      </c>
      <c r="J1568" t="s">
        <v>4757</v>
      </c>
      <c r="K1568" t="s">
        <v>3920</v>
      </c>
    </row>
    <row r="1569" spans="1:11" x14ac:dyDescent="0.2">
      <c r="A1569" t="s">
        <v>1329</v>
      </c>
      <c r="B1569">
        <v>0.21099999999999999</v>
      </c>
      <c r="C1569">
        <f t="shared" si="48"/>
        <v>0</v>
      </c>
      <c r="E1569">
        <f t="shared" si="49"/>
        <v>0</v>
      </c>
      <c r="F1569" t="s">
        <v>7284</v>
      </c>
      <c r="G1569">
        <v>0.86</v>
      </c>
      <c r="H1569">
        <v>25.203478700000002</v>
      </c>
      <c r="I1569">
        <v>282.14056599999998</v>
      </c>
      <c r="J1569">
        <v>43.89658</v>
      </c>
      <c r="K1569" t="s">
        <v>3920</v>
      </c>
    </row>
    <row r="1570" spans="1:11" x14ac:dyDescent="0.2">
      <c r="A1570" t="s">
        <v>1329</v>
      </c>
      <c r="C1570">
        <f t="shared" si="48"/>
        <v>9.3667984799999996E+25</v>
      </c>
      <c r="D1570">
        <v>15.683999999999999</v>
      </c>
      <c r="E1570">
        <f t="shared" si="49"/>
        <v>4.933518293085714E-2</v>
      </c>
      <c r="F1570" t="s">
        <v>7284</v>
      </c>
      <c r="H1570">
        <v>25.203412799999999</v>
      </c>
      <c r="I1570" t="s">
        <v>6435</v>
      </c>
      <c r="J1570" t="s">
        <v>4758</v>
      </c>
      <c r="K1570" t="s">
        <v>3920</v>
      </c>
    </row>
    <row r="1571" spans="1:11" x14ac:dyDescent="0.2">
      <c r="A1571" t="s">
        <v>1330</v>
      </c>
      <c r="B1571">
        <v>0.11799999999999999</v>
      </c>
      <c r="C1571">
        <f t="shared" si="48"/>
        <v>0</v>
      </c>
      <c r="E1571">
        <f t="shared" si="49"/>
        <v>0</v>
      </c>
      <c r="F1571" t="s">
        <v>7284</v>
      </c>
      <c r="G1571">
        <v>1.08</v>
      </c>
      <c r="H1571">
        <v>2.83265213</v>
      </c>
      <c r="I1571">
        <v>288.14475900000002</v>
      </c>
      <c r="J1571">
        <v>51.275627</v>
      </c>
      <c r="K1571" t="s">
        <v>3920</v>
      </c>
    </row>
    <row r="1572" spans="1:11" x14ac:dyDescent="0.2">
      <c r="A1572" t="s">
        <v>1330</v>
      </c>
      <c r="C1572">
        <f t="shared" si="48"/>
        <v>8.0427617399999998E+25</v>
      </c>
      <c r="D1572">
        <v>13.467000000000001</v>
      </c>
      <c r="E1572">
        <f t="shared" si="49"/>
        <v>4.2361445328350747E-2</v>
      </c>
      <c r="F1572" t="s">
        <v>7284</v>
      </c>
      <c r="H1572">
        <v>2.8326472489999999</v>
      </c>
      <c r="I1572" t="s">
        <v>6441</v>
      </c>
      <c r="J1572" t="s">
        <v>4764</v>
      </c>
      <c r="K1572" t="s">
        <v>3920</v>
      </c>
    </row>
    <row r="1573" spans="1:11" x14ac:dyDescent="0.2">
      <c r="A1573" t="s">
        <v>1331</v>
      </c>
      <c r="B1573">
        <v>0.13500000000000001</v>
      </c>
      <c r="C1573">
        <f t="shared" si="48"/>
        <v>0</v>
      </c>
      <c r="E1573">
        <f t="shared" si="49"/>
        <v>0</v>
      </c>
      <c r="F1573" t="s">
        <v>7284</v>
      </c>
      <c r="G1573">
        <v>0.94</v>
      </c>
      <c r="H1573">
        <v>16.223713069999999</v>
      </c>
      <c r="I1573">
        <v>291.69953800000002</v>
      </c>
      <c r="J1573">
        <v>38.145265000000002</v>
      </c>
      <c r="K1573" t="s">
        <v>3920</v>
      </c>
    </row>
    <row r="1574" spans="1:11" x14ac:dyDescent="0.2">
      <c r="A1574" t="s">
        <v>1331</v>
      </c>
      <c r="C1574">
        <f t="shared" si="48"/>
        <v>8.438121379999999E+25</v>
      </c>
      <c r="D1574">
        <v>14.129</v>
      </c>
      <c r="E1574">
        <f t="shared" si="49"/>
        <v>4.4443815329640431E-2</v>
      </c>
      <c r="F1574" t="s">
        <v>7284</v>
      </c>
      <c r="H1574">
        <v>16.22378479</v>
      </c>
      <c r="I1574" t="s">
        <v>6443</v>
      </c>
      <c r="J1574" t="s">
        <v>4766</v>
      </c>
      <c r="K1574" t="s">
        <v>3920</v>
      </c>
    </row>
    <row r="1575" spans="1:11" x14ac:dyDescent="0.2">
      <c r="A1575" t="s">
        <v>1332</v>
      </c>
      <c r="B1575">
        <v>0.186</v>
      </c>
      <c r="C1575">
        <f t="shared" si="48"/>
        <v>0</v>
      </c>
      <c r="E1575">
        <f t="shared" si="49"/>
        <v>0</v>
      </c>
      <c r="F1575" t="s">
        <v>7284</v>
      </c>
      <c r="G1575">
        <v>0.74</v>
      </c>
      <c r="H1575">
        <v>8.4964224099999992</v>
      </c>
      <c r="I1575">
        <v>284.35108700000001</v>
      </c>
      <c r="J1575">
        <v>40.852978999999998</v>
      </c>
      <c r="K1575" t="s">
        <v>3920</v>
      </c>
    </row>
    <row r="1576" spans="1:11" x14ac:dyDescent="0.2">
      <c r="A1576" t="s">
        <v>1332</v>
      </c>
      <c r="C1576">
        <f t="shared" si="48"/>
        <v>9.4886313599999985E+25</v>
      </c>
      <c r="D1576">
        <v>15.888</v>
      </c>
      <c r="E1576">
        <f t="shared" si="49"/>
        <v>4.997688003095245E-2</v>
      </c>
      <c r="F1576" t="s">
        <v>7284</v>
      </c>
      <c r="H1576">
        <v>8.4964043700000005</v>
      </c>
      <c r="I1576" t="s">
        <v>6277</v>
      </c>
      <c r="J1576" t="s">
        <v>4600</v>
      </c>
      <c r="K1576" t="s">
        <v>3920</v>
      </c>
    </row>
    <row r="1577" spans="1:11" x14ac:dyDescent="0.2">
      <c r="A1577" t="s">
        <v>1333</v>
      </c>
      <c r="B1577">
        <v>0.19900000000000001</v>
      </c>
      <c r="C1577">
        <f t="shared" si="48"/>
        <v>0</v>
      </c>
      <c r="E1577">
        <f t="shared" si="49"/>
        <v>0</v>
      </c>
      <c r="F1577" t="s">
        <v>7284</v>
      </c>
      <c r="G1577">
        <v>0.98</v>
      </c>
      <c r="H1577">
        <v>66.1849031</v>
      </c>
      <c r="I1577">
        <v>292.36956099999998</v>
      </c>
      <c r="J1577">
        <v>43.910809</v>
      </c>
      <c r="K1577" t="s">
        <v>3920</v>
      </c>
    </row>
    <row r="1578" spans="1:11" x14ac:dyDescent="0.2">
      <c r="A1578" t="s">
        <v>1333</v>
      </c>
      <c r="C1578">
        <f t="shared" si="48"/>
        <v>8.8758836399999997E+25</v>
      </c>
      <c r="D1578">
        <v>14.862</v>
      </c>
      <c r="E1578">
        <f t="shared" si="49"/>
        <v>4.6749521086355446E-2</v>
      </c>
      <c r="F1578" t="s">
        <v>7284</v>
      </c>
      <c r="H1578">
        <v>66.184364599999995</v>
      </c>
      <c r="I1578" t="s">
        <v>6278</v>
      </c>
      <c r="J1578" t="s">
        <v>4601</v>
      </c>
      <c r="K1578" t="s">
        <v>3920</v>
      </c>
    </row>
    <row r="1579" spans="1:11" x14ac:dyDescent="0.2">
      <c r="A1579" t="s">
        <v>1334</v>
      </c>
      <c r="B1579">
        <v>0.112</v>
      </c>
      <c r="C1579">
        <f t="shared" si="48"/>
        <v>0</v>
      </c>
      <c r="E1579">
        <f t="shared" si="49"/>
        <v>0</v>
      </c>
      <c r="F1579" t="s">
        <v>7284</v>
      </c>
      <c r="G1579">
        <v>0.78</v>
      </c>
      <c r="H1579">
        <v>2.03231845</v>
      </c>
      <c r="I1579">
        <v>291.66927199999998</v>
      </c>
      <c r="J1579">
        <v>42.590710000000001</v>
      </c>
      <c r="K1579" t="s">
        <v>3920</v>
      </c>
    </row>
    <row r="1580" spans="1:11" x14ac:dyDescent="0.2">
      <c r="A1580" t="s">
        <v>1334</v>
      </c>
      <c r="C1580">
        <f t="shared" si="48"/>
        <v>9.0359385999999999E+25</v>
      </c>
      <c r="D1580">
        <v>15.13</v>
      </c>
      <c r="E1580">
        <f t="shared" si="49"/>
        <v>4.7592534923735566E-2</v>
      </c>
      <c r="F1580" t="s">
        <v>7284</v>
      </c>
      <c r="H1580">
        <v>2.0323188559999998</v>
      </c>
      <c r="I1580" t="s">
        <v>6279</v>
      </c>
      <c r="J1580" t="s">
        <v>4602</v>
      </c>
      <c r="K1580" t="s">
        <v>3920</v>
      </c>
    </row>
    <row r="1581" spans="1:11" x14ac:dyDescent="0.2">
      <c r="A1581" t="s">
        <v>1335</v>
      </c>
      <c r="B1581">
        <v>0.13100000000000001</v>
      </c>
      <c r="C1581">
        <f t="shared" si="48"/>
        <v>0</v>
      </c>
      <c r="E1581">
        <f t="shared" si="49"/>
        <v>0</v>
      </c>
      <c r="F1581" t="s">
        <v>7284</v>
      </c>
      <c r="G1581">
        <v>0.93</v>
      </c>
      <c r="H1581">
        <v>7.6847716000000004</v>
      </c>
      <c r="I1581">
        <v>288.83400799999998</v>
      </c>
      <c r="J1581">
        <v>44.838248999999998</v>
      </c>
      <c r="K1581" t="s">
        <v>3920</v>
      </c>
    </row>
    <row r="1582" spans="1:11" x14ac:dyDescent="0.2">
      <c r="A1582" t="s">
        <v>1335</v>
      </c>
      <c r="C1582">
        <f t="shared" si="48"/>
        <v>8.8245227200000002E+25</v>
      </c>
      <c r="D1582">
        <v>14.776</v>
      </c>
      <c r="E1582">
        <f t="shared" si="49"/>
        <v>4.6479001720628993E-2</v>
      </c>
      <c r="F1582" t="s">
        <v>7284</v>
      </c>
      <c r="H1582">
        <v>7.6847850400000004</v>
      </c>
      <c r="I1582" t="s">
        <v>6290</v>
      </c>
      <c r="J1582" t="s">
        <v>4613</v>
      </c>
      <c r="K1582" t="s">
        <v>3920</v>
      </c>
    </row>
    <row r="1583" spans="1:11" x14ac:dyDescent="0.2">
      <c r="A1583" t="s">
        <v>1336</v>
      </c>
      <c r="B1583">
        <v>0.10299999999999999</v>
      </c>
      <c r="C1583">
        <f t="shared" si="48"/>
        <v>0</v>
      </c>
      <c r="E1583">
        <f t="shared" si="49"/>
        <v>0</v>
      </c>
      <c r="F1583" t="s">
        <v>7284</v>
      </c>
      <c r="G1583">
        <v>0.94</v>
      </c>
      <c r="H1583">
        <v>15.044719799999999</v>
      </c>
      <c r="I1583">
        <v>293.72587199999998</v>
      </c>
      <c r="J1583">
        <v>47.247044000000002</v>
      </c>
      <c r="K1583" t="s">
        <v>3920</v>
      </c>
    </row>
    <row r="1584" spans="1:11" x14ac:dyDescent="0.2">
      <c r="A1584" t="s">
        <v>1336</v>
      </c>
      <c r="C1584">
        <f t="shared" si="48"/>
        <v>7.7859571400000003E+25</v>
      </c>
      <c r="D1584">
        <v>13.037000000000001</v>
      </c>
      <c r="E1584">
        <f t="shared" si="49"/>
        <v>4.1008848499718475E-2</v>
      </c>
      <c r="F1584" t="s">
        <v>7284</v>
      </c>
      <c r="H1584">
        <v>15.0447098</v>
      </c>
      <c r="I1584" t="s">
        <v>6291</v>
      </c>
      <c r="J1584" t="s">
        <v>4614</v>
      </c>
      <c r="K1584" t="s">
        <v>3920</v>
      </c>
    </row>
    <row r="1585" spans="1:11" x14ac:dyDescent="0.2">
      <c r="A1585" t="s">
        <v>1337</v>
      </c>
      <c r="B1585">
        <v>1.6950000000000001</v>
      </c>
      <c r="C1585">
        <f t="shared" si="48"/>
        <v>2.5740181999999998E+24</v>
      </c>
      <c r="D1585">
        <v>0.43099999999999999</v>
      </c>
      <c r="E1585">
        <f t="shared" si="49"/>
        <v>1.3557424026523482E-3</v>
      </c>
      <c r="F1585" t="s">
        <v>7284</v>
      </c>
      <c r="G1585">
        <v>1.1659999999999999</v>
      </c>
      <c r="H1585">
        <v>4.4379637000000001</v>
      </c>
      <c r="I1585">
        <v>286.24344585300003</v>
      </c>
      <c r="J1585">
        <v>50.040347228500003</v>
      </c>
      <c r="K1585" t="s">
        <v>3920</v>
      </c>
    </row>
    <row r="1586" spans="1:11" x14ac:dyDescent="0.2">
      <c r="A1586" t="s">
        <v>1337</v>
      </c>
      <c r="C1586">
        <f t="shared" si="48"/>
        <v>8.0254423600000013E+25</v>
      </c>
      <c r="D1586">
        <v>13.438000000000001</v>
      </c>
      <c r="E1586">
        <f t="shared" si="49"/>
        <v>4.2270223681768575E-2</v>
      </c>
      <c r="F1586" t="s">
        <v>7284</v>
      </c>
      <c r="H1586">
        <v>4.4379629339999997</v>
      </c>
      <c r="I1586" t="s">
        <v>6061</v>
      </c>
      <c r="J1586" t="s">
        <v>4384</v>
      </c>
      <c r="K1586" t="s">
        <v>3920</v>
      </c>
    </row>
    <row r="1587" spans="1:11" x14ac:dyDescent="0.2">
      <c r="A1587" t="s">
        <v>1338</v>
      </c>
      <c r="B1587">
        <v>0.192</v>
      </c>
      <c r="C1587">
        <f t="shared" si="48"/>
        <v>0</v>
      </c>
      <c r="E1587">
        <f t="shared" si="49"/>
        <v>0</v>
      </c>
      <c r="F1587" t="s">
        <v>7284</v>
      </c>
      <c r="H1587">
        <v>6.3125010000000001</v>
      </c>
      <c r="I1587">
        <v>287.89163205</v>
      </c>
      <c r="J1587">
        <v>39.339123000000001</v>
      </c>
      <c r="K1587" t="s">
        <v>3920</v>
      </c>
    </row>
    <row r="1588" spans="1:11" x14ac:dyDescent="0.2">
      <c r="A1588" t="s">
        <v>1338</v>
      </c>
      <c r="C1588">
        <f t="shared" si="48"/>
        <v>8.8000366999999999E+25</v>
      </c>
      <c r="D1588">
        <v>14.734999999999999</v>
      </c>
      <c r="E1588">
        <f t="shared" si="49"/>
        <v>4.6350033185805911E-2</v>
      </c>
      <c r="F1588" t="s">
        <v>7284</v>
      </c>
      <c r="H1588">
        <v>6.3125085250000001</v>
      </c>
      <c r="I1588" t="s">
        <v>6414</v>
      </c>
      <c r="J1588" t="s">
        <v>4737</v>
      </c>
      <c r="K1588" t="s">
        <v>3920</v>
      </c>
    </row>
    <row r="1589" spans="1:11" x14ac:dyDescent="0.2">
      <c r="A1589" t="s">
        <v>1339</v>
      </c>
      <c r="B1589">
        <v>0.13600000000000001</v>
      </c>
      <c r="C1589">
        <f t="shared" si="48"/>
        <v>0</v>
      </c>
      <c r="E1589">
        <f t="shared" si="49"/>
        <v>0</v>
      </c>
      <c r="F1589" t="s">
        <v>7284</v>
      </c>
      <c r="H1589">
        <v>12.794585</v>
      </c>
      <c r="I1589">
        <v>287.89163205</v>
      </c>
      <c r="J1589">
        <v>39.339123000000001</v>
      </c>
      <c r="K1589" t="s">
        <v>3920</v>
      </c>
    </row>
    <row r="1590" spans="1:11" x14ac:dyDescent="0.2">
      <c r="A1590" t="s">
        <v>1339</v>
      </c>
      <c r="C1590">
        <f t="shared" si="48"/>
        <v>8.8000366999999999E+25</v>
      </c>
      <c r="D1590">
        <v>14.734999999999999</v>
      </c>
      <c r="E1590">
        <f t="shared" si="49"/>
        <v>4.6350033185805911E-2</v>
      </c>
      <c r="F1590" t="s">
        <v>7284</v>
      </c>
      <c r="H1590">
        <v>12.794547400000001</v>
      </c>
      <c r="I1590" t="s">
        <v>6414</v>
      </c>
      <c r="J1590" t="s">
        <v>4737</v>
      </c>
      <c r="K1590" t="s">
        <v>3920</v>
      </c>
    </row>
    <row r="1591" spans="1:11" x14ac:dyDescent="0.2">
      <c r="A1591" t="s">
        <v>1340</v>
      </c>
      <c r="B1591">
        <v>9.5000000000000001E-2</v>
      </c>
      <c r="C1591">
        <f t="shared" si="48"/>
        <v>0</v>
      </c>
      <c r="E1591">
        <f t="shared" si="49"/>
        <v>0</v>
      </c>
      <c r="F1591" t="s">
        <v>7284</v>
      </c>
      <c r="G1591">
        <v>0.74</v>
      </c>
      <c r="H1591">
        <v>1.1185497200000001</v>
      </c>
      <c r="I1591">
        <v>296.60345100000001</v>
      </c>
      <c r="J1591">
        <v>44.129257000000003</v>
      </c>
      <c r="K1591" t="s">
        <v>3920</v>
      </c>
    </row>
    <row r="1592" spans="1:11" x14ac:dyDescent="0.2">
      <c r="A1592" t="s">
        <v>1340</v>
      </c>
      <c r="C1592">
        <f t="shared" si="48"/>
        <v>9.4318954600000002E+25</v>
      </c>
      <c r="D1592">
        <v>15.792999999999999</v>
      </c>
      <c r="E1592">
        <f t="shared" si="49"/>
        <v>4.967805049904532E-2</v>
      </c>
      <c r="F1592" t="s">
        <v>7284</v>
      </c>
      <c r="H1592">
        <v>1.118547814</v>
      </c>
      <c r="I1592" t="s">
        <v>6292</v>
      </c>
      <c r="J1592" t="s">
        <v>4615</v>
      </c>
      <c r="K1592" t="s">
        <v>3920</v>
      </c>
    </row>
    <row r="1593" spans="1:11" x14ac:dyDescent="0.2">
      <c r="A1593" t="s">
        <v>1341</v>
      </c>
      <c r="B1593">
        <v>0.20399999999999999</v>
      </c>
      <c r="C1593">
        <f t="shared" si="48"/>
        <v>0</v>
      </c>
      <c r="E1593">
        <f t="shared" si="49"/>
        <v>0</v>
      </c>
      <c r="F1593" t="s">
        <v>7284</v>
      </c>
      <c r="G1593">
        <v>1.1499999999999999</v>
      </c>
      <c r="H1593">
        <v>15.187259320000001</v>
      </c>
      <c r="I1593">
        <v>294.61482699999999</v>
      </c>
      <c r="J1593">
        <v>40.833171999999998</v>
      </c>
      <c r="K1593" t="s">
        <v>3920</v>
      </c>
    </row>
    <row r="1594" spans="1:11" x14ac:dyDescent="0.2">
      <c r="A1594" t="s">
        <v>1341</v>
      </c>
      <c r="C1594">
        <f t="shared" si="48"/>
        <v>8.7934672800000007E+25</v>
      </c>
      <c r="D1594">
        <v>14.724</v>
      </c>
      <c r="E1594">
        <f t="shared" si="49"/>
        <v>4.6315431871585086E-2</v>
      </c>
      <c r="F1594" t="s">
        <v>7284</v>
      </c>
      <c r="H1594">
        <v>15.18727049</v>
      </c>
      <c r="I1594" t="s">
        <v>6303</v>
      </c>
      <c r="J1594" t="s">
        <v>4626</v>
      </c>
      <c r="K1594" t="s">
        <v>3920</v>
      </c>
    </row>
    <row r="1595" spans="1:11" x14ac:dyDescent="0.2">
      <c r="A1595" t="s">
        <v>1342</v>
      </c>
      <c r="B1595">
        <v>0.26200000000000001</v>
      </c>
      <c r="C1595">
        <f t="shared" si="48"/>
        <v>0</v>
      </c>
      <c r="E1595">
        <f t="shared" si="49"/>
        <v>0</v>
      </c>
      <c r="F1595" t="s">
        <v>7284</v>
      </c>
      <c r="G1595">
        <v>1.03</v>
      </c>
      <c r="H1595">
        <v>28.685132400000001</v>
      </c>
      <c r="I1595">
        <v>292.29061200000001</v>
      </c>
      <c r="J1595">
        <v>44.653255000000001</v>
      </c>
      <c r="K1595" t="s">
        <v>3920</v>
      </c>
    </row>
    <row r="1596" spans="1:11" x14ac:dyDescent="0.2">
      <c r="A1596" t="s">
        <v>1342</v>
      </c>
      <c r="C1596">
        <f t="shared" si="48"/>
        <v>9.351270759999999E+25</v>
      </c>
      <c r="D1596">
        <v>15.657999999999999</v>
      </c>
      <c r="E1596">
        <f t="shared" si="49"/>
        <v>4.9253398006335186E-2</v>
      </c>
      <c r="F1596" t="s">
        <v>7284</v>
      </c>
      <c r="H1596">
        <v>28.685321200000001</v>
      </c>
      <c r="I1596" t="s">
        <v>6304</v>
      </c>
      <c r="J1596" t="s">
        <v>4627</v>
      </c>
      <c r="K1596" t="s">
        <v>3920</v>
      </c>
    </row>
    <row r="1597" spans="1:11" x14ac:dyDescent="0.2">
      <c r="A1597" t="s">
        <v>1343</v>
      </c>
      <c r="B1597">
        <v>9.5000000000000001E-2</v>
      </c>
      <c r="C1597">
        <f t="shared" si="48"/>
        <v>0</v>
      </c>
      <c r="E1597">
        <f t="shared" si="49"/>
        <v>0</v>
      </c>
      <c r="F1597" t="s">
        <v>7284</v>
      </c>
      <c r="G1597">
        <v>0.64</v>
      </c>
      <c r="H1597">
        <v>0.58800076000000001</v>
      </c>
      <c r="I1597">
        <v>292.77338400000002</v>
      </c>
      <c r="J1597">
        <v>44.178127000000003</v>
      </c>
      <c r="K1597" t="s">
        <v>3920</v>
      </c>
    </row>
    <row r="1598" spans="1:11" x14ac:dyDescent="0.2">
      <c r="A1598" t="s">
        <v>1343</v>
      </c>
      <c r="C1598">
        <f t="shared" si="48"/>
        <v>8.9188834799999988E+25</v>
      </c>
      <c r="D1598">
        <v>14.933999999999999</v>
      </c>
      <c r="E1598">
        <f t="shared" si="49"/>
        <v>4.6976002415800848E-2</v>
      </c>
      <c r="F1598" t="s">
        <v>7284</v>
      </c>
      <c r="H1598">
        <v>0.58800105300000005</v>
      </c>
      <c r="I1598" t="s">
        <v>6305</v>
      </c>
      <c r="J1598" t="s">
        <v>4628</v>
      </c>
      <c r="K1598" t="s">
        <v>3920</v>
      </c>
    </row>
    <row r="1599" spans="1:11" x14ac:dyDescent="0.2">
      <c r="A1599" t="s">
        <v>1344</v>
      </c>
      <c r="B1599">
        <v>0.27200000000000002</v>
      </c>
      <c r="C1599">
        <f t="shared" si="48"/>
        <v>0</v>
      </c>
      <c r="E1599">
        <f t="shared" si="49"/>
        <v>0</v>
      </c>
      <c r="F1599" t="s">
        <v>7284</v>
      </c>
      <c r="G1599">
        <v>1.03</v>
      </c>
      <c r="H1599">
        <v>85.735028499999999</v>
      </c>
      <c r="I1599">
        <v>289.44148300000001</v>
      </c>
      <c r="J1599">
        <v>42.498134999999998</v>
      </c>
      <c r="K1599" t="s">
        <v>3920</v>
      </c>
    </row>
    <row r="1600" spans="1:11" x14ac:dyDescent="0.2">
      <c r="A1600" t="s">
        <v>1344</v>
      </c>
      <c r="C1600">
        <f t="shared" si="48"/>
        <v>9.1380632199999997E+25</v>
      </c>
      <c r="D1600">
        <v>15.301</v>
      </c>
      <c r="E1600">
        <f t="shared" si="49"/>
        <v>4.8130428081168394E-2</v>
      </c>
      <c r="F1600" t="s">
        <v>7284</v>
      </c>
      <c r="H1600">
        <v>85.735720200000003</v>
      </c>
      <c r="I1600" t="s">
        <v>6306</v>
      </c>
      <c r="J1600" t="s">
        <v>4629</v>
      </c>
      <c r="K1600" t="s">
        <v>3920</v>
      </c>
    </row>
    <row r="1601" spans="1:11" x14ac:dyDescent="0.2">
      <c r="A1601" t="s">
        <v>1345</v>
      </c>
      <c r="B1601">
        <v>0.126</v>
      </c>
      <c r="C1601">
        <f t="shared" si="48"/>
        <v>0</v>
      </c>
      <c r="E1601">
        <f t="shared" si="49"/>
        <v>0</v>
      </c>
      <c r="F1601" t="s">
        <v>7284</v>
      </c>
      <c r="G1601">
        <v>0.84</v>
      </c>
      <c r="H1601">
        <v>1.0783903500000001</v>
      </c>
      <c r="I1601">
        <v>290.27970900000003</v>
      </c>
      <c r="J1601">
        <v>41.515048999999998</v>
      </c>
      <c r="K1601" t="s">
        <v>3920</v>
      </c>
    </row>
    <row r="1602" spans="1:11" x14ac:dyDescent="0.2">
      <c r="A1602" t="s">
        <v>1345</v>
      </c>
      <c r="C1602">
        <f t="shared" si="48"/>
        <v>9.0437024599999993E+25</v>
      </c>
      <c r="D1602">
        <v>15.143000000000001</v>
      </c>
      <c r="E1602">
        <f t="shared" si="49"/>
        <v>4.7633427385996539E-2</v>
      </c>
      <c r="F1602" t="s">
        <v>7284</v>
      </c>
      <c r="H1602">
        <v>1.078389713</v>
      </c>
      <c r="I1602" t="s">
        <v>6307</v>
      </c>
      <c r="J1602" t="s">
        <v>4630</v>
      </c>
      <c r="K1602" t="s">
        <v>3920</v>
      </c>
    </row>
    <row r="1603" spans="1:11" x14ac:dyDescent="0.2">
      <c r="A1603" t="s">
        <v>1346</v>
      </c>
      <c r="B1603">
        <v>0.14599999999999999</v>
      </c>
      <c r="C1603">
        <f t="shared" ref="C1603:C1666" si="50">D1603*5.9722*POWER(10,24)</f>
        <v>0</v>
      </c>
      <c r="E1603">
        <f t="shared" ref="E1603:E1666" si="51">D1603/317.907</f>
        <v>0</v>
      </c>
      <c r="F1603" t="s">
        <v>7284</v>
      </c>
      <c r="G1603">
        <v>0.8</v>
      </c>
      <c r="H1603">
        <v>1.2169976600000001</v>
      </c>
      <c r="I1603">
        <v>295.93840699999998</v>
      </c>
      <c r="J1603">
        <v>49.791145</v>
      </c>
      <c r="K1603" t="s">
        <v>3920</v>
      </c>
    </row>
    <row r="1604" spans="1:11" x14ac:dyDescent="0.2">
      <c r="A1604" t="s">
        <v>1346</v>
      </c>
      <c r="C1604">
        <f t="shared" si="50"/>
        <v>9.5405895000000008E+25</v>
      </c>
      <c r="D1604">
        <v>15.975</v>
      </c>
      <c r="E1604">
        <f t="shared" si="51"/>
        <v>5.0250544970698981E-2</v>
      </c>
      <c r="F1604" t="s">
        <v>7284</v>
      </c>
      <c r="H1604">
        <v>1.217000383</v>
      </c>
      <c r="I1604" t="s">
        <v>6349</v>
      </c>
      <c r="J1604" t="s">
        <v>4672</v>
      </c>
      <c r="K1604" t="s">
        <v>3920</v>
      </c>
    </row>
    <row r="1605" spans="1:11" x14ac:dyDescent="0.2">
      <c r="A1605" t="s">
        <v>1347</v>
      </c>
      <c r="B1605">
        <v>0.14499999999999999</v>
      </c>
      <c r="C1605">
        <f t="shared" si="50"/>
        <v>0</v>
      </c>
      <c r="E1605">
        <f t="shared" si="51"/>
        <v>0</v>
      </c>
      <c r="F1605" t="s">
        <v>7284</v>
      </c>
      <c r="G1605">
        <v>1.06</v>
      </c>
      <c r="H1605">
        <v>13.68237119</v>
      </c>
      <c r="I1605">
        <v>295.06424299999998</v>
      </c>
      <c r="J1605">
        <v>49.358994000000003</v>
      </c>
      <c r="K1605" t="s">
        <v>3920</v>
      </c>
    </row>
    <row r="1606" spans="1:11" x14ac:dyDescent="0.2">
      <c r="A1606" t="s">
        <v>1347</v>
      </c>
      <c r="C1606">
        <f t="shared" si="50"/>
        <v>8.6596900000000005E+25</v>
      </c>
      <c r="D1606">
        <v>14.5</v>
      </c>
      <c r="E1606">
        <f t="shared" si="51"/>
        <v>4.561082329108828E-2</v>
      </c>
      <c r="F1606" t="s">
        <v>7284</v>
      </c>
      <c r="H1606">
        <v>13.6823798</v>
      </c>
      <c r="I1606" t="s">
        <v>6350</v>
      </c>
      <c r="J1606" t="s">
        <v>4673</v>
      </c>
      <c r="K1606" t="s">
        <v>3920</v>
      </c>
    </row>
    <row r="1607" spans="1:11" x14ac:dyDescent="0.2">
      <c r="A1607" t="s">
        <v>1348</v>
      </c>
      <c r="B1607">
        <v>0.20699999999999999</v>
      </c>
      <c r="C1607">
        <f t="shared" si="50"/>
        <v>0</v>
      </c>
      <c r="E1607">
        <f t="shared" si="51"/>
        <v>0</v>
      </c>
      <c r="F1607" t="s">
        <v>7284</v>
      </c>
      <c r="G1607">
        <v>0.8</v>
      </c>
      <c r="H1607">
        <v>11.085076369999999</v>
      </c>
      <c r="I1607">
        <v>291.88126299999999</v>
      </c>
      <c r="J1607">
        <v>44.555728999999999</v>
      </c>
      <c r="K1607" t="s">
        <v>3920</v>
      </c>
    </row>
    <row r="1608" spans="1:11" x14ac:dyDescent="0.2">
      <c r="A1608" t="s">
        <v>1348</v>
      </c>
      <c r="C1608">
        <f t="shared" si="50"/>
        <v>9.5184923600000011E+25</v>
      </c>
      <c r="D1608">
        <v>15.938000000000001</v>
      </c>
      <c r="E1608">
        <f t="shared" si="51"/>
        <v>5.0134158731956209E-2</v>
      </c>
      <c r="F1608" t="s">
        <v>7284</v>
      </c>
      <c r="H1608">
        <v>11.085076580000001</v>
      </c>
      <c r="I1608" t="s">
        <v>6328</v>
      </c>
      <c r="J1608" t="s">
        <v>4651</v>
      </c>
      <c r="K1608" t="s">
        <v>3920</v>
      </c>
    </row>
    <row r="1609" spans="1:11" x14ac:dyDescent="0.2">
      <c r="A1609" t="s">
        <v>1349</v>
      </c>
      <c r="B1609">
        <v>0.13500000000000001</v>
      </c>
      <c r="C1609">
        <f t="shared" si="50"/>
        <v>0</v>
      </c>
      <c r="E1609">
        <f t="shared" si="51"/>
        <v>0</v>
      </c>
      <c r="F1609" t="s">
        <v>7284</v>
      </c>
      <c r="G1609">
        <v>1.23</v>
      </c>
      <c r="H1609">
        <v>25.369116000000002</v>
      </c>
      <c r="I1609">
        <v>287.58489100000003</v>
      </c>
      <c r="J1609">
        <v>49.154792999999998</v>
      </c>
      <c r="K1609" t="s">
        <v>3920</v>
      </c>
    </row>
    <row r="1610" spans="1:11" x14ac:dyDescent="0.2">
      <c r="A1610" t="s">
        <v>1349</v>
      </c>
      <c r="C1610">
        <f t="shared" si="50"/>
        <v>7.4509167200000004E+25</v>
      </c>
      <c r="D1610">
        <v>12.476000000000001</v>
      </c>
      <c r="E1610">
        <f t="shared" si="51"/>
        <v>3.9244181474456373E-2</v>
      </c>
      <c r="F1610" t="s">
        <v>7284</v>
      </c>
      <c r="H1610">
        <v>25.369086800000002</v>
      </c>
      <c r="I1610" t="s">
        <v>6362</v>
      </c>
      <c r="J1610" t="s">
        <v>4685</v>
      </c>
      <c r="K1610" t="s">
        <v>3920</v>
      </c>
    </row>
    <row r="1611" spans="1:11" x14ac:dyDescent="0.2">
      <c r="A1611" t="s">
        <v>1350</v>
      </c>
      <c r="B1611">
        <v>0.20899999999999999</v>
      </c>
      <c r="C1611">
        <f t="shared" si="50"/>
        <v>0</v>
      </c>
      <c r="E1611">
        <f t="shared" si="51"/>
        <v>0</v>
      </c>
      <c r="F1611" t="s">
        <v>7284</v>
      </c>
      <c r="H1611">
        <v>3.177422</v>
      </c>
      <c r="I1611">
        <v>286.16207880000002</v>
      </c>
      <c r="J1611">
        <v>39.677993999999998</v>
      </c>
      <c r="K1611" t="s">
        <v>3920</v>
      </c>
    </row>
    <row r="1612" spans="1:11" x14ac:dyDescent="0.2">
      <c r="A1612" t="s">
        <v>1350</v>
      </c>
      <c r="C1612">
        <f t="shared" si="50"/>
        <v>8.78391176E+25</v>
      </c>
      <c r="D1612">
        <v>14.708</v>
      </c>
      <c r="E1612">
        <f t="shared" si="51"/>
        <v>4.6265102687263887E-2</v>
      </c>
      <c r="F1612" t="s">
        <v>7284</v>
      </c>
      <c r="H1612">
        <v>3.1774146010000002</v>
      </c>
      <c r="I1612" t="s">
        <v>6283</v>
      </c>
      <c r="J1612" t="s">
        <v>4606</v>
      </c>
      <c r="K1612" t="s">
        <v>3920</v>
      </c>
    </row>
    <row r="1613" spans="1:11" x14ac:dyDescent="0.2">
      <c r="A1613" t="s">
        <v>1351</v>
      </c>
      <c r="B1613">
        <v>0.20300000000000001</v>
      </c>
      <c r="C1613">
        <f t="shared" si="50"/>
        <v>0</v>
      </c>
      <c r="E1613">
        <f t="shared" si="51"/>
        <v>0</v>
      </c>
      <c r="F1613" t="s">
        <v>7284</v>
      </c>
      <c r="H1613">
        <v>41.008011000000003</v>
      </c>
      <c r="I1613">
        <v>286.16207880000002</v>
      </c>
      <c r="J1613">
        <v>39.677993999999998</v>
      </c>
      <c r="K1613" t="s">
        <v>3920</v>
      </c>
    </row>
    <row r="1614" spans="1:11" x14ac:dyDescent="0.2">
      <c r="A1614" t="s">
        <v>1351</v>
      </c>
      <c r="C1614">
        <f t="shared" si="50"/>
        <v>8.78391176E+25</v>
      </c>
      <c r="D1614">
        <v>14.708</v>
      </c>
      <c r="E1614">
        <f t="shared" si="51"/>
        <v>4.6265102687263887E-2</v>
      </c>
      <c r="F1614" t="s">
        <v>7284</v>
      </c>
      <c r="H1614">
        <v>41.008111700000001</v>
      </c>
      <c r="I1614" t="s">
        <v>6283</v>
      </c>
      <c r="J1614" t="s">
        <v>4606</v>
      </c>
      <c r="K1614" t="s">
        <v>3920</v>
      </c>
    </row>
    <row r="1615" spans="1:11" x14ac:dyDescent="0.2">
      <c r="A1615" t="s">
        <v>1352</v>
      </c>
      <c r="B1615">
        <v>0.152</v>
      </c>
      <c r="C1615">
        <f t="shared" si="50"/>
        <v>0</v>
      </c>
      <c r="E1615">
        <f t="shared" si="51"/>
        <v>0</v>
      </c>
      <c r="F1615" t="s">
        <v>7284</v>
      </c>
      <c r="G1615">
        <v>0.94</v>
      </c>
      <c r="H1615">
        <v>8.0712407299999995</v>
      </c>
      <c r="I1615">
        <v>292.83214500000003</v>
      </c>
      <c r="J1615">
        <v>48.219357000000002</v>
      </c>
      <c r="K1615" t="s">
        <v>3920</v>
      </c>
    </row>
    <row r="1616" spans="1:11" x14ac:dyDescent="0.2">
      <c r="A1616" t="s">
        <v>1352</v>
      </c>
      <c r="C1616">
        <f t="shared" si="50"/>
        <v>9.2885626600000009E+25</v>
      </c>
      <c r="D1616">
        <v>15.553000000000001</v>
      </c>
      <c r="E1616">
        <f t="shared" si="51"/>
        <v>4.8923112734227309E-2</v>
      </c>
      <c r="F1616" t="s">
        <v>7284</v>
      </c>
      <c r="H1616">
        <v>8.0712704300000002</v>
      </c>
      <c r="I1616" t="s">
        <v>6342</v>
      </c>
      <c r="J1616" t="s">
        <v>4665</v>
      </c>
      <c r="K1616" t="s">
        <v>3920</v>
      </c>
    </row>
    <row r="1617" spans="1:11" x14ac:dyDescent="0.2">
      <c r="A1617" t="s">
        <v>1353</v>
      </c>
      <c r="B1617">
        <v>0.22700000000000001</v>
      </c>
      <c r="C1617">
        <f t="shared" si="50"/>
        <v>0</v>
      </c>
      <c r="E1617">
        <f t="shared" si="51"/>
        <v>0</v>
      </c>
      <c r="F1617" t="s">
        <v>7284</v>
      </c>
      <c r="G1617">
        <v>0.96</v>
      </c>
      <c r="H1617">
        <v>11.018168360000001</v>
      </c>
      <c r="I1617">
        <v>285.72078800000003</v>
      </c>
      <c r="J1617">
        <v>40.856960999999998</v>
      </c>
      <c r="K1617" t="s">
        <v>3920</v>
      </c>
    </row>
    <row r="1618" spans="1:11" x14ac:dyDescent="0.2">
      <c r="A1618" t="s">
        <v>1353</v>
      </c>
      <c r="C1618">
        <f t="shared" si="50"/>
        <v>9.4551870400000002E+25</v>
      </c>
      <c r="D1618">
        <v>15.832000000000001</v>
      </c>
      <c r="E1618">
        <f t="shared" si="51"/>
        <v>4.9800727885828247E-2</v>
      </c>
      <c r="F1618" t="s">
        <v>7284</v>
      </c>
      <c r="H1618">
        <v>11.01819178</v>
      </c>
      <c r="I1618" t="s">
        <v>6343</v>
      </c>
      <c r="J1618" t="s">
        <v>4666</v>
      </c>
      <c r="K1618" t="s">
        <v>3920</v>
      </c>
    </row>
    <row r="1619" spans="1:11" x14ac:dyDescent="0.2">
      <c r="A1619" t="s">
        <v>1354</v>
      </c>
      <c r="B1619">
        <v>0.191</v>
      </c>
      <c r="C1619">
        <f t="shared" si="50"/>
        <v>0</v>
      </c>
      <c r="E1619">
        <f t="shared" si="51"/>
        <v>0</v>
      </c>
      <c r="F1619" t="s">
        <v>7284</v>
      </c>
      <c r="G1619">
        <v>1.1000000000000001</v>
      </c>
      <c r="H1619">
        <v>12.94130146</v>
      </c>
      <c r="I1619">
        <v>296.853432</v>
      </c>
      <c r="J1619">
        <v>50.037354000000001</v>
      </c>
      <c r="K1619" t="s">
        <v>3920</v>
      </c>
    </row>
    <row r="1620" spans="1:11" x14ac:dyDescent="0.2">
      <c r="A1620" t="s">
        <v>1354</v>
      </c>
      <c r="C1620">
        <f t="shared" si="50"/>
        <v>8.9654666399999989E+25</v>
      </c>
      <c r="D1620">
        <v>15.012</v>
      </c>
      <c r="E1620">
        <f t="shared" si="51"/>
        <v>4.7221357189366708E-2</v>
      </c>
      <c r="F1620" t="s">
        <v>7284</v>
      </c>
      <c r="H1620">
        <v>12.94123564</v>
      </c>
      <c r="I1620" t="s">
        <v>6371</v>
      </c>
      <c r="J1620" t="s">
        <v>4694</v>
      </c>
      <c r="K1620" t="s">
        <v>3920</v>
      </c>
    </row>
    <row r="1621" spans="1:11" x14ac:dyDescent="0.2">
      <c r="A1621" t="s">
        <v>1355</v>
      </c>
      <c r="B1621">
        <v>0.106</v>
      </c>
      <c r="C1621">
        <f t="shared" si="50"/>
        <v>0</v>
      </c>
      <c r="E1621">
        <f t="shared" si="51"/>
        <v>0</v>
      </c>
      <c r="F1621" t="s">
        <v>7284</v>
      </c>
      <c r="G1621">
        <v>1.1399999999999999</v>
      </c>
      <c r="H1621">
        <v>5.3498241200000001</v>
      </c>
      <c r="I1621">
        <v>289.48582199999998</v>
      </c>
      <c r="J1621">
        <v>50.944164000000001</v>
      </c>
      <c r="K1621" t="s">
        <v>3920</v>
      </c>
    </row>
    <row r="1622" spans="1:11" x14ac:dyDescent="0.2">
      <c r="A1622" t="s">
        <v>1355</v>
      </c>
      <c r="C1622">
        <f t="shared" si="50"/>
        <v>7.9943869200000001E+25</v>
      </c>
      <c r="D1622">
        <v>13.385999999999999</v>
      </c>
      <c r="E1622">
        <f t="shared" si="51"/>
        <v>4.2106653832724668E-2</v>
      </c>
      <c r="F1622" t="s">
        <v>7284</v>
      </c>
      <c r="H1622">
        <v>5.3497909999999997</v>
      </c>
      <c r="I1622" t="s">
        <v>6372</v>
      </c>
      <c r="J1622" t="s">
        <v>4695</v>
      </c>
      <c r="K1622" t="s">
        <v>3920</v>
      </c>
    </row>
    <row r="1623" spans="1:11" x14ac:dyDescent="0.2">
      <c r="A1623" t="s">
        <v>1356</v>
      </c>
      <c r="B1623">
        <v>0.21099999999999999</v>
      </c>
      <c r="C1623">
        <f t="shared" si="50"/>
        <v>0</v>
      </c>
      <c r="E1623">
        <f t="shared" si="51"/>
        <v>0</v>
      </c>
      <c r="F1623" t="s">
        <v>7284</v>
      </c>
      <c r="G1623">
        <v>0.85</v>
      </c>
      <c r="H1623">
        <v>18.82634264</v>
      </c>
      <c r="I1623">
        <v>285.14263799999998</v>
      </c>
      <c r="J1623">
        <v>49.800666999999997</v>
      </c>
      <c r="K1623" t="s">
        <v>3920</v>
      </c>
    </row>
    <row r="1624" spans="1:11" x14ac:dyDescent="0.2">
      <c r="A1624" t="s">
        <v>1356</v>
      </c>
      <c r="C1624">
        <f t="shared" si="50"/>
        <v>9.1249243799999998E+25</v>
      </c>
      <c r="D1624">
        <v>15.279</v>
      </c>
      <c r="E1624">
        <f t="shared" si="51"/>
        <v>4.8061225452726744E-2</v>
      </c>
      <c r="F1624" t="s">
        <v>7284</v>
      </c>
      <c r="H1624">
        <v>18.826287700000002</v>
      </c>
      <c r="I1624" t="s">
        <v>6526</v>
      </c>
      <c r="J1624" t="s">
        <v>4850</v>
      </c>
      <c r="K1624" t="s">
        <v>3920</v>
      </c>
    </row>
    <row r="1625" spans="1:11" x14ac:dyDescent="0.2">
      <c r="A1625" t="s">
        <v>1357</v>
      </c>
      <c r="B1625">
        <v>0.109</v>
      </c>
      <c r="C1625">
        <f t="shared" si="50"/>
        <v>0</v>
      </c>
      <c r="E1625">
        <f t="shared" si="51"/>
        <v>0</v>
      </c>
      <c r="F1625" t="s">
        <v>7284</v>
      </c>
      <c r="G1625">
        <v>0.95</v>
      </c>
      <c r="H1625">
        <v>4.7670396300000002</v>
      </c>
      <c r="I1625">
        <v>297.46362199999999</v>
      </c>
      <c r="J1625">
        <v>48.181415999999999</v>
      </c>
      <c r="K1625" t="s">
        <v>3920</v>
      </c>
    </row>
    <row r="1626" spans="1:11" x14ac:dyDescent="0.2">
      <c r="A1626" t="s">
        <v>1357</v>
      </c>
      <c r="C1626">
        <f t="shared" si="50"/>
        <v>8.6184818199999993E+25</v>
      </c>
      <c r="D1626">
        <v>14.430999999999999</v>
      </c>
      <c r="E1626">
        <f t="shared" si="51"/>
        <v>4.5393778683703097E-2</v>
      </c>
      <c r="F1626" t="s">
        <v>7284</v>
      </c>
      <c r="H1626">
        <v>4.7670275899999996</v>
      </c>
      <c r="I1626" t="s">
        <v>6527</v>
      </c>
      <c r="J1626" t="s">
        <v>4851</v>
      </c>
      <c r="K1626" t="s">
        <v>3920</v>
      </c>
    </row>
    <row r="1627" spans="1:11" x14ac:dyDescent="0.2">
      <c r="A1627" t="s">
        <v>1358</v>
      </c>
      <c r="B1627">
        <v>0.124</v>
      </c>
      <c r="C1627">
        <f t="shared" si="50"/>
        <v>0</v>
      </c>
      <c r="E1627">
        <f t="shared" si="51"/>
        <v>0</v>
      </c>
      <c r="F1627" t="s">
        <v>7284</v>
      </c>
      <c r="G1627">
        <v>0.99</v>
      </c>
      <c r="H1627">
        <v>4.37034536</v>
      </c>
      <c r="I1627">
        <v>287.40532100000001</v>
      </c>
      <c r="J1627">
        <v>45.918007000000003</v>
      </c>
      <c r="K1627" t="s">
        <v>3920</v>
      </c>
    </row>
    <row r="1628" spans="1:11" x14ac:dyDescent="0.2">
      <c r="A1628" t="s">
        <v>1358</v>
      </c>
      <c r="C1628">
        <f t="shared" si="50"/>
        <v>9.0377302599999995E+25</v>
      </c>
      <c r="D1628">
        <v>15.132999999999999</v>
      </c>
      <c r="E1628">
        <f t="shared" si="51"/>
        <v>4.7601971645795785E-2</v>
      </c>
      <c r="F1628" t="s">
        <v>7284</v>
      </c>
      <c r="H1628">
        <v>4.3703323300000001</v>
      </c>
      <c r="I1628" t="s">
        <v>6532</v>
      </c>
      <c r="J1628" t="s">
        <v>4856</v>
      </c>
      <c r="K1628" t="s">
        <v>3920</v>
      </c>
    </row>
    <row r="1629" spans="1:11" x14ac:dyDescent="0.2">
      <c r="A1629" t="s">
        <v>1359</v>
      </c>
      <c r="B1629">
        <v>0.17799999999999999</v>
      </c>
      <c r="C1629">
        <f t="shared" si="50"/>
        <v>0</v>
      </c>
      <c r="E1629">
        <f t="shared" si="51"/>
        <v>0</v>
      </c>
      <c r="F1629" t="s">
        <v>7284</v>
      </c>
      <c r="G1629">
        <v>1.06</v>
      </c>
      <c r="H1629">
        <v>2.0323250700000002</v>
      </c>
      <c r="I1629">
        <v>289.18667599999998</v>
      </c>
      <c r="J1629">
        <v>50.937556999999998</v>
      </c>
      <c r="K1629" t="s">
        <v>3920</v>
      </c>
    </row>
    <row r="1630" spans="1:11" x14ac:dyDescent="0.2">
      <c r="A1630" t="s">
        <v>1359</v>
      </c>
      <c r="C1630">
        <f t="shared" si="50"/>
        <v>9.1362715600000001E+25</v>
      </c>
      <c r="D1630">
        <v>15.298</v>
      </c>
      <c r="E1630">
        <f t="shared" si="51"/>
        <v>4.8120991359108169E-2</v>
      </c>
      <c r="F1630" t="s">
        <v>7284</v>
      </c>
      <c r="H1630">
        <v>2.0323190719999999</v>
      </c>
      <c r="I1630" t="s">
        <v>6538</v>
      </c>
      <c r="J1630" t="s">
        <v>4862</v>
      </c>
      <c r="K1630" t="s">
        <v>3920</v>
      </c>
    </row>
    <row r="1631" spans="1:11" x14ac:dyDescent="0.2">
      <c r="A1631" t="s">
        <v>1360</v>
      </c>
      <c r="B1631">
        <v>0.128</v>
      </c>
      <c r="C1631">
        <f t="shared" si="50"/>
        <v>0</v>
      </c>
      <c r="E1631">
        <f t="shared" si="51"/>
        <v>0</v>
      </c>
      <c r="F1631" t="s">
        <v>7284</v>
      </c>
      <c r="G1631">
        <v>1.06</v>
      </c>
      <c r="H1631">
        <v>22.922126599999999</v>
      </c>
      <c r="I1631">
        <v>291.578982</v>
      </c>
      <c r="J1631">
        <v>44.531714999999998</v>
      </c>
      <c r="K1631" t="s">
        <v>3920</v>
      </c>
    </row>
    <row r="1632" spans="1:11" x14ac:dyDescent="0.2">
      <c r="A1632" t="s">
        <v>1360</v>
      </c>
      <c r="C1632">
        <f t="shared" si="50"/>
        <v>8.1090531599999989E+25</v>
      </c>
      <c r="D1632">
        <v>13.577999999999999</v>
      </c>
      <c r="E1632">
        <f t="shared" si="51"/>
        <v>4.2710604044579076E-2</v>
      </c>
      <c r="F1632" t="s">
        <v>7284</v>
      </c>
      <c r="H1632">
        <v>22.922118099999999</v>
      </c>
      <c r="I1632" t="s">
        <v>6547</v>
      </c>
      <c r="J1632" t="s">
        <v>4871</v>
      </c>
      <c r="K1632" t="s">
        <v>3920</v>
      </c>
    </row>
    <row r="1633" spans="1:11" x14ac:dyDescent="0.2">
      <c r="A1633" t="s">
        <v>1361</v>
      </c>
      <c r="B1633">
        <v>0.189</v>
      </c>
      <c r="C1633">
        <f t="shared" si="50"/>
        <v>0</v>
      </c>
      <c r="E1633">
        <f t="shared" si="51"/>
        <v>0</v>
      </c>
      <c r="F1633" t="s">
        <v>7284</v>
      </c>
      <c r="G1633">
        <v>1.25</v>
      </c>
      <c r="H1633">
        <v>16.10467749</v>
      </c>
      <c r="I1633">
        <v>297.21580899999998</v>
      </c>
      <c r="J1633">
        <v>47.378515</v>
      </c>
      <c r="K1633" t="s">
        <v>3920</v>
      </c>
    </row>
    <row r="1634" spans="1:11" x14ac:dyDescent="0.2">
      <c r="A1634" t="s">
        <v>1361</v>
      </c>
      <c r="C1634">
        <f t="shared" si="50"/>
        <v>7.3153477800000005E+25</v>
      </c>
      <c r="D1634">
        <v>12.249000000000001</v>
      </c>
      <c r="E1634">
        <f t="shared" si="51"/>
        <v>3.8530136171899335E-2</v>
      </c>
      <c r="F1634" t="s">
        <v>7284</v>
      </c>
      <c r="H1634">
        <v>16.10474503</v>
      </c>
      <c r="I1634" t="s">
        <v>6548</v>
      </c>
      <c r="J1634" t="s">
        <v>4872</v>
      </c>
      <c r="K1634" t="s">
        <v>3920</v>
      </c>
    </row>
    <row r="1635" spans="1:11" x14ac:dyDescent="0.2">
      <c r="A1635" t="s">
        <v>1362</v>
      </c>
      <c r="B1635">
        <v>0.20899999999999999</v>
      </c>
      <c r="C1635">
        <f t="shared" si="50"/>
        <v>0</v>
      </c>
      <c r="E1635">
        <f t="shared" si="51"/>
        <v>0</v>
      </c>
      <c r="F1635" t="s">
        <v>7284</v>
      </c>
      <c r="G1635">
        <v>0.99</v>
      </c>
      <c r="H1635">
        <v>5.7661930000000003</v>
      </c>
      <c r="I1635">
        <v>291.11187749999999</v>
      </c>
      <c r="J1635">
        <v>39.949103999999998</v>
      </c>
      <c r="K1635" t="s">
        <v>3920</v>
      </c>
    </row>
    <row r="1636" spans="1:11" x14ac:dyDescent="0.2">
      <c r="A1636" t="s">
        <v>1362</v>
      </c>
      <c r="C1636">
        <f t="shared" si="50"/>
        <v>8.50859334E+25</v>
      </c>
      <c r="D1636">
        <v>14.247</v>
      </c>
      <c r="E1636">
        <f t="shared" si="51"/>
        <v>4.4814993064009288E-2</v>
      </c>
      <c r="F1636" t="s">
        <v>7284</v>
      </c>
      <c r="H1636">
        <v>5.7661655730000003</v>
      </c>
      <c r="I1636" t="s">
        <v>6333</v>
      </c>
      <c r="J1636" t="s">
        <v>4656</v>
      </c>
      <c r="K1636" t="s">
        <v>3920</v>
      </c>
    </row>
    <row r="1637" spans="1:11" x14ac:dyDescent="0.2">
      <c r="A1637" t="s">
        <v>1363</v>
      </c>
      <c r="B1637">
        <v>0.52400000000000002</v>
      </c>
      <c r="C1637">
        <f t="shared" si="50"/>
        <v>0</v>
      </c>
      <c r="E1637">
        <f t="shared" si="51"/>
        <v>0</v>
      </c>
      <c r="F1637" t="s">
        <v>7284</v>
      </c>
      <c r="G1637">
        <v>0.99</v>
      </c>
      <c r="H1637">
        <v>12.465987999999999</v>
      </c>
      <c r="I1637">
        <v>291.11187749999999</v>
      </c>
      <c r="J1637">
        <v>39.949103999999998</v>
      </c>
      <c r="K1637" t="s">
        <v>3920</v>
      </c>
    </row>
    <row r="1638" spans="1:11" x14ac:dyDescent="0.2">
      <c r="A1638" t="s">
        <v>1363</v>
      </c>
      <c r="C1638">
        <f t="shared" si="50"/>
        <v>8.50859334E+25</v>
      </c>
      <c r="D1638">
        <v>14.247</v>
      </c>
      <c r="E1638">
        <f t="shared" si="51"/>
        <v>4.4814993064009288E-2</v>
      </c>
      <c r="F1638" t="s">
        <v>7284</v>
      </c>
      <c r="H1638">
        <v>12.466004437</v>
      </c>
      <c r="I1638" t="s">
        <v>6333</v>
      </c>
      <c r="J1638" t="s">
        <v>4656</v>
      </c>
      <c r="K1638" t="s">
        <v>3920</v>
      </c>
    </row>
    <row r="1639" spans="1:11" x14ac:dyDescent="0.2">
      <c r="A1639" t="s">
        <v>1364</v>
      </c>
      <c r="B1639">
        <v>0.19600000000000001</v>
      </c>
      <c r="C1639">
        <f t="shared" si="50"/>
        <v>0</v>
      </c>
      <c r="E1639">
        <f t="shared" si="51"/>
        <v>0</v>
      </c>
      <c r="F1639" t="s">
        <v>7284</v>
      </c>
      <c r="G1639">
        <v>0.99</v>
      </c>
      <c r="H1639">
        <v>21.587475000000001</v>
      </c>
      <c r="I1639">
        <v>291.11187749999999</v>
      </c>
      <c r="J1639">
        <v>39.949103999999998</v>
      </c>
      <c r="K1639" t="s">
        <v>3920</v>
      </c>
    </row>
    <row r="1640" spans="1:11" x14ac:dyDescent="0.2">
      <c r="A1640" t="s">
        <v>1364</v>
      </c>
      <c r="C1640">
        <f t="shared" si="50"/>
        <v>8.50859334E+25</v>
      </c>
      <c r="D1640">
        <v>14.247</v>
      </c>
      <c r="E1640">
        <f t="shared" si="51"/>
        <v>4.4814993064009288E-2</v>
      </c>
      <c r="F1640" t="s">
        <v>7284</v>
      </c>
      <c r="H1640">
        <v>21.58752788</v>
      </c>
      <c r="I1640" t="s">
        <v>6333</v>
      </c>
      <c r="J1640" t="s">
        <v>4656</v>
      </c>
      <c r="K1640" t="s">
        <v>3920</v>
      </c>
    </row>
    <row r="1641" spans="1:11" x14ac:dyDescent="0.2">
      <c r="A1641" t="s">
        <v>1365</v>
      </c>
      <c r="B1641">
        <v>0.23200000000000001</v>
      </c>
      <c r="C1641">
        <f t="shared" si="50"/>
        <v>0</v>
      </c>
      <c r="E1641">
        <f t="shared" si="51"/>
        <v>0</v>
      </c>
      <c r="F1641" t="s">
        <v>7284</v>
      </c>
      <c r="G1641">
        <v>0.99</v>
      </c>
      <c r="H1641">
        <v>37.993273000000002</v>
      </c>
      <c r="I1641">
        <v>291.11187749999999</v>
      </c>
      <c r="J1641">
        <v>39.949103999999998</v>
      </c>
      <c r="K1641" t="s">
        <v>3920</v>
      </c>
    </row>
    <row r="1642" spans="1:11" x14ac:dyDescent="0.2">
      <c r="A1642" t="s">
        <v>1365</v>
      </c>
      <c r="C1642">
        <f t="shared" si="50"/>
        <v>8.50859334E+25</v>
      </c>
      <c r="D1642">
        <v>14.247</v>
      </c>
      <c r="E1642">
        <f t="shared" si="51"/>
        <v>4.4814993064009288E-2</v>
      </c>
      <c r="F1642" t="s">
        <v>7284</v>
      </c>
      <c r="H1642">
        <v>37.9962369</v>
      </c>
      <c r="I1642" t="s">
        <v>6333</v>
      </c>
      <c r="J1642" t="s">
        <v>4656</v>
      </c>
      <c r="K1642" t="s">
        <v>3920</v>
      </c>
    </row>
    <row r="1643" spans="1:11" x14ac:dyDescent="0.2">
      <c r="A1643" t="s">
        <v>3814</v>
      </c>
      <c r="C1643">
        <f t="shared" si="50"/>
        <v>8.50859334E+25</v>
      </c>
      <c r="D1643">
        <v>14.247</v>
      </c>
      <c r="E1643">
        <f t="shared" si="51"/>
        <v>4.4814993064009288E-2</v>
      </c>
      <c r="F1643" t="s">
        <v>7284</v>
      </c>
      <c r="H1643">
        <v>56.2590881</v>
      </c>
      <c r="I1643" t="s">
        <v>6333</v>
      </c>
      <c r="J1643" t="s">
        <v>4656</v>
      </c>
      <c r="K1643" t="s">
        <v>3920</v>
      </c>
    </row>
    <row r="1644" spans="1:11" x14ac:dyDescent="0.2">
      <c r="A1644" t="s">
        <v>1366</v>
      </c>
      <c r="B1644">
        <v>0.13600000000000001</v>
      </c>
      <c r="C1644">
        <f t="shared" si="50"/>
        <v>0</v>
      </c>
      <c r="E1644">
        <f t="shared" si="51"/>
        <v>0</v>
      </c>
      <c r="F1644" t="s">
        <v>7284</v>
      </c>
      <c r="G1644">
        <v>1</v>
      </c>
      <c r="H1644">
        <v>7.4269374099999999</v>
      </c>
      <c r="I1644">
        <v>297.07036900000003</v>
      </c>
      <c r="J1644">
        <v>42.977741000000002</v>
      </c>
      <c r="K1644" t="s">
        <v>3920</v>
      </c>
    </row>
    <row r="1645" spans="1:11" x14ac:dyDescent="0.2">
      <c r="A1645" t="s">
        <v>1366</v>
      </c>
      <c r="C1645">
        <f t="shared" si="50"/>
        <v>8.949341699999999E+25</v>
      </c>
      <c r="D1645">
        <v>14.984999999999999</v>
      </c>
      <c r="E1645">
        <f t="shared" si="51"/>
        <v>4.7136426690824677E-2</v>
      </c>
      <c r="F1645" t="s">
        <v>7284</v>
      </c>
      <c r="H1645">
        <v>7.42697378</v>
      </c>
      <c r="I1645" t="s">
        <v>6549</v>
      </c>
      <c r="J1645" t="s">
        <v>4873</v>
      </c>
      <c r="K1645" t="s">
        <v>3920</v>
      </c>
    </row>
    <row r="1646" spans="1:11" x14ac:dyDescent="0.2">
      <c r="A1646" t="s">
        <v>1367</v>
      </c>
      <c r="B1646">
        <v>0.16800000000000001</v>
      </c>
      <c r="C1646">
        <f t="shared" si="50"/>
        <v>0</v>
      </c>
      <c r="E1646">
        <f t="shared" si="51"/>
        <v>0</v>
      </c>
      <c r="F1646" t="s">
        <v>7284</v>
      </c>
      <c r="G1646">
        <v>0.87</v>
      </c>
      <c r="H1646">
        <v>12.00096042</v>
      </c>
      <c r="I1646">
        <v>285.82234899999997</v>
      </c>
      <c r="J1646">
        <v>45.711891000000001</v>
      </c>
      <c r="K1646" t="s">
        <v>3920</v>
      </c>
    </row>
    <row r="1647" spans="1:11" x14ac:dyDescent="0.2">
      <c r="A1647" t="s">
        <v>1367</v>
      </c>
      <c r="C1647">
        <f t="shared" si="50"/>
        <v>9.2945348600000007E+25</v>
      </c>
      <c r="D1647">
        <v>15.563000000000001</v>
      </c>
      <c r="E1647">
        <f t="shared" si="51"/>
        <v>4.8954568474428063E-2</v>
      </c>
      <c r="F1647" t="s">
        <v>7284</v>
      </c>
      <c r="H1647">
        <v>12.000896669999999</v>
      </c>
      <c r="I1647" t="s">
        <v>6555</v>
      </c>
      <c r="J1647" t="s">
        <v>4879</v>
      </c>
      <c r="K1647" t="s">
        <v>3920</v>
      </c>
    </row>
    <row r="1648" spans="1:11" x14ac:dyDescent="0.2">
      <c r="A1648" t="s">
        <v>1368</v>
      </c>
      <c r="B1648">
        <v>7.0000000000000007E-2</v>
      </c>
      <c r="C1648">
        <f t="shared" si="50"/>
        <v>0</v>
      </c>
      <c r="E1648">
        <f t="shared" si="51"/>
        <v>0</v>
      </c>
      <c r="F1648" t="s">
        <v>7284</v>
      </c>
      <c r="G1648">
        <v>0.84</v>
      </c>
      <c r="H1648">
        <v>1.91694425</v>
      </c>
      <c r="I1648">
        <v>294.889655</v>
      </c>
      <c r="J1648">
        <v>49.379767999999999</v>
      </c>
      <c r="K1648" t="s">
        <v>3920</v>
      </c>
    </row>
    <row r="1649" spans="1:11" x14ac:dyDescent="0.2">
      <c r="A1649" t="s">
        <v>1368</v>
      </c>
      <c r="C1649">
        <f t="shared" si="50"/>
        <v>8.4208019999999988E+25</v>
      </c>
      <c r="D1649">
        <v>14.1</v>
      </c>
      <c r="E1649">
        <f t="shared" si="51"/>
        <v>4.4352593683058252E-2</v>
      </c>
      <c r="F1649" t="s">
        <v>7284</v>
      </c>
      <c r="H1649">
        <v>1.9169408720000001</v>
      </c>
      <c r="I1649" t="s">
        <v>6556</v>
      </c>
      <c r="J1649" t="s">
        <v>4880</v>
      </c>
      <c r="K1649" t="s">
        <v>3920</v>
      </c>
    </row>
    <row r="1650" spans="1:11" x14ac:dyDescent="0.2">
      <c r="A1650" t="s">
        <v>1369</v>
      </c>
      <c r="B1650">
        <v>0.109</v>
      </c>
      <c r="C1650">
        <f t="shared" si="50"/>
        <v>0</v>
      </c>
      <c r="E1650">
        <f t="shared" si="51"/>
        <v>0</v>
      </c>
      <c r="F1650" t="s">
        <v>7284</v>
      </c>
      <c r="G1650">
        <v>0.8</v>
      </c>
      <c r="H1650">
        <v>16.301259000000002</v>
      </c>
      <c r="I1650">
        <v>285.29575</v>
      </c>
      <c r="J1650">
        <v>44.552753000000003</v>
      </c>
      <c r="K1650" t="s">
        <v>3920</v>
      </c>
    </row>
    <row r="1651" spans="1:11" x14ac:dyDescent="0.2">
      <c r="A1651" t="s">
        <v>1369</v>
      </c>
      <c r="C1651">
        <f t="shared" si="50"/>
        <v>8.7253841999999986E+25</v>
      </c>
      <c r="D1651">
        <v>14.61</v>
      </c>
      <c r="E1651">
        <f t="shared" si="51"/>
        <v>4.5956836433296532E-2</v>
      </c>
      <c r="F1651" t="s">
        <v>7284</v>
      </c>
      <c r="H1651">
        <v>16.301272699999998</v>
      </c>
      <c r="I1651" t="s">
        <v>6564</v>
      </c>
      <c r="J1651" t="s">
        <v>4888</v>
      </c>
      <c r="K1651" t="s">
        <v>3920</v>
      </c>
    </row>
    <row r="1652" spans="1:11" x14ac:dyDescent="0.2">
      <c r="A1652" t="s">
        <v>1370</v>
      </c>
      <c r="B1652">
        <v>0.11899999999999999</v>
      </c>
      <c r="C1652">
        <f t="shared" si="50"/>
        <v>0</v>
      </c>
      <c r="E1652">
        <f t="shared" si="51"/>
        <v>0</v>
      </c>
      <c r="F1652" t="s">
        <v>7284</v>
      </c>
      <c r="G1652">
        <v>1.18</v>
      </c>
      <c r="H1652">
        <v>13.323516010000001</v>
      </c>
      <c r="I1652">
        <v>286.62576300000001</v>
      </c>
      <c r="J1652">
        <v>37.537303999999999</v>
      </c>
      <c r="K1652" t="s">
        <v>3920</v>
      </c>
    </row>
    <row r="1653" spans="1:11" x14ac:dyDescent="0.2">
      <c r="A1653" t="s">
        <v>1370</v>
      </c>
      <c r="C1653">
        <f t="shared" si="50"/>
        <v>7.6844297399999998E+25</v>
      </c>
      <c r="D1653">
        <v>12.867000000000001</v>
      </c>
      <c r="E1653">
        <f t="shared" si="51"/>
        <v>4.0474100916305718E-2</v>
      </c>
      <c r="F1653" t="s">
        <v>7284</v>
      </c>
      <c r="H1653">
        <v>13.32354078</v>
      </c>
      <c r="I1653" t="s">
        <v>6565</v>
      </c>
      <c r="J1653" t="s">
        <v>4889</v>
      </c>
      <c r="K1653" t="s">
        <v>3920</v>
      </c>
    </row>
    <row r="1654" spans="1:11" x14ac:dyDescent="0.2">
      <c r="A1654" t="s">
        <v>1371</v>
      </c>
      <c r="B1654">
        <v>0.16200000000000001</v>
      </c>
      <c r="C1654">
        <f t="shared" si="50"/>
        <v>0</v>
      </c>
      <c r="E1654">
        <f t="shared" si="51"/>
        <v>0</v>
      </c>
      <c r="F1654" t="s">
        <v>7284</v>
      </c>
      <c r="G1654">
        <v>1.1299999999999999</v>
      </c>
      <c r="H1654">
        <v>7.0107543400000001</v>
      </c>
      <c r="I1654">
        <v>290.63329099999999</v>
      </c>
      <c r="J1654">
        <v>40.136994000000001</v>
      </c>
      <c r="K1654" t="s">
        <v>3920</v>
      </c>
    </row>
    <row r="1655" spans="1:11" x14ac:dyDescent="0.2">
      <c r="A1655" t="s">
        <v>1371</v>
      </c>
      <c r="C1655">
        <f t="shared" si="50"/>
        <v>8.7725645799999996E+25</v>
      </c>
      <c r="D1655">
        <v>14.689</v>
      </c>
      <c r="E1655">
        <f t="shared" si="51"/>
        <v>4.6205336780882462E-2</v>
      </c>
      <c r="F1655" t="s">
        <v>7284</v>
      </c>
      <c r="H1655">
        <v>7.01074295</v>
      </c>
      <c r="I1655" t="s">
        <v>6572</v>
      </c>
      <c r="J1655" t="s">
        <v>4896</v>
      </c>
      <c r="K1655" t="s">
        <v>3920</v>
      </c>
    </row>
    <row r="1656" spans="1:11" x14ac:dyDescent="0.2">
      <c r="A1656" t="s">
        <v>1372</v>
      </c>
      <c r="B1656">
        <v>0.129</v>
      </c>
      <c r="C1656">
        <f t="shared" si="50"/>
        <v>0</v>
      </c>
      <c r="E1656">
        <f t="shared" si="51"/>
        <v>0</v>
      </c>
      <c r="F1656" t="s">
        <v>7284</v>
      </c>
      <c r="G1656">
        <v>1.02</v>
      </c>
      <c r="H1656">
        <v>17.292345300000001</v>
      </c>
      <c r="I1656">
        <v>296.37690900000001</v>
      </c>
      <c r="J1656">
        <v>50.621468</v>
      </c>
      <c r="K1656" t="s">
        <v>3920</v>
      </c>
    </row>
    <row r="1657" spans="1:11" x14ac:dyDescent="0.2">
      <c r="A1657" t="s">
        <v>1372</v>
      </c>
      <c r="C1657">
        <f t="shared" si="50"/>
        <v>8.4506629999999997E+25</v>
      </c>
      <c r="D1657">
        <v>14.15</v>
      </c>
      <c r="E1657">
        <f t="shared" si="51"/>
        <v>4.450987238406201E-2</v>
      </c>
      <c r="F1657" t="s">
        <v>7284</v>
      </c>
      <c r="H1657">
        <v>17.2922631</v>
      </c>
      <c r="I1657" t="s">
        <v>6573</v>
      </c>
      <c r="J1657" t="s">
        <v>4897</v>
      </c>
      <c r="K1657" t="s">
        <v>3920</v>
      </c>
    </row>
    <row r="1658" spans="1:11" x14ac:dyDescent="0.2">
      <c r="A1658" t="s">
        <v>1373</v>
      </c>
      <c r="B1658">
        <v>0.20399999999999999</v>
      </c>
      <c r="C1658">
        <f t="shared" si="50"/>
        <v>0</v>
      </c>
      <c r="E1658">
        <f t="shared" si="51"/>
        <v>0</v>
      </c>
      <c r="F1658" t="s">
        <v>7284</v>
      </c>
      <c r="G1658">
        <v>0.97</v>
      </c>
      <c r="H1658">
        <v>94.288757700000005</v>
      </c>
      <c r="I1658">
        <v>287.06637799999999</v>
      </c>
      <c r="J1658">
        <v>41.874907999999998</v>
      </c>
      <c r="K1658" t="s">
        <v>3920</v>
      </c>
    </row>
    <row r="1659" spans="1:11" x14ac:dyDescent="0.2">
      <c r="A1659" t="s">
        <v>1373</v>
      </c>
      <c r="C1659">
        <f t="shared" si="50"/>
        <v>8.4703712600000005E+25</v>
      </c>
      <c r="D1659">
        <v>14.183</v>
      </c>
      <c r="E1659">
        <f t="shared" si="51"/>
        <v>4.4613676326724486E-2</v>
      </c>
      <c r="F1659" t="s">
        <v>7284</v>
      </c>
      <c r="H1659">
        <v>94.289223000000007</v>
      </c>
      <c r="I1659" t="s">
        <v>6574</v>
      </c>
      <c r="J1659" t="s">
        <v>4898</v>
      </c>
      <c r="K1659" t="s">
        <v>3920</v>
      </c>
    </row>
    <row r="1660" spans="1:11" x14ac:dyDescent="0.2">
      <c r="A1660" t="s">
        <v>1374</v>
      </c>
      <c r="B1660">
        <v>0.13700000000000001</v>
      </c>
      <c r="C1660">
        <f t="shared" si="50"/>
        <v>0</v>
      </c>
      <c r="E1660">
        <f t="shared" si="51"/>
        <v>0</v>
      </c>
      <c r="F1660" t="s">
        <v>7284</v>
      </c>
      <c r="G1660">
        <v>0.78</v>
      </c>
      <c r="H1660">
        <v>0.57736958000000005</v>
      </c>
      <c r="I1660">
        <v>296.55308300000002</v>
      </c>
      <c r="J1660">
        <v>46.966290000000001</v>
      </c>
      <c r="K1660" t="s">
        <v>3920</v>
      </c>
    </row>
    <row r="1661" spans="1:11" x14ac:dyDescent="0.2">
      <c r="A1661" t="s">
        <v>1374</v>
      </c>
      <c r="C1661">
        <f t="shared" si="50"/>
        <v>8.8740919800000001E+25</v>
      </c>
      <c r="D1661">
        <v>14.859</v>
      </c>
      <c r="E1661">
        <f t="shared" si="51"/>
        <v>4.674008436429522E-2</v>
      </c>
      <c r="F1661" t="s">
        <v>7284</v>
      </c>
      <c r="H1661">
        <v>0.57736933599999996</v>
      </c>
      <c r="I1661" t="s">
        <v>6452</v>
      </c>
      <c r="J1661" t="s">
        <v>4776</v>
      </c>
      <c r="K1661" t="s">
        <v>3920</v>
      </c>
    </row>
    <row r="1662" spans="1:11" x14ac:dyDescent="0.2">
      <c r="A1662" t="s">
        <v>1375</v>
      </c>
      <c r="B1662">
        <v>0.125</v>
      </c>
      <c r="C1662">
        <f t="shared" si="50"/>
        <v>0</v>
      </c>
      <c r="E1662">
        <f t="shared" si="51"/>
        <v>0</v>
      </c>
      <c r="F1662" t="s">
        <v>7284</v>
      </c>
      <c r="G1662">
        <v>0.54</v>
      </c>
      <c r="H1662">
        <v>86.828989000000007</v>
      </c>
      <c r="I1662">
        <v>297.48669100000001</v>
      </c>
      <c r="J1662">
        <v>46.996715999999999</v>
      </c>
      <c r="K1662" t="s">
        <v>3920</v>
      </c>
    </row>
    <row r="1663" spans="1:11" x14ac:dyDescent="0.2">
      <c r="A1663" t="s">
        <v>1375</v>
      </c>
      <c r="C1663">
        <f t="shared" si="50"/>
        <v>9.2413822799999998E+25</v>
      </c>
      <c r="D1663">
        <v>15.474</v>
      </c>
      <c r="E1663">
        <f t="shared" si="51"/>
        <v>4.8674612386641378E-2</v>
      </c>
      <c r="F1663" t="s">
        <v>7284</v>
      </c>
      <c r="H1663">
        <v>86.829519000000005</v>
      </c>
      <c r="I1663" t="s">
        <v>6469</v>
      </c>
      <c r="J1663" t="s">
        <v>4793</v>
      </c>
      <c r="K1663" t="s">
        <v>3920</v>
      </c>
    </row>
    <row r="1664" spans="1:11" x14ac:dyDescent="0.2">
      <c r="A1664" t="s">
        <v>1376</v>
      </c>
      <c r="B1664">
        <v>0.26200000000000001</v>
      </c>
      <c r="C1664">
        <f t="shared" si="50"/>
        <v>0</v>
      </c>
      <c r="E1664">
        <f t="shared" si="51"/>
        <v>0</v>
      </c>
      <c r="F1664" t="s">
        <v>7284</v>
      </c>
      <c r="G1664">
        <v>1.03</v>
      </c>
      <c r="H1664">
        <v>17.232365999999999</v>
      </c>
      <c r="I1664">
        <v>296.99862675000003</v>
      </c>
      <c r="J1664">
        <v>42.781956000000001</v>
      </c>
      <c r="K1664" t="s">
        <v>3920</v>
      </c>
    </row>
    <row r="1665" spans="1:11" x14ac:dyDescent="0.2">
      <c r="A1665" t="s">
        <v>1376</v>
      </c>
      <c r="C1665">
        <f t="shared" si="50"/>
        <v>8.3975104200000005E+25</v>
      </c>
      <c r="D1665">
        <v>14.061</v>
      </c>
      <c r="E1665">
        <f t="shared" si="51"/>
        <v>4.4229916296275325E-2</v>
      </c>
      <c r="F1665" t="s">
        <v>7284</v>
      </c>
      <c r="H1665">
        <v>17.232328939999999</v>
      </c>
      <c r="I1665" t="s">
        <v>6401</v>
      </c>
      <c r="J1665" t="s">
        <v>4724</v>
      </c>
      <c r="K1665" t="s">
        <v>3920</v>
      </c>
    </row>
    <row r="1666" spans="1:11" x14ac:dyDescent="0.2">
      <c r="A1666" t="s">
        <v>1377</v>
      </c>
      <c r="B1666">
        <v>0.13200000000000001</v>
      </c>
      <c r="C1666">
        <f t="shared" si="50"/>
        <v>0</v>
      </c>
      <c r="E1666">
        <f t="shared" si="51"/>
        <v>0</v>
      </c>
      <c r="F1666" t="s">
        <v>7284</v>
      </c>
      <c r="G1666">
        <v>1.03</v>
      </c>
      <c r="H1666">
        <v>26.695074000000002</v>
      </c>
      <c r="I1666">
        <v>296.99862675000003</v>
      </c>
      <c r="J1666">
        <v>42.781956000000001</v>
      </c>
      <c r="K1666" t="s">
        <v>3920</v>
      </c>
    </row>
    <row r="1667" spans="1:11" x14ac:dyDescent="0.2">
      <c r="A1667" t="s">
        <v>1377</v>
      </c>
      <c r="C1667">
        <f t="shared" ref="C1667:C1730" si="52">D1667*5.9722*POWER(10,24)</f>
        <v>8.3975104200000005E+25</v>
      </c>
      <c r="D1667">
        <v>14.061</v>
      </c>
      <c r="E1667">
        <f t="shared" ref="E1667:E1730" si="53">D1667/317.907</f>
        <v>4.4229916296275325E-2</v>
      </c>
      <c r="F1667" t="s">
        <v>7284</v>
      </c>
      <c r="H1667">
        <v>26.695194399999998</v>
      </c>
      <c r="I1667" t="s">
        <v>6401</v>
      </c>
      <c r="J1667" t="s">
        <v>4724</v>
      </c>
      <c r="K1667" t="s">
        <v>3920</v>
      </c>
    </row>
    <row r="1668" spans="1:11" x14ac:dyDescent="0.2">
      <c r="A1668" t="s">
        <v>1378</v>
      </c>
      <c r="B1668">
        <v>0.24199999999999999</v>
      </c>
      <c r="C1668">
        <f t="shared" si="52"/>
        <v>0</v>
      </c>
      <c r="E1668">
        <f t="shared" si="53"/>
        <v>0</v>
      </c>
      <c r="F1668" t="s">
        <v>7284</v>
      </c>
      <c r="G1668">
        <v>1.06</v>
      </c>
      <c r="H1668">
        <v>9.9566153699999997</v>
      </c>
      <c r="I1668">
        <v>283.2645</v>
      </c>
      <c r="J1668">
        <v>41.711449000000002</v>
      </c>
      <c r="K1668" t="s">
        <v>3920</v>
      </c>
    </row>
    <row r="1669" spans="1:11" x14ac:dyDescent="0.2">
      <c r="A1669" t="s">
        <v>1378</v>
      </c>
      <c r="C1669">
        <f t="shared" si="52"/>
        <v>9.1428409799999992E+25</v>
      </c>
      <c r="D1669">
        <v>15.308999999999999</v>
      </c>
      <c r="E1669">
        <f t="shared" si="53"/>
        <v>4.8155592673328994E-2</v>
      </c>
      <c r="F1669" t="s">
        <v>7284</v>
      </c>
      <c r="H1669">
        <v>9.9566703499999996</v>
      </c>
      <c r="I1669" t="s">
        <v>6470</v>
      </c>
      <c r="J1669" t="s">
        <v>4794</v>
      </c>
      <c r="K1669" t="s">
        <v>3920</v>
      </c>
    </row>
    <row r="1670" spans="1:11" x14ac:dyDescent="0.2">
      <c r="A1670" t="s">
        <v>1379</v>
      </c>
      <c r="B1670">
        <v>0.127</v>
      </c>
      <c r="C1670">
        <f t="shared" si="52"/>
        <v>0</v>
      </c>
      <c r="E1670">
        <f t="shared" si="53"/>
        <v>0</v>
      </c>
      <c r="F1670" t="s">
        <v>7284</v>
      </c>
      <c r="G1670">
        <v>1.01</v>
      </c>
      <c r="H1670">
        <v>10.41725184</v>
      </c>
      <c r="I1670">
        <v>288.58835699999997</v>
      </c>
      <c r="J1670">
        <v>42.605659000000003</v>
      </c>
      <c r="K1670" t="s">
        <v>3920</v>
      </c>
    </row>
    <row r="1671" spans="1:11" x14ac:dyDescent="0.2">
      <c r="A1671" t="s">
        <v>1379</v>
      </c>
      <c r="C1671">
        <f t="shared" si="52"/>
        <v>8.8066061200000007E+25</v>
      </c>
      <c r="D1671">
        <v>14.746</v>
      </c>
      <c r="E1671">
        <f t="shared" si="53"/>
        <v>4.6384634500026743E-2</v>
      </c>
      <c r="F1671" t="s">
        <v>7284</v>
      </c>
      <c r="H1671">
        <v>10.41728722</v>
      </c>
      <c r="I1671" t="s">
        <v>6471</v>
      </c>
      <c r="J1671" t="s">
        <v>4795</v>
      </c>
      <c r="K1671" t="s">
        <v>3920</v>
      </c>
    </row>
    <row r="1672" spans="1:11" x14ac:dyDescent="0.2">
      <c r="A1672" t="s">
        <v>1380</v>
      </c>
      <c r="B1672">
        <v>0.17199999999999999</v>
      </c>
      <c r="C1672">
        <f t="shared" si="52"/>
        <v>0</v>
      </c>
      <c r="E1672">
        <f t="shared" si="53"/>
        <v>0</v>
      </c>
      <c r="F1672" t="s">
        <v>7284</v>
      </c>
      <c r="G1672">
        <v>0.92</v>
      </c>
      <c r="H1672">
        <v>26.7839183</v>
      </c>
      <c r="I1672">
        <v>296.55004300000002</v>
      </c>
      <c r="J1672">
        <v>49.102322000000001</v>
      </c>
      <c r="K1672" t="s">
        <v>3920</v>
      </c>
    </row>
    <row r="1673" spans="1:11" x14ac:dyDescent="0.2">
      <c r="A1673" t="s">
        <v>1380</v>
      </c>
      <c r="C1673">
        <f t="shared" si="52"/>
        <v>8.8406476600000001E+25</v>
      </c>
      <c r="D1673">
        <v>14.803000000000001</v>
      </c>
      <c r="E1673">
        <f t="shared" si="53"/>
        <v>4.6563932219171024E-2</v>
      </c>
      <c r="F1673" t="s">
        <v>7284</v>
      </c>
      <c r="H1673">
        <v>26.783893500000001</v>
      </c>
      <c r="I1673" t="s">
        <v>6478</v>
      </c>
      <c r="J1673" t="s">
        <v>4802</v>
      </c>
      <c r="K1673" t="s">
        <v>3920</v>
      </c>
    </row>
    <row r="1674" spans="1:11" x14ac:dyDescent="0.2">
      <c r="A1674" t="s">
        <v>1381</v>
      </c>
      <c r="B1674">
        <v>0.23200000000000001</v>
      </c>
      <c r="C1674">
        <f t="shared" si="52"/>
        <v>0</v>
      </c>
      <c r="E1674">
        <f t="shared" si="53"/>
        <v>0</v>
      </c>
      <c r="F1674" t="s">
        <v>7284</v>
      </c>
      <c r="G1674">
        <v>1.1599999999999999</v>
      </c>
      <c r="H1674">
        <v>45.1263042</v>
      </c>
      <c r="I1674">
        <v>297.37510099999997</v>
      </c>
      <c r="J1674">
        <v>46.662216000000001</v>
      </c>
      <c r="K1674" t="s">
        <v>3920</v>
      </c>
    </row>
    <row r="1675" spans="1:11" x14ac:dyDescent="0.2">
      <c r="A1675" t="s">
        <v>1381</v>
      </c>
      <c r="C1675">
        <f t="shared" si="52"/>
        <v>8.7725645799999996E+25</v>
      </c>
      <c r="D1675">
        <v>14.689</v>
      </c>
      <c r="E1675">
        <f t="shared" si="53"/>
        <v>4.6205336780882462E-2</v>
      </c>
      <c r="F1675" t="s">
        <v>7284</v>
      </c>
      <c r="H1675">
        <v>45.126215999999999</v>
      </c>
      <c r="I1675" t="s">
        <v>6479</v>
      </c>
      <c r="J1675" t="s">
        <v>4803</v>
      </c>
      <c r="K1675" t="s">
        <v>3920</v>
      </c>
    </row>
    <row r="1676" spans="1:11" x14ac:dyDescent="0.2">
      <c r="A1676" t="s">
        <v>1382</v>
      </c>
      <c r="B1676">
        <v>0.251</v>
      </c>
      <c r="C1676">
        <f t="shared" si="52"/>
        <v>0</v>
      </c>
      <c r="E1676">
        <f t="shared" si="53"/>
        <v>0</v>
      </c>
      <c r="F1676" t="s">
        <v>7284</v>
      </c>
      <c r="G1676">
        <v>0.8</v>
      </c>
      <c r="H1676">
        <v>11.94014029</v>
      </c>
      <c r="I1676">
        <v>287.52202499999999</v>
      </c>
      <c r="J1676">
        <v>51.375860000000003</v>
      </c>
      <c r="K1676" t="s">
        <v>3920</v>
      </c>
    </row>
    <row r="1677" spans="1:11" x14ac:dyDescent="0.2">
      <c r="A1677" t="s">
        <v>1382</v>
      </c>
      <c r="C1677">
        <f t="shared" si="52"/>
        <v>9.5029646400000005E+25</v>
      </c>
      <c r="D1677">
        <v>15.912000000000001</v>
      </c>
      <c r="E1677">
        <f t="shared" si="53"/>
        <v>5.0052373807434256E-2</v>
      </c>
      <c r="F1677" t="s">
        <v>7284</v>
      </c>
      <c r="H1677">
        <v>11.940191009999999</v>
      </c>
      <c r="I1677" t="s">
        <v>6480</v>
      </c>
      <c r="J1677" t="s">
        <v>4804</v>
      </c>
      <c r="K1677" t="s">
        <v>3920</v>
      </c>
    </row>
    <row r="1678" spans="1:11" x14ac:dyDescent="0.2">
      <c r="A1678" t="s">
        <v>1383</v>
      </c>
      <c r="B1678">
        <v>7.0000000000000007E-2</v>
      </c>
      <c r="C1678">
        <f t="shared" si="52"/>
        <v>0</v>
      </c>
      <c r="E1678">
        <f t="shared" si="53"/>
        <v>0</v>
      </c>
      <c r="F1678" t="s">
        <v>7284</v>
      </c>
      <c r="G1678">
        <v>0.93</v>
      </c>
      <c r="H1678">
        <v>4.1605585600000001</v>
      </c>
      <c r="I1678">
        <v>284.90301499999998</v>
      </c>
      <c r="J1678">
        <v>43.953960000000002</v>
      </c>
      <c r="K1678" t="s">
        <v>3920</v>
      </c>
    </row>
    <row r="1679" spans="1:11" x14ac:dyDescent="0.2">
      <c r="A1679" t="s">
        <v>1383</v>
      </c>
      <c r="C1679">
        <f t="shared" si="52"/>
        <v>8.2947885799999997E+25</v>
      </c>
      <c r="D1679">
        <v>13.888999999999999</v>
      </c>
      <c r="E1679">
        <f t="shared" si="53"/>
        <v>4.3688877564822419E-2</v>
      </c>
      <c r="F1679" t="s">
        <v>7284</v>
      </c>
      <c r="H1679">
        <v>4.1605665800000002</v>
      </c>
      <c r="I1679" t="s">
        <v>6488</v>
      </c>
      <c r="J1679" t="s">
        <v>4812</v>
      </c>
      <c r="K1679" t="s">
        <v>3920</v>
      </c>
    </row>
    <row r="1680" spans="1:11" x14ac:dyDescent="0.2">
      <c r="A1680" t="s">
        <v>1384</v>
      </c>
      <c r="B1680">
        <v>0.191</v>
      </c>
      <c r="C1680">
        <f t="shared" si="52"/>
        <v>0</v>
      </c>
      <c r="E1680">
        <f t="shared" si="53"/>
        <v>0</v>
      </c>
      <c r="F1680" t="s">
        <v>7284</v>
      </c>
      <c r="G1680">
        <v>0.86</v>
      </c>
      <c r="H1680">
        <v>31.057161799999999</v>
      </c>
      <c r="I1680">
        <v>295.624706</v>
      </c>
      <c r="J1680">
        <v>42.545898000000001</v>
      </c>
      <c r="K1680" t="s">
        <v>3920</v>
      </c>
    </row>
    <row r="1681" spans="1:11" x14ac:dyDescent="0.2">
      <c r="A1681" t="s">
        <v>1384</v>
      </c>
      <c r="C1681">
        <f t="shared" si="52"/>
        <v>9.5292423200000004E+25</v>
      </c>
      <c r="D1681">
        <v>15.956</v>
      </c>
      <c r="E1681">
        <f t="shared" si="53"/>
        <v>5.0190779064317556E-2</v>
      </c>
      <c r="F1681" t="s">
        <v>7284</v>
      </c>
      <c r="H1681">
        <v>31.0572947</v>
      </c>
      <c r="I1681" t="s">
        <v>6495</v>
      </c>
      <c r="J1681" t="s">
        <v>4819</v>
      </c>
      <c r="K1681" t="s">
        <v>3920</v>
      </c>
    </row>
    <row r="1682" spans="1:11" x14ac:dyDescent="0.2">
      <c r="A1682" t="s">
        <v>1385</v>
      </c>
      <c r="B1682">
        <v>0.255</v>
      </c>
      <c r="C1682">
        <f t="shared" si="52"/>
        <v>0</v>
      </c>
      <c r="E1682">
        <f t="shared" si="53"/>
        <v>0</v>
      </c>
      <c r="F1682" t="s">
        <v>7284</v>
      </c>
      <c r="G1682">
        <v>0.94</v>
      </c>
      <c r="H1682">
        <v>84.573322599999997</v>
      </c>
      <c r="I1682">
        <v>295.62926599999997</v>
      </c>
      <c r="J1682">
        <v>44.690620000000003</v>
      </c>
      <c r="K1682" t="s">
        <v>3920</v>
      </c>
    </row>
    <row r="1683" spans="1:11" x14ac:dyDescent="0.2">
      <c r="A1683" t="s">
        <v>1385</v>
      </c>
      <c r="C1683">
        <f t="shared" si="52"/>
        <v>9.410992759999999E+25</v>
      </c>
      <c r="D1683">
        <v>15.757999999999999</v>
      </c>
      <c r="E1683">
        <f t="shared" si="53"/>
        <v>4.956795540834269E-2</v>
      </c>
      <c r="F1683" t="s">
        <v>7284</v>
      </c>
      <c r="H1683">
        <v>84.573334599999995</v>
      </c>
      <c r="I1683" t="s">
        <v>6503</v>
      </c>
      <c r="J1683" t="s">
        <v>4827</v>
      </c>
      <c r="K1683" t="s">
        <v>3920</v>
      </c>
    </row>
    <row r="1684" spans="1:11" x14ac:dyDescent="0.2">
      <c r="A1684" t="s">
        <v>1386</v>
      </c>
      <c r="B1684">
        <v>0.17199999999999999</v>
      </c>
      <c r="C1684">
        <f t="shared" si="52"/>
        <v>0</v>
      </c>
      <c r="E1684">
        <f t="shared" si="53"/>
        <v>0</v>
      </c>
      <c r="F1684" t="s">
        <v>7284</v>
      </c>
      <c r="G1684">
        <v>1.3</v>
      </c>
      <c r="H1684">
        <v>4.1478755899999999</v>
      </c>
      <c r="I1684">
        <v>297.90579500000001</v>
      </c>
      <c r="J1684">
        <v>40.162858</v>
      </c>
      <c r="K1684" t="s">
        <v>3920</v>
      </c>
    </row>
    <row r="1685" spans="1:11" x14ac:dyDescent="0.2">
      <c r="A1685" t="s">
        <v>1386</v>
      </c>
      <c r="C1685">
        <f t="shared" si="52"/>
        <v>8.7940645E+25</v>
      </c>
      <c r="D1685">
        <v>14.725</v>
      </c>
      <c r="E1685">
        <f t="shared" si="53"/>
        <v>4.6318577445605164E-2</v>
      </c>
      <c r="F1685" t="s">
        <v>7284</v>
      </c>
      <c r="H1685">
        <v>4.1478905099999999</v>
      </c>
      <c r="I1685" t="s">
        <v>6504</v>
      </c>
      <c r="J1685" t="s">
        <v>4828</v>
      </c>
      <c r="K1685" t="s">
        <v>3920</v>
      </c>
    </row>
    <row r="1686" spans="1:11" x14ac:dyDescent="0.2">
      <c r="A1686" t="s">
        <v>1387</v>
      </c>
      <c r="B1686">
        <v>0.25900000000000001</v>
      </c>
      <c r="C1686">
        <f t="shared" si="52"/>
        <v>0</v>
      </c>
      <c r="E1686">
        <f t="shared" si="53"/>
        <v>0</v>
      </c>
      <c r="F1686" t="s">
        <v>7284</v>
      </c>
      <c r="G1686">
        <v>1.4</v>
      </c>
      <c r="H1686">
        <v>5.19104016</v>
      </c>
      <c r="I1686">
        <v>293.12738100000001</v>
      </c>
      <c r="J1686">
        <v>42.320103000000003</v>
      </c>
      <c r="K1686" t="s">
        <v>3920</v>
      </c>
    </row>
    <row r="1687" spans="1:11" x14ac:dyDescent="0.2">
      <c r="A1687" t="s">
        <v>1387</v>
      </c>
      <c r="C1687">
        <f t="shared" si="52"/>
        <v>9.2198823599999994E+25</v>
      </c>
      <c r="D1687">
        <v>15.438000000000001</v>
      </c>
      <c r="E1687">
        <f t="shared" si="53"/>
        <v>4.8561371721918677E-2</v>
      </c>
      <c r="F1687" t="s">
        <v>7284</v>
      </c>
      <c r="H1687">
        <v>5.1910369899999997</v>
      </c>
      <c r="I1687" t="s">
        <v>6511</v>
      </c>
      <c r="J1687" t="s">
        <v>4835</v>
      </c>
      <c r="K1687" t="s">
        <v>3920</v>
      </c>
    </row>
    <row r="1688" spans="1:11" x14ac:dyDescent="0.2">
      <c r="A1688" t="s">
        <v>1388</v>
      </c>
      <c r="B1688">
        <v>6.5000000000000002E-2</v>
      </c>
      <c r="C1688">
        <f t="shared" si="52"/>
        <v>0</v>
      </c>
      <c r="E1688">
        <f t="shared" si="53"/>
        <v>0</v>
      </c>
      <c r="F1688" t="s">
        <v>7284</v>
      </c>
      <c r="H1688">
        <v>3.4104930000000002</v>
      </c>
      <c r="I1688">
        <v>286.75280759999998</v>
      </c>
      <c r="J1688">
        <v>49.064911000000002</v>
      </c>
      <c r="K1688" t="s">
        <v>3920</v>
      </c>
    </row>
    <row r="1689" spans="1:11" x14ac:dyDescent="0.2">
      <c r="A1689" t="s">
        <v>1388</v>
      </c>
      <c r="C1689">
        <f t="shared" si="52"/>
        <v>8.4440935799999988E+25</v>
      </c>
      <c r="D1689">
        <v>14.138999999999999</v>
      </c>
      <c r="E1689">
        <f t="shared" si="53"/>
        <v>4.4475271069841178E-2</v>
      </c>
      <c r="F1689" t="s">
        <v>7284</v>
      </c>
      <c r="H1689">
        <v>3.4104598099999999</v>
      </c>
      <c r="I1689" t="s">
        <v>6327</v>
      </c>
      <c r="J1689" t="s">
        <v>4650</v>
      </c>
      <c r="K1689" t="s">
        <v>3920</v>
      </c>
    </row>
    <row r="1690" spans="1:11" x14ac:dyDescent="0.2">
      <c r="A1690" t="s">
        <v>1389</v>
      </c>
      <c r="B1690">
        <v>0.156</v>
      </c>
      <c r="C1690">
        <f t="shared" si="52"/>
        <v>0</v>
      </c>
      <c r="E1690">
        <f t="shared" si="53"/>
        <v>0</v>
      </c>
      <c r="F1690" t="s">
        <v>7284</v>
      </c>
      <c r="H1690">
        <v>13.821375</v>
      </c>
      <c r="I1690">
        <v>286.75280759999998</v>
      </c>
      <c r="J1690">
        <v>49.064911000000002</v>
      </c>
      <c r="K1690" t="s">
        <v>3920</v>
      </c>
    </row>
    <row r="1691" spans="1:11" x14ac:dyDescent="0.2">
      <c r="A1691" t="s">
        <v>1389</v>
      </c>
      <c r="C1691">
        <f t="shared" si="52"/>
        <v>8.4440935799999988E+25</v>
      </c>
      <c r="D1691">
        <v>14.138999999999999</v>
      </c>
      <c r="E1691">
        <f t="shared" si="53"/>
        <v>4.4475271069841178E-2</v>
      </c>
      <c r="F1691" t="s">
        <v>7284</v>
      </c>
      <c r="H1691">
        <v>13.82142084</v>
      </c>
      <c r="I1691" t="s">
        <v>6327</v>
      </c>
      <c r="J1691" t="s">
        <v>4650</v>
      </c>
      <c r="K1691" t="s">
        <v>3920</v>
      </c>
    </row>
    <row r="1692" spans="1:11" x14ac:dyDescent="0.2">
      <c r="A1692" t="s">
        <v>1390</v>
      </c>
      <c r="B1692">
        <v>9.9000000000000005E-2</v>
      </c>
      <c r="C1692">
        <f t="shared" si="52"/>
        <v>0</v>
      </c>
      <c r="E1692">
        <f t="shared" si="53"/>
        <v>0</v>
      </c>
      <c r="F1692" t="s">
        <v>7284</v>
      </c>
      <c r="H1692">
        <v>30.950851</v>
      </c>
      <c r="I1692">
        <v>286.75280759999998</v>
      </c>
      <c r="J1692">
        <v>49.064911000000002</v>
      </c>
      <c r="K1692" t="s">
        <v>3920</v>
      </c>
    </row>
    <row r="1693" spans="1:11" x14ac:dyDescent="0.2">
      <c r="A1693" t="s">
        <v>1390</v>
      </c>
      <c r="C1693">
        <f t="shared" si="52"/>
        <v>8.4440935799999988E+25</v>
      </c>
      <c r="D1693">
        <v>14.138999999999999</v>
      </c>
      <c r="E1693">
        <f t="shared" si="53"/>
        <v>4.4475271069841178E-2</v>
      </c>
      <c r="F1693" t="s">
        <v>7284</v>
      </c>
      <c r="H1693">
        <v>30.950592700000001</v>
      </c>
      <c r="I1693" t="s">
        <v>6327</v>
      </c>
      <c r="J1693" t="s">
        <v>4650</v>
      </c>
      <c r="K1693" t="s">
        <v>3920</v>
      </c>
    </row>
    <row r="1694" spans="1:11" x14ac:dyDescent="0.2">
      <c r="A1694" t="s">
        <v>1391</v>
      </c>
      <c r="B1694">
        <v>0.10299999999999999</v>
      </c>
      <c r="C1694">
        <f t="shared" si="52"/>
        <v>0</v>
      </c>
      <c r="E1694">
        <f t="shared" si="53"/>
        <v>0</v>
      </c>
      <c r="F1694" t="s">
        <v>7284</v>
      </c>
      <c r="G1694">
        <v>0.98</v>
      </c>
      <c r="H1694">
        <v>4.8663815000000001</v>
      </c>
      <c r="I1694">
        <v>282.99971499999998</v>
      </c>
      <c r="J1694">
        <v>40.557450000000003</v>
      </c>
      <c r="K1694" t="s">
        <v>3920</v>
      </c>
    </row>
    <row r="1695" spans="1:11" x14ac:dyDescent="0.2">
      <c r="A1695" t="s">
        <v>1391</v>
      </c>
      <c r="C1695">
        <f t="shared" si="52"/>
        <v>8.3533161399999994E+25</v>
      </c>
      <c r="D1695">
        <v>13.987</v>
      </c>
      <c r="E1695">
        <f t="shared" si="53"/>
        <v>4.3997143818789775E-2</v>
      </c>
      <c r="F1695" t="s">
        <v>7284</v>
      </c>
      <c r="H1695">
        <v>4.8663850399999999</v>
      </c>
      <c r="I1695" t="s">
        <v>6512</v>
      </c>
      <c r="J1695" t="s">
        <v>4836</v>
      </c>
      <c r="K1695" t="s">
        <v>3920</v>
      </c>
    </row>
    <row r="1696" spans="1:11" x14ac:dyDescent="0.2">
      <c r="A1696" t="s">
        <v>1392</v>
      </c>
      <c r="B1696">
        <v>0.23499999999999999</v>
      </c>
      <c r="C1696">
        <f t="shared" si="52"/>
        <v>0</v>
      </c>
      <c r="E1696">
        <f t="shared" si="53"/>
        <v>0</v>
      </c>
      <c r="F1696" t="s">
        <v>7284</v>
      </c>
      <c r="G1696">
        <v>0.84</v>
      </c>
      <c r="H1696">
        <v>18.552570100000001</v>
      </c>
      <c r="I1696">
        <v>294.57624800000002</v>
      </c>
      <c r="J1696">
        <v>38.456974000000002</v>
      </c>
      <c r="K1696" t="s">
        <v>3920</v>
      </c>
    </row>
    <row r="1697" spans="1:11" x14ac:dyDescent="0.2">
      <c r="A1697" t="s">
        <v>1392</v>
      </c>
      <c r="C1697">
        <f t="shared" si="52"/>
        <v>9.3847150800000008E+25</v>
      </c>
      <c r="D1697">
        <v>15.714</v>
      </c>
      <c r="E1697">
        <f t="shared" si="53"/>
        <v>4.9429550151459396E-2</v>
      </c>
      <c r="F1697" t="s">
        <v>7284</v>
      </c>
      <c r="H1697">
        <v>18.552516199999999</v>
      </c>
      <c r="I1697" t="s">
        <v>6522</v>
      </c>
      <c r="J1697" t="s">
        <v>4846</v>
      </c>
      <c r="K1697" t="s">
        <v>3920</v>
      </c>
    </row>
    <row r="1698" spans="1:11" x14ac:dyDescent="0.2">
      <c r="A1698" t="s">
        <v>1393</v>
      </c>
      <c r="B1698">
        <v>0.20200000000000001</v>
      </c>
      <c r="C1698">
        <f t="shared" si="52"/>
        <v>0</v>
      </c>
      <c r="E1698">
        <f t="shared" si="53"/>
        <v>0</v>
      </c>
      <c r="F1698" t="s">
        <v>7284</v>
      </c>
      <c r="G1698">
        <v>0.77</v>
      </c>
      <c r="H1698">
        <v>13.627984319999999</v>
      </c>
      <c r="I1698">
        <v>284.60620999999998</v>
      </c>
      <c r="J1698">
        <v>41.196384000000002</v>
      </c>
      <c r="K1698" t="s">
        <v>3920</v>
      </c>
    </row>
    <row r="1699" spans="1:11" x14ac:dyDescent="0.2">
      <c r="A1699" t="s">
        <v>1393</v>
      </c>
      <c r="C1699">
        <f t="shared" si="52"/>
        <v>9.2342156399999997E+25</v>
      </c>
      <c r="D1699">
        <v>15.462</v>
      </c>
      <c r="E1699">
        <f t="shared" si="53"/>
        <v>4.8636865498400475E-2</v>
      </c>
      <c r="F1699" t="s">
        <v>7284</v>
      </c>
      <c r="H1699">
        <v>13.62801048</v>
      </c>
      <c r="I1699" t="s">
        <v>6528</v>
      </c>
      <c r="J1699" t="s">
        <v>4852</v>
      </c>
      <c r="K1699" t="s">
        <v>3920</v>
      </c>
    </row>
    <row r="1700" spans="1:11" x14ac:dyDescent="0.2">
      <c r="A1700" t="s">
        <v>1394</v>
      </c>
      <c r="B1700">
        <v>0.156</v>
      </c>
      <c r="C1700">
        <f t="shared" si="52"/>
        <v>0</v>
      </c>
      <c r="E1700">
        <f t="shared" si="53"/>
        <v>0</v>
      </c>
      <c r="F1700" t="s">
        <v>7284</v>
      </c>
      <c r="G1700">
        <v>0.96</v>
      </c>
      <c r="H1700">
        <v>16.8320729</v>
      </c>
      <c r="I1700">
        <v>294.00946199999998</v>
      </c>
      <c r="J1700">
        <v>42.880772</v>
      </c>
      <c r="K1700" t="s">
        <v>3920</v>
      </c>
    </row>
    <row r="1701" spans="1:11" x14ac:dyDescent="0.2">
      <c r="A1701" t="s">
        <v>1394</v>
      </c>
      <c r="C1701">
        <f t="shared" si="52"/>
        <v>8.8591614800000006E+25</v>
      </c>
      <c r="D1701">
        <v>14.834</v>
      </c>
      <c r="E1701">
        <f t="shared" si="53"/>
        <v>4.6661445013793344E-2</v>
      </c>
      <c r="F1701" t="s">
        <v>7284</v>
      </c>
      <c r="H1701">
        <v>16.832031749999999</v>
      </c>
      <c r="I1701" t="s">
        <v>6529</v>
      </c>
      <c r="J1701" t="s">
        <v>4853</v>
      </c>
      <c r="K1701" t="s">
        <v>3920</v>
      </c>
    </row>
    <row r="1702" spans="1:11" x14ac:dyDescent="0.2">
      <c r="A1702" t="s">
        <v>1395</v>
      </c>
      <c r="B1702">
        <v>0.12</v>
      </c>
      <c r="C1702">
        <f t="shared" si="52"/>
        <v>0</v>
      </c>
      <c r="E1702">
        <f t="shared" si="53"/>
        <v>0</v>
      </c>
      <c r="F1702" t="s">
        <v>7284</v>
      </c>
      <c r="G1702">
        <v>1.46</v>
      </c>
      <c r="H1702">
        <v>3.70428172</v>
      </c>
      <c r="I1702">
        <v>282.30121600000001</v>
      </c>
      <c r="J1702">
        <v>46.516201000000002</v>
      </c>
      <c r="K1702" t="s">
        <v>3920</v>
      </c>
    </row>
    <row r="1703" spans="1:11" x14ac:dyDescent="0.2">
      <c r="A1703" t="s">
        <v>1395</v>
      </c>
      <c r="C1703">
        <f t="shared" si="52"/>
        <v>7.4067224400000001E+25</v>
      </c>
      <c r="D1703">
        <v>12.401999999999999</v>
      </c>
      <c r="E1703">
        <f t="shared" si="53"/>
        <v>3.9011408996970809E-2</v>
      </c>
      <c r="F1703" t="s">
        <v>7284</v>
      </c>
      <c r="H1703">
        <v>3.7042901499999998</v>
      </c>
      <c r="I1703" t="s">
        <v>6533</v>
      </c>
      <c r="J1703" t="s">
        <v>4857</v>
      </c>
      <c r="K1703" t="s">
        <v>3920</v>
      </c>
    </row>
    <row r="1704" spans="1:11" x14ac:dyDescent="0.2">
      <c r="A1704" t="s">
        <v>1396</v>
      </c>
      <c r="B1704">
        <v>0.128</v>
      </c>
      <c r="C1704">
        <f t="shared" si="52"/>
        <v>0</v>
      </c>
      <c r="E1704">
        <f t="shared" si="53"/>
        <v>0</v>
      </c>
      <c r="F1704" t="s">
        <v>7284</v>
      </c>
      <c r="G1704">
        <v>0.86</v>
      </c>
      <c r="H1704">
        <v>4.3540930400000004</v>
      </c>
      <c r="I1704">
        <v>290.744327</v>
      </c>
      <c r="J1704">
        <v>43.260776999999997</v>
      </c>
      <c r="K1704" t="s">
        <v>3920</v>
      </c>
    </row>
    <row r="1705" spans="1:11" x14ac:dyDescent="0.2">
      <c r="A1705" t="s">
        <v>1396</v>
      </c>
      <c r="C1705">
        <f t="shared" si="52"/>
        <v>9.1995768799999993E+25</v>
      </c>
      <c r="D1705">
        <v>15.404</v>
      </c>
      <c r="E1705">
        <f t="shared" si="53"/>
        <v>4.8454422205236124E-2</v>
      </c>
      <c r="F1705" t="s">
        <v>7284</v>
      </c>
      <c r="H1705">
        <v>4.3540737099999998</v>
      </c>
      <c r="I1705" t="s">
        <v>6539</v>
      </c>
      <c r="J1705" t="s">
        <v>4863</v>
      </c>
      <c r="K1705" t="s">
        <v>3920</v>
      </c>
    </row>
    <row r="1706" spans="1:11" x14ac:dyDescent="0.2">
      <c r="A1706" t="s">
        <v>1397</v>
      </c>
      <c r="B1706">
        <v>0.128</v>
      </c>
      <c r="C1706">
        <f t="shared" si="52"/>
        <v>0</v>
      </c>
      <c r="E1706">
        <f t="shared" si="53"/>
        <v>0</v>
      </c>
      <c r="F1706" t="s">
        <v>7284</v>
      </c>
      <c r="G1706">
        <v>0.86</v>
      </c>
      <c r="H1706">
        <v>2.9365846800000002</v>
      </c>
      <c r="I1706">
        <v>290.744327</v>
      </c>
      <c r="J1706">
        <v>43.260776999999997</v>
      </c>
      <c r="K1706" t="s">
        <v>3920</v>
      </c>
    </row>
    <row r="1707" spans="1:11" x14ac:dyDescent="0.2">
      <c r="A1707" t="s">
        <v>1397</v>
      </c>
      <c r="C1707">
        <f t="shared" si="52"/>
        <v>9.1995768799999993E+25</v>
      </c>
      <c r="D1707">
        <v>15.404</v>
      </c>
      <c r="E1707">
        <f t="shared" si="53"/>
        <v>4.8454422205236124E-2</v>
      </c>
      <c r="F1707" t="s">
        <v>7284</v>
      </c>
      <c r="H1707">
        <v>2.9365879459999999</v>
      </c>
      <c r="I1707" t="s">
        <v>6539</v>
      </c>
      <c r="J1707" t="s">
        <v>4863</v>
      </c>
      <c r="K1707" t="s">
        <v>3920</v>
      </c>
    </row>
    <row r="1708" spans="1:11" x14ac:dyDescent="0.2">
      <c r="A1708" t="s">
        <v>1398</v>
      </c>
      <c r="B1708">
        <v>0.121</v>
      </c>
      <c r="C1708">
        <f t="shared" si="52"/>
        <v>0</v>
      </c>
      <c r="E1708">
        <f t="shared" si="53"/>
        <v>0</v>
      </c>
      <c r="F1708" t="s">
        <v>7284</v>
      </c>
      <c r="G1708">
        <v>0.73</v>
      </c>
      <c r="H1708">
        <v>11.322715130000001</v>
      </c>
      <c r="I1708">
        <v>287.65740199999999</v>
      </c>
      <c r="J1708">
        <v>48.982165999999999</v>
      </c>
      <c r="K1708" t="s">
        <v>3920</v>
      </c>
    </row>
    <row r="1709" spans="1:11" x14ac:dyDescent="0.2">
      <c r="A1709" t="s">
        <v>1398</v>
      </c>
      <c r="C1709">
        <f t="shared" si="52"/>
        <v>8.9618833199999997E+25</v>
      </c>
      <c r="D1709">
        <v>15.006</v>
      </c>
      <c r="E1709">
        <f t="shared" si="53"/>
        <v>4.7202483745246257E-2</v>
      </c>
      <c r="F1709" t="s">
        <v>7284</v>
      </c>
      <c r="H1709">
        <v>11.322697489999999</v>
      </c>
      <c r="I1709" t="s">
        <v>6540</v>
      </c>
      <c r="J1709" t="s">
        <v>4864</v>
      </c>
      <c r="K1709" t="s">
        <v>3920</v>
      </c>
    </row>
    <row r="1710" spans="1:11" x14ac:dyDescent="0.2">
      <c r="A1710" t="s">
        <v>1399</v>
      </c>
      <c r="B1710">
        <v>0.20799999999999999</v>
      </c>
      <c r="C1710">
        <f t="shared" si="52"/>
        <v>0</v>
      </c>
      <c r="E1710">
        <f t="shared" si="53"/>
        <v>0</v>
      </c>
      <c r="F1710" t="s">
        <v>7284</v>
      </c>
      <c r="G1710">
        <v>0.86</v>
      </c>
      <c r="H1710">
        <v>13.71220213</v>
      </c>
      <c r="I1710">
        <v>294.53355299999998</v>
      </c>
      <c r="J1710">
        <v>46.618271</v>
      </c>
      <c r="K1710" t="s">
        <v>3920</v>
      </c>
    </row>
    <row r="1711" spans="1:11" x14ac:dyDescent="0.2">
      <c r="A1711" t="s">
        <v>1399</v>
      </c>
      <c r="C1711">
        <f t="shared" si="52"/>
        <v>9.5167006999999998E+25</v>
      </c>
      <c r="D1711">
        <v>15.935</v>
      </c>
      <c r="E1711">
        <f t="shared" si="53"/>
        <v>5.0124722009895983E-2</v>
      </c>
      <c r="F1711" t="s">
        <v>7284</v>
      </c>
      <c r="H1711">
        <v>13.71218522</v>
      </c>
      <c r="I1711" t="s">
        <v>6541</v>
      </c>
      <c r="J1711" t="s">
        <v>4865</v>
      </c>
      <c r="K1711" t="s">
        <v>3920</v>
      </c>
    </row>
    <row r="1712" spans="1:11" x14ac:dyDescent="0.2">
      <c r="A1712" t="s">
        <v>1400</v>
      </c>
      <c r="B1712">
        <v>0.105</v>
      </c>
      <c r="C1712">
        <f t="shared" si="52"/>
        <v>0</v>
      </c>
      <c r="E1712">
        <f t="shared" si="53"/>
        <v>0</v>
      </c>
      <c r="F1712" t="s">
        <v>7284</v>
      </c>
      <c r="G1712">
        <v>1.21</v>
      </c>
      <c r="H1712">
        <v>7.4672540700000001</v>
      </c>
      <c r="I1712">
        <v>288.05931900000002</v>
      </c>
      <c r="J1712">
        <v>51.354453999999997</v>
      </c>
      <c r="K1712" t="s">
        <v>3920</v>
      </c>
    </row>
    <row r="1713" spans="1:11" x14ac:dyDescent="0.2">
      <c r="A1713" t="s">
        <v>1400</v>
      </c>
      <c r="C1713">
        <f t="shared" si="52"/>
        <v>7.6264994000000003E+25</v>
      </c>
      <c r="D1713">
        <v>12.77</v>
      </c>
      <c r="E1713">
        <f t="shared" si="53"/>
        <v>4.0168980236358433E-2</v>
      </c>
      <c r="F1713" t="s">
        <v>7284</v>
      </c>
      <c r="H1713">
        <v>7.4671895800000003</v>
      </c>
      <c r="I1713" t="s">
        <v>6542</v>
      </c>
      <c r="J1713" t="s">
        <v>4866</v>
      </c>
      <c r="K1713" t="s">
        <v>3920</v>
      </c>
    </row>
    <row r="1714" spans="1:11" x14ac:dyDescent="0.2">
      <c r="A1714" t="s">
        <v>1401</v>
      </c>
      <c r="B1714">
        <v>0.21199999999999999</v>
      </c>
      <c r="C1714">
        <f t="shared" si="52"/>
        <v>0</v>
      </c>
      <c r="E1714">
        <f t="shared" si="53"/>
        <v>0</v>
      </c>
      <c r="F1714" t="s">
        <v>7284</v>
      </c>
      <c r="G1714">
        <v>1.19</v>
      </c>
      <c r="H1714">
        <v>24.334712700000001</v>
      </c>
      <c r="I1714">
        <v>296.894856</v>
      </c>
      <c r="J1714">
        <v>44.371780000000001</v>
      </c>
      <c r="K1714" t="s">
        <v>3920</v>
      </c>
    </row>
    <row r="1715" spans="1:11" x14ac:dyDescent="0.2">
      <c r="A1715" t="s">
        <v>1401</v>
      </c>
      <c r="C1715">
        <f t="shared" si="52"/>
        <v>9.1810630599999988E+25</v>
      </c>
      <c r="D1715">
        <v>15.372999999999999</v>
      </c>
      <c r="E1715">
        <f t="shared" si="53"/>
        <v>4.8356909410613796E-2</v>
      </c>
      <c r="F1715" t="s">
        <v>7284</v>
      </c>
      <c r="H1715">
        <v>24.334493899999998</v>
      </c>
      <c r="I1715" t="s">
        <v>6557</v>
      </c>
      <c r="J1715" t="s">
        <v>4881</v>
      </c>
      <c r="K1715" t="s">
        <v>3920</v>
      </c>
    </row>
    <row r="1716" spans="1:11" x14ac:dyDescent="0.2">
      <c r="A1716" t="s">
        <v>1402</v>
      </c>
      <c r="B1716">
        <v>0.21099999999999999</v>
      </c>
      <c r="C1716">
        <f t="shared" si="52"/>
        <v>0</v>
      </c>
      <c r="E1716">
        <f t="shared" si="53"/>
        <v>0</v>
      </c>
      <c r="F1716" t="s">
        <v>7284</v>
      </c>
      <c r="G1716">
        <v>0.55000000000000004</v>
      </c>
      <c r="H1716">
        <v>4.1643889999999999</v>
      </c>
      <c r="I1716">
        <v>298.25811764999997</v>
      </c>
      <c r="J1716">
        <v>47.604945999999998</v>
      </c>
      <c r="K1716" t="s">
        <v>3920</v>
      </c>
    </row>
    <row r="1717" spans="1:11" x14ac:dyDescent="0.2">
      <c r="A1717" t="s">
        <v>1402</v>
      </c>
      <c r="C1717">
        <f t="shared" si="52"/>
        <v>8.8101894399999999E+25</v>
      </c>
      <c r="D1717">
        <v>14.752000000000001</v>
      </c>
      <c r="E1717">
        <f t="shared" si="53"/>
        <v>4.6403507944147195E-2</v>
      </c>
      <c r="F1717" t="s">
        <v>7284</v>
      </c>
      <c r="H1717">
        <v>4.1643845050000001</v>
      </c>
      <c r="I1717" t="s">
        <v>6508</v>
      </c>
      <c r="J1717" t="s">
        <v>4832</v>
      </c>
      <c r="K1717" t="s">
        <v>3920</v>
      </c>
    </row>
    <row r="1718" spans="1:11" x14ac:dyDescent="0.2">
      <c r="A1718" t="s">
        <v>1403</v>
      </c>
      <c r="B1718">
        <v>6.6000000000000003E-2</v>
      </c>
      <c r="C1718">
        <f t="shared" si="52"/>
        <v>0</v>
      </c>
      <c r="E1718">
        <f t="shared" si="53"/>
        <v>0</v>
      </c>
      <c r="F1718" t="s">
        <v>7284</v>
      </c>
      <c r="G1718">
        <v>0.55000000000000004</v>
      </c>
      <c r="H1718">
        <v>5.774464</v>
      </c>
      <c r="I1718">
        <v>298.25811764999997</v>
      </c>
      <c r="J1718">
        <v>47.604945999999998</v>
      </c>
      <c r="K1718" t="s">
        <v>3920</v>
      </c>
    </row>
    <row r="1719" spans="1:11" x14ac:dyDescent="0.2">
      <c r="A1719" t="s">
        <v>1403</v>
      </c>
      <c r="C1719">
        <f t="shared" si="52"/>
        <v>8.8101894399999999E+25</v>
      </c>
      <c r="D1719">
        <v>14.752000000000001</v>
      </c>
      <c r="E1719">
        <f t="shared" si="53"/>
        <v>4.6403507944147195E-2</v>
      </c>
      <c r="F1719" t="s">
        <v>7284</v>
      </c>
      <c r="H1719">
        <v>5.7744032599999997</v>
      </c>
      <c r="I1719" t="s">
        <v>6508</v>
      </c>
      <c r="J1719" t="s">
        <v>4832</v>
      </c>
      <c r="K1719" t="s">
        <v>3920</v>
      </c>
    </row>
    <row r="1720" spans="1:11" x14ac:dyDescent="0.2">
      <c r="A1720" t="s">
        <v>1404</v>
      </c>
      <c r="B1720">
        <v>0.17100000000000001</v>
      </c>
      <c r="C1720">
        <f t="shared" si="52"/>
        <v>0</v>
      </c>
      <c r="E1720">
        <f t="shared" si="53"/>
        <v>0</v>
      </c>
      <c r="F1720" t="s">
        <v>7284</v>
      </c>
      <c r="G1720">
        <v>0.99</v>
      </c>
      <c r="H1720">
        <v>2.60754383</v>
      </c>
      <c r="I1720">
        <v>287.79386199999999</v>
      </c>
      <c r="J1720">
        <v>45.980240000000002</v>
      </c>
      <c r="K1720" t="s">
        <v>3920</v>
      </c>
    </row>
    <row r="1721" spans="1:11" x14ac:dyDescent="0.2">
      <c r="A1721" t="s">
        <v>1404</v>
      </c>
      <c r="C1721">
        <f t="shared" si="52"/>
        <v>9.3273819599999997E+25</v>
      </c>
      <c r="D1721">
        <v>15.618</v>
      </c>
      <c r="E1721">
        <f t="shared" si="53"/>
        <v>4.9127575045532189E-2</v>
      </c>
      <c r="F1721" t="s">
        <v>7284</v>
      </c>
      <c r="H1721">
        <v>2.6075451589999998</v>
      </c>
      <c r="I1721" t="s">
        <v>6566</v>
      </c>
      <c r="J1721" t="s">
        <v>4890</v>
      </c>
      <c r="K1721" t="s">
        <v>3920</v>
      </c>
    </row>
    <row r="1722" spans="1:11" x14ac:dyDescent="0.2">
      <c r="A1722" t="s">
        <v>1405</v>
      </c>
      <c r="B1722">
        <v>0.16400000000000001</v>
      </c>
      <c r="C1722">
        <f t="shared" si="52"/>
        <v>0</v>
      </c>
      <c r="E1722">
        <f t="shared" si="53"/>
        <v>0</v>
      </c>
      <c r="F1722" t="s">
        <v>7284</v>
      </c>
      <c r="G1722">
        <v>0.92</v>
      </c>
      <c r="H1722">
        <v>45.090464300000001</v>
      </c>
      <c r="I1722">
        <v>292.11515300000002</v>
      </c>
      <c r="J1722">
        <v>49.256428</v>
      </c>
      <c r="K1722" t="s">
        <v>3920</v>
      </c>
    </row>
    <row r="1723" spans="1:11" x14ac:dyDescent="0.2">
      <c r="A1723" t="s">
        <v>1405</v>
      </c>
      <c r="C1723">
        <f t="shared" si="52"/>
        <v>8.94396671999994E+25</v>
      </c>
      <c r="D1723">
        <v>14.9759999999999</v>
      </c>
      <c r="E1723">
        <f t="shared" si="53"/>
        <v>4.7108116524643688E-2</v>
      </c>
      <c r="F1723" t="s">
        <v>7284</v>
      </c>
      <c r="H1723">
        <v>45.090920099999998</v>
      </c>
      <c r="I1723" t="s">
        <v>6575</v>
      </c>
      <c r="J1723" t="s">
        <v>4899</v>
      </c>
      <c r="K1723" t="s">
        <v>3920</v>
      </c>
    </row>
    <row r="1724" spans="1:11" x14ac:dyDescent="0.2">
      <c r="A1724" t="s">
        <v>1406</v>
      </c>
      <c r="B1724">
        <v>0.14899999999999999</v>
      </c>
      <c r="C1724">
        <f t="shared" si="52"/>
        <v>0</v>
      </c>
      <c r="E1724">
        <f t="shared" si="53"/>
        <v>0</v>
      </c>
      <c r="F1724" t="s">
        <v>7284</v>
      </c>
      <c r="G1724">
        <v>1.06</v>
      </c>
      <c r="H1724">
        <v>15.054032899999999</v>
      </c>
      <c r="I1724">
        <v>298.95031799999998</v>
      </c>
      <c r="J1724">
        <v>46.692799000000001</v>
      </c>
      <c r="K1724" t="s">
        <v>3920</v>
      </c>
    </row>
    <row r="1725" spans="1:11" x14ac:dyDescent="0.2">
      <c r="A1725" t="s">
        <v>1406</v>
      </c>
      <c r="C1725">
        <f t="shared" si="52"/>
        <v>8.6614816600000001E+25</v>
      </c>
      <c r="D1725">
        <v>14.503</v>
      </c>
      <c r="E1725">
        <f t="shared" si="53"/>
        <v>4.5620260013148499E-2</v>
      </c>
      <c r="F1725" t="s">
        <v>7284</v>
      </c>
      <c r="H1725">
        <v>15.0539886</v>
      </c>
      <c r="I1725" t="s">
        <v>6576</v>
      </c>
      <c r="J1725" t="s">
        <v>4900</v>
      </c>
      <c r="K1725" t="s">
        <v>3920</v>
      </c>
    </row>
    <row r="1726" spans="1:11" x14ac:dyDescent="0.2">
      <c r="A1726" t="s">
        <v>1407</v>
      </c>
      <c r="B1726">
        <v>0.11899999999999999</v>
      </c>
      <c r="C1726">
        <f t="shared" si="52"/>
        <v>0</v>
      </c>
      <c r="E1726">
        <f t="shared" si="53"/>
        <v>0</v>
      </c>
      <c r="F1726" t="s">
        <v>7284</v>
      </c>
      <c r="G1726">
        <v>0.97</v>
      </c>
      <c r="H1726">
        <v>68.886191499999995</v>
      </c>
      <c r="I1726">
        <v>283.88511499999998</v>
      </c>
      <c r="J1726">
        <v>47.637222000000001</v>
      </c>
      <c r="K1726" t="s">
        <v>3920</v>
      </c>
    </row>
    <row r="1727" spans="1:11" x14ac:dyDescent="0.2">
      <c r="A1727" t="s">
        <v>1407</v>
      </c>
      <c r="C1727">
        <f t="shared" si="52"/>
        <v>7.4437500799999994E+25</v>
      </c>
      <c r="D1727">
        <v>12.464</v>
      </c>
      <c r="E1727">
        <f t="shared" si="53"/>
        <v>3.920643458621547E-2</v>
      </c>
      <c r="F1727" t="s">
        <v>7284</v>
      </c>
      <c r="H1727">
        <v>68.886101699999998</v>
      </c>
      <c r="I1727" t="s">
        <v>6455</v>
      </c>
      <c r="J1727" t="s">
        <v>4779</v>
      </c>
      <c r="K1727" t="s">
        <v>3920</v>
      </c>
    </row>
    <row r="1728" spans="1:11" x14ac:dyDescent="0.2">
      <c r="A1728" t="s">
        <v>1408</v>
      </c>
      <c r="B1728">
        <v>0.13800000000000001</v>
      </c>
      <c r="C1728">
        <f t="shared" si="52"/>
        <v>0</v>
      </c>
      <c r="E1728">
        <f t="shared" si="53"/>
        <v>0</v>
      </c>
      <c r="F1728" t="s">
        <v>7284</v>
      </c>
      <c r="G1728">
        <v>0.78</v>
      </c>
      <c r="H1728">
        <v>9.9911331299999997</v>
      </c>
      <c r="I1728">
        <v>285.17332599999997</v>
      </c>
      <c r="J1728">
        <v>48.770041999999997</v>
      </c>
      <c r="K1728" t="s">
        <v>3920</v>
      </c>
    </row>
    <row r="1729" spans="1:11" x14ac:dyDescent="0.2">
      <c r="A1729" t="s">
        <v>1408</v>
      </c>
      <c r="C1729">
        <f t="shared" si="52"/>
        <v>9.1440354199999995E+25</v>
      </c>
      <c r="D1729">
        <v>15.311</v>
      </c>
      <c r="E1729">
        <f t="shared" si="53"/>
        <v>4.8161883821369142E-2</v>
      </c>
      <c r="F1729" t="s">
        <v>7284</v>
      </c>
      <c r="H1729">
        <v>9.9911524099999998</v>
      </c>
      <c r="I1729" t="s">
        <v>6456</v>
      </c>
      <c r="J1729" t="s">
        <v>4780</v>
      </c>
      <c r="K1729" t="s">
        <v>3920</v>
      </c>
    </row>
    <row r="1730" spans="1:11" x14ac:dyDescent="0.2">
      <c r="A1730" t="s">
        <v>1409</v>
      </c>
      <c r="B1730">
        <v>0.11600000000000001</v>
      </c>
      <c r="C1730">
        <f t="shared" si="52"/>
        <v>0</v>
      </c>
      <c r="E1730">
        <f t="shared" si="53"/>
        <v>0</v>
      </c>
      <c r="F1730" t="s">
        <v>7284</v>
      </c>
      <c r="G1730">
        <v>0.78</v>
      </c>
      <c r="H1730">
        <v>3.6008427599999999</v>
      </c>
      <c r="I1730">
        <v>285.17332599999997</v>
      </c>
      <c r="J1730">
        <v>48.770041999999997</v>
      </c>
      <c r="K1730" t="s">
        <v>3920</v>
      </c>
    </row>
    <row r="1731" spans="1:11" x14ac:dyDescent="0.2">
      <c r="A1731" t="s">
        <v>1409</v>
      </c>
      <c r="C1731">
        <f t="shared" ref="C1731:C1794" si="54">D1731*5.9722*POWER(10,24)</f>
        <v>9.1440354199999995E+25</v>
      </c>
      <c r="D1731">
        <v>15.311</v>
      </c>
      <c r="E1731">
        <f t="shared" ref="E1731:E1794" si="55">D1731/317.907</f>
        <v>4.8161883821369142E-2</v>
      </c>
      <c r="F1731" t="s">
        <v>7284</v>
      </c>
      <c r="H1731">
        <v>3.6008285500000001</v>
      </c>
      <c r="I1731" t="s">
        <v>6456</v>
      </c>
      <c r="J1731" t="s">
        <v>4780</v>
      </c>
      <c r="K1731" t="s">
        <v>3920</v>
      </c>
    </row>
    <row r="1732" spans="1:11" x14ac:dyDescent="0.2">
      <c r="A1732" t="s">
        <v>1410</v>
      </c>
      <c r="B1732">
        <v>0.11700000000000001</v>
      </c>
      <c r="C1732">
        <f t="shared" si="54"/>
        <v>0</v>
      </c>
      <c r="E1732">
        <f t="shared" si="55"/>
        <v>0</v>
      </c>
      <c r="F1732" t="s">
        <v>7284</v>
      </c>
      <c r="G1732">
        <v>0.78</v>
      </c>
      <c r="H1732">
        <v>5.7271722599999997</v>
      </c>
      <c r="I1732">
        <v>285.17332599999997</v>
      </c>
      <c r="J1732">
        <v>48.770041999999997</v>
      </c>
      <c r="K1732" t="s">
        <v>3920</v>
      </c>
    </row>
    <row r="1733" spans="1:11" x14ac:dyDescent="0.2">
      <c r="A1733" t="s">
        <v>1410</v>
      </c>
      <c r="C1733">
        <f t="shared" si="54"/>
        <v>9.1440354199999995E+25</v>
      </c>
      <c r="D1733">
        <v>15.311</v>
      </c>
      <c r="E1733">
        <f t="shared" si="55"/>
        <v>4.8161883821369142E-2</v>
      </c>
      <c r="F1733" t="s">
        <v>7284</v>
      </c>
      <c r="H1733">
        <v>5.72716067</v>
      </c>
      <c r="I1733" t="s">
        <v>6456</v>
      </c>
      <c r="J1733" t="s">
        <v>4780</v>
      </c>
      <c r="K1733" t="s">
        <v>3920</v>
      </c>
    </row>
    <row r="1734" spans="1:11" x14ac:dyDescent="0.2">
      <c r="A1734" t="s">
        <v>1411</v>
      </c>
      <c r="B1734">
        <v>0.20699999999999999</v>
      </c>
      <c r="C1734">
        <f t="shared" si="54"/>
        <v>0</v>
      </c>
      <c r="E1734">
        <f t="shared" si="55"/>
        <v>0</v>
      </c>
      <c r="F1734" t="s">
        <v>7284</v>
      </c>
      <c r="G1734">
        <v>1.08</v>
      </c>
      <c r="H1734">
        <v>36.2919336</v>
      </c>
      <c r="I1734">
        <v>295.23927500000002</v>
      </c>
      <c r="J1734">
        <v>42.726478999999998</v>
      </c>
      <c r="K1734" t="s">
        <v>3920</v>
      </c>
    </row>
    <row r="1735" spans="1:11" x14ac:dyDescent="0.2">
      <c r="A1735" t="s">
        <v>1411</v>
      </c>
      <c r="C1735">
        <f t="shared" si="54"/>
        <v>9.1082022199999989E+25</v>
      </c>
      <c r="D1735">
        <v>15.250999999999999</v>
      </c>
      <c r="E1735">
        <f t="shared" si="55"/>
        <v>4.7973149380164642E-2</v>
      </c>
      <c r="F1735" t="s">
        <v>7284</v>
      </c>
      <c r="H1735">
        <v>36.292017000000001</v>
      </c>
      <c r="I1735" t="s">
        <v>6457</v>
      </c>
      <c r="J1735" t="s">
        <v>4781</v>
      </c>
      <c r="K1735" t="s">
        <v>3920</v>
      </c>
    </row>
    <row r="1736" spans="1:11" x14ac:dyDescent="0.2">
      <c r="A1736" t="s">
        <v>1412</v>
      </c>
      <c r="B1736">
        <v>0.13300000000000001</v>
      </c>
      <c r="C1736">
        <f t="shared" si="54"/>
        <v>0</v>
      </c>
      <c r="E1736">
        <f t="shared" si="55"/>
        <v>0</v>
      </c>
      <c r="F1736" t="s">
        <v>7284</v>
      </c>
      <c r="G1736">
        <v>1.17</v>
      </c>
      <c r="H1736">
        <v>12.412775399999999</v>
      </c>
      <c r="I1736">
        <v>291.47430400000002</v>
      </c>
      <c r="J1736">
        <v>44.683514000000002</v>
      </c>
      <c r="K1736" t="s">
        <v>3920</v>
      </c>
    </row>
    <row r="1737" spans="1:11" x14ac:dyDescent="0.2">
      <c r="A1737" t="s">
        <v>1412</v>
      </c>
      <c r="C1737">
        <f t="shared" si="54"/>
        <v>8.0857615799999989E+25</v>
      </c>
      <c r="D1737">
        <v>13.539</v>
      </c>
      <c r="E1737">
        <f t="shared" si="55"/>
        <v>4.2587926657796149E-2</v>
      </c>
      <c r="F1737" t="s">
        <v>7284</v>
      </c>
      <c r="H1737">
        <v>12.4128518</v>
      </c>
      <c r="I1737" t="s">
        <v>6462</v>
      </c>
      <c r="J1737" t="s">
        <v>4786</v>
      </c>
      <c r="K1737" t="s">
        <v>3920</v>
      </c>
    </row>
    <row r="1738" spans="1:11" x14ac:dyDescent="0.2">
      <c r="A1738" t="s">
        <v>1413</v>
      </c>
      <c r="B1738">
        <v>0.13600000000000001</v>
      </c>
      <c r="C1738">
        <f t="shared" si="54"/>
        <v>0</v>
      </c>
      <c r="E1738">
        <f t="shared" si="55"/>
        <v>0</v>
      </c>
      <c r="F1738" t="s">
        <v>7284</v>
      </c>
      <c r="G1738">
        <v>0.9</v>
      </c>
      <c r="H1738">
        <v>2.6683137600000002</v>
      </c>
      <c r="I1738">
        <v>296.07567599999999</v>
      </c>
      <c r="J1738">
        <v>45.627056000000003</v>
      </c>
      <c r="K1738" t="s">
        <v>3920</v>
      </c>
    </row>
    <row r="1739" spans="1:11" x14ac:dyDescent="0.2">
      <c r="A1739" t="s">
        <v>1413</v>
      </c>
      <c r="C1739">
        <f t="shared" si="54"/>
        <v>9.2885626600000009E+25</v>
      </c>
      <c r="D1739">
        <v>15.553000000000001</v>
      </c>
      <c r="E1739">
        <f t="shared" si="55"/>
        <v>4.8923112734227309E-2</v>
      </c>
      <c r="F1739" t="s">
        <v>7284</v>
      </c>
      <c r="H1739">
        <v>2.6683127400000002</v>
      </c>
      <c r="I1739" t="s">
        <v>6463</v>
      </c>
      <c r="J1739" t="s">
        <v>4787</v>
      </c>
      <c r="K1739" t="s">
        <v>3920</v>
      </c>
    </row>
    <row r="1740" spans="1:11" x14ac:dyDescent="0.2">
      <c r="A1740" t="s">
        <v>1414</v>
      </c>
      <c r="B1740">
        <v>7.6999999999999999E-2</v>
      </c>
      <c r="C1740">
        <f t="shared" si="54"/>
        <v>0</v>
      </c>
      <c r="E1740">
        <f t="shared" si="55"/>
        <v>0</v>
      </c>
      <c r="F1740" t="s">
        <v>7284</v>
      </c>
      <c r="G1740">
        <v>0.99</v>
      </c>
      <c r="H1740">
        <v>0.98494017</v>
      </c>
      <c r="I1740">
        <v>285.40494100000001</v>
      </c>
      <c r="J1740">
        <v>49.994746999999997</v>
      </c>
      <c r="K1740" t="s">
        <v>3920</v>
      </c>
    </row>
    <row r="1741" spans="1:11" x14ac:dyDescent="0.2">
      <c r="A1741" t="s">
        <v>1414</v>
      </c>
      <c r="C1741">
        <f t="shared" si="54"/>
        <v>8.2625386999999999E+25</v>
      </c>
      <c r="D1741">
        <v>13.835000000000001</v>
      </c>
      <c r="E1741">
        <f t="shared" si="55"/>
        <v>4.3519016567738371E-2</v>
      </c>
      <c r="F1741" t="s">
        <v>7284</v>
      </c>
      <c r="H1741">
        <v>0.98494166900000002</v>
      </c>
      <c r="I1741" t="s">
        <v>6472</v>
      </c>
      <c r="J1741" t="s">
        <v>4796</v>
      </c>
      <c r="K1741" t="s">
        <v>3920</v>
      </c>
    </row>
    <row r="1742" spans="1:11" x14ac:dyDescent="0.2">
      <c r="A1742" t="s">
        <v>1415</v>
      </c>
      <c r="B1742">
        <v>0.128</v>
      </c>
      <c r="C1742">
        <f t="shared" si="54"/>
        <v>0</v>
      </c>
      <c r="E1742">
        <f t="shared" si="55"/>
        <v>0</v>
      </c>
      <c r="F1742" t="s">
        <v>7284</v>
      </c>
      <c r="G1742">
        <v>0.8</v>
      </c>
      <c r="H1742">
        <v>0.66308526000000001</v>
      </c>
      <c r="I1742">
        <v>297.84148900000002</v>
      </c>
      <c r="J1742">
        <v>46.967682000000003</v>
      </c>
      <c r="K1742" t="s">
        <v>3920</v>
      </c>
    </row>
    <row r="1743" spans="1:11" x14ac:dyDescent="0.2">
      <c r="A1743" t="s">
        <v>1415</v>
      </c>
      <c r="C1743">
        <f t="shared" si="54"/>
        <v>9.1398548799999993E+25</v>
      </c>
      <c r="D1743">
        <v>15.304</v>
      </c>
      <c r="E1743">
        <f t="shared" si="55"/>
        <v>4.813986480322862E-2</v>
      </c>
      <c r="F1743" t="s">
        <v>7284</v>
      </c>
      <c r="H1743">
        <v>0.66308536100000004</v>
      </c>
      <c r="I1743" t="s">
        <v>6473</v>
      </c>
      <c r="J1743" t="s">
        <v>4797</v>
      </c>
      <c r="K1743" t="s">
        <v>3920</v>
      </c>
    </row>
    <row r="1744" spans="1:11" x14ac:dyDescent="0.2">
      <c r="A1744" t="s">
        <v>1416</v>
      </c>
      <c r="B1744">
        <v>0.12839999999999999</v>
      </c>
      <c r="C1744">
        <f t="shared" si="54"/>
        <v>0</v>
      </c>
      <c r="E1744">
        <f t="shared" si="55"/>
        <v>0</v>
      </c>
      <c r="F1744" t="s">
        <v>7284</v>
      </c>
      <c r="H1744">
        <v>10.495634000000001</v>
      </c>
      <c r="I1744">
        <v>289.34729010000001</v>
      </c>
      <c r="J1744">
        <v>44.208553000000002</v>
      </c>
      <c r="K1744" t="s">
        <v>3920</v>
      </c>
    </row>
    <row r="1745" spans="1:11" x14ac:dyDescent="0.2">
      <c r="A1745" t="s">
        <v>1416</v>
      </c>
      <c r="C1745">
        <f t="shared" si="54"/>
        <v>6.27081E+25</v>
      </c>
      <c r="D1745">
        <v>10.5</v>
      </c>
      <c r="E1745">
        <f t="shared" si="55"/>
        <v>3.3028527210788063E-2</v>
      </c>
      <c r="F1745" t="s">
        <v>7284</v>
      </c>
      <c r="H1745">
        <v>10.495663029999999</v>
      </c>
      <c r="I1745" t="s">
        <v>6581</v>
      </c>
      <c r="J1745" t="s">
        <v>4905</v>
      </c>
      <c r="K1745" t="s">
        <v>3920</v>
      </c>
    </row>
    <row r="1746" spans="1:11" x14ac:dyDescent="0.2">
      <c r="A1746" t="s">
        <v>1417</v>
      </c>
      <c r="B1746">
        <v>0.1336</v>
      </c>
      <c r="C1746">
        <f t="shared" si="54"/>
        <v>0</v>
      </c>
      <c r="E1746">
        <f t="shared" si="55"/>
        <v>0</v>
      </c>
      <c r="F1746" t="s">
        <v>7284</v>
      </c>
      <c r="H1746">
        <v>21.86964</v>
      </c>
      <c r="I1746">
        <v>289.34729010000001</v>
      </c>
      <c r="J1746">
        <v>44.208553000000002</v>
      </c>
      <c r="K1746" t="s">
        <v>3920</v>
      </c>
    </row>
    <row r="1747" spans="1:11" x14ac:dyDescent="0.2">
      <c r="A1747" t="s">
        <v>1417</v>
      </c>
      <c r="C1747">
        <f t="shared" si="54"/>
        <v>6.27081E+25</v>
      </c>
      <c r="D1747">
        <v>10.5</v>
      </c>
      <c r="E1747">
        <f t="shared" si="55"/>
        <v>3.3028527210788063E-2</v>
      </c>
      <c r="F1747" t="s">
        <v>7284</v>
      </c>
      <c r="H1747">
        <v>21.869657140000001</v>
      </c>
      <c r="I1747" t="s">
        <v>6581</v>
      </c>
      <c r="J1747" t="s">
        <v>4905</v>
      </c>
      <c r="K1747" t="s">
        <v>3920</v>
      </c>
    </row>
    <row r="1748" spans="1:11" x14ac:dyDescent="0.2">
      <c r="A1748" t="s">
        <v>1418</v>
      </c>
      <c r="B1748">
        <v>0.22420000000000001</v>
      </c>
      <c r="C1748">
        <f t="shared" si="54"/>
        <v>0</v>
      </c>
      <c r="E1748">
        <f t="shared" si="55"/>
        <v>0</v>
      </c>
      <c r="F1748" t="s">
        <v>7284</v>
      </c>
      <c r="H1748">
        <v>100.28207999999999</v>
      </c>
      <c r="I1748">
        <v>289.34729010000001</v>
      </c>
      <c r="J1748">
        <v>44.208553000000002</v>
      </c>
      <c r="K1748" t="s">
        <v>3920</v>
      </c>
    </row>
    <row r="1749" spans="1:11" x14ac:dyDescent="0.2">
      <c r="A1749" t="s">
        <v>1418</v>
      </c>
      <c r="C1749">
        <f t="shared" si="54"/>
        <v>6.27081E+25</v>
      </c>
      <c r="D1749">
        <v>10.5</v>
      </c>
      <c r="E1749">
        <f t="shared" si="55"/>
        <v>3.3028527210788063E-2</v>
      </c>
      <c r="F1749" t="s">
        <v>7284</v>
      </c>
      <c r="H1749">
        <v>100.2830675</v>
      </c>
      <c r="I1749" t="s">
        <v>6581</v>
      </c>
      <c r="J1749" t="s">
        <v>4905</v>
      </c>
      <c r="K1749" t="s">
        <v>3920</v>
      </c>
    </row>
    <row r="1750" spans="1:11" x14ac:dyDescent="0.2">
      <c r="A1750" t="s">
        <v>1419</v>
      </c>
      <c r="B1750">
        <v>0.158</v>
      </c>
      <c r="C1750">
        <f t="shared" si="54"/>
        <v>0</v>
      </c>
      <c r="E1750">
        <f t="shared" si="55"/>
        <v>0</v>
      </c>
      <c r="F1750" t="s">
        <v>7284</v>
      </c>
      <c r="G1750">
        <v>1.06</v>
      </c>
      <c r="H1750">
        <v>19.118775299999999</v>
      </c>
      <c r="I1750">
        <v>295.59125399999999</v>
      </c>
      <c r="J1750">
        <v>42.555241000000002</v>
      </c>
      <c r="K1750" t="s">
        <v>3920</v>
      </c>
    </row>
    <row r="1751" spans="1:11" x14ac:dyDescent="0.2">
      <c r="A1751" t="s">
        <v>1419</v>
      </c>
      <c r="C1751">
        <f t="shared" si="54"/>
        <v>8.8615503599999995E+25</v>
      </c>
      <c r="D1751">
        <v>14.837999999999999</v>
      </c>
      <c r="E1751">
        <f t="shared" si="55"/>
        <v>4.6674027309873641E-2</v>
      </c>
      <c r="F1751" t="s">
        <v>7284</v>
      </c>
      <c r="H1751">
        <v>19.1187425</v>
      </c>
      <c r="I1751" t="s">
        <v>6474</v>
      </c>
      <c r="J1751" t="s">
        <v>4798</v>
      </c>
      <c r="K1751" t="s">
        <v>3920</v>
      </c>
    </row>
    <row r="1752" spans="1:11" x14ac:dyDescent="0.2">
      <c r="A1752" t="s">
        <v>1420</v>
      </c>
      <c r="B1752">
        <v>0.20200000000000001</v>
      </c>
      <c r="C1752">
        <f t="shared" si="54"/>
        <v>0</v>
      </c>
      <c r="E1752">
        <f t="shared" si="55"/>
        <v>0</v>
      </c>
      <c r="F1752" t="s">
        <v>7284</v>
      </c>
      <c r="G1752">
        <v>0.82</v>
      </c>
      <c r="H1752">
        <v>48.430899099999998</v>
      </c>
      <c r="I1752">
        <v>285.23244999999997</v>
      </c>
      <c r="J1752">
        <v>48.806721000000003</v>
      </c>
      <c r="K1752" t="s">
        <v>3920</v>
      </c>
    </row>
    <row r="1753" spans="1:11" x14ac:dyDescent="0.2">
      <c r="A1753" t="s">
        <v>1420</v>
      </c>
      <c r="C1753">
        <f t="shared" si="54"/>
        <v>9.3196180999999986E+25</v>
      </c>
      <c r="D1753">
        <v>15.605</v>
      </c>
      <c r="E1753">
        <f t="shared" si="55"/>
        <v>4.9086682583271216E-2</v>
      </c>
      <c r="F1753" t="s">
        <v>7284</v>
      </c>
      <c r="H1753">
        <v>48.431300299999997</v>
      </c>
      <c r="I1753" t="s">
        <v>6481</v>
      </c>
      <c r="J1753" t="s">
        <v>4805</v>
      </c>
      <c r="K1753" t="s">
        <v>3920</v>
      </c>
    </row>
    <row r="1754" spans="1:11" x14ac:dyDescent="0.2">
      <c r="A1754" t="s">
        <v>1421</v>
      </c>
      <c r="B1754">
        <v>0.16200000000000001</v>
      </c>
      <c r="C1754">
        <f t="shared" si="54"/>
        <v>0</v>
      </c>
      <c r="E1754">
        <f t="shared" si="55"/>
        <v>0</v>
      </c>
      <c r="F1754" t="s">
        <v>7284</v>
      </c>
      <c r="G1754">
        <v>0.99</v>
      </c>
      <c r="H1754">
        <v>8.6790024199999998</v>
      </c>
      <c r="I1754">
        <v>288.77181400000001</v>
      </c>
      <c r="J1754">
        <v>42.213219000000002</v>
      </c>
      <c r="K1754" t="s">
        <v>3920</v>
      </c>
    </row>
    <row r="1755" spans="1:11" x14ac:dyDescent="0.2">
      <c r="A1755" t="s">
        <v>1421</v>
      </c>
      <c r="C1755">
        <f t="shared" si="54"/>
        <v>9.0657995999999991E+25</v>
      </c>
      <c r="D1755">
        <v>15.18</v>
      </c>
      <c r="E1755">
        <f t="shared" si="55"/>
        <v>4.7749813624739311E-2</v>
      </c>
      <c r="F1755" t="s">
        <v>7284</v>
      </c>
      <c r="H1755">
        <v>8.6790369999999992</v>
      </c>
      <c r="I1755" t="s">
        <v>6491</v>
      </c>
      <c r="J1755" t="s">
        <v>4815</v>
      </c>
      <c r="K1755" t="s">
        <v>3920</v>
      </c>
    </row>
    <row r="1756" spans="1:11" x14ac:dyDescent="0.2">
      <c r="A1756" t="s">
        <v>1422</v>
      </c>
      <c r="B1756">
        <v>0.10199999999999999</v>
      </c>
      <c r="C1756">
        <f t="shared" si="54"/>
        <v>0</v>
      </c>
      <c r="E1756">
        <f t="shared" si="55"/>
        <v>0</v>
      </c>
      <c r="F1756" t="s">
        <v>7284</v>
      </c>
      <c r="G1756">
        <v>0.84</v>
      </c>
      <c r="H1756">
        <v>4.5513996700000003</v>
      </c>
      <c r="I1756">
        <v>286.48365100000001</v>
      </c>
      <c r="J1756">
        <v>46.752617000000001</v>
      </c>
      <c r="K1756" t="s">
        <v>3920</v>
      </c>
    </row>
    <row r="1757" spans="1:11" x14ac:dyDescent="0.2">
      <c r="A1757" t="s">
        <v>1422</v>
      </c>
      <c r="C1757">
        <f t="shared" si="54"/>
        <v>8.9792026999999998E+25</v>
      </c>
      <c r="D1757">
        <v>15.035</v>
      </c>
      <c r="E1757">
        <f t="shared" si="55"/>
        <v>4.7293705391828429E-2</v>
      </c>
      <c r="F1757" t="s">
        <v>7284</v>
      </c>
      <c r="H1757">
        <v>4.5513988000000003</v>
      </c>
      <c r="I1757" t="s">
        <v>6497</v>
      </c>
      <c r="J1757" t="s">
        <v>4821</v>
      </c>
      <c r="K1757" t="s">
        <v>3920</v>
      </c>
    </row>
    <row r="1758" spans="1:11" x14ac:dyDescent="0.2">
      <c r="A1758" t="s">
        <v>1423</v>
      </c>
      <c r="B1758">
        <v>0.105</v>
      </c>
      <c r="C1758">
        <f t="shared" si="54"/>
        <v>0</v>
      </c>
      <c r="E1758">
        <f t="shared" si="55"/>
        <v>0</v>
      </c>
      <c r="F1758" t="s">
        <v>7284</v>
      </c>
      <c r="G1758">
        <v>0.99</v>
      </c>
      <c r="H1758">
        <v>0.96852601999999999</v>
      </c>
      <c r="I1758">
        <v>289.88437800000003</v>
      </c>
      <c r="J1758">
        <v>45.211502000000003</v>
      </c>
      <c r="K1758" t="s">
        <v>3920</v>
      </c>
    </row>
    <row r="1759" spans="1:11" x14ac:dyDescent="0.2">
      <c r="A1759" t="s">
        <v>1423</v>
      </c>
      <c r="C1759">
        <f t="shared" si="54"/>
        <v>8.6662594199999996E+25</v>
      </c>
      <c r="D1759">
        <v>14.510999999999999</v>
      </c>
      <c r="E1759">
        <f t="shared" si="55"/>
        <v>4.5645424605309098E-2</v>
      </c>
      <c r="F1759" t="s">
        <v>7284</v>
      </c>
      <c r="H1759">
        <v>0.96852768300000003</v>
      </c>
      <c r="I1759" t="s">
        <v>6505</v>
      </c>
      <c r="J1759" t="s">
        <v>4829</v>
      </c>
      <c r="K1759" t="s">
        <v>3920</v>
      </c>
    </row>
    <row r="1760" spans="1:11" x14ac:dyDescent="0.2">
      <c r="A1760" t="s">
        <v>1424</v>
      </c>
      <c r="B1760">
        <v>0.12</v>
      </c>
      <c r="C1760">
        <f t="shared" si="54"/>
        <v>0</v>
      </c>
      <c r="E1760">
        <f t="shared" si="55"/>
        <v>0</v>
      </c>
      <c r="F1760" t="s">
        <v>7284</v>
      </c>
      <c r="G1760">
        <v>0.71</v>
      </c>
      <c r="H1760">
        <v>6.4944128900000004</v>
      </c>
      <c r="I1760">
        <v>284.58578899999998</v>
      </c>
      <c r="J1760">
        <v>47.079532999999998</v>
      </c>
      <c r="K1760" t="s">
        <v>3920</v>
      </c>
    </row>
    <row r="1761" spans="1:11" x14ac:dyDescent="0.2">
      <c r="A1761" t="s">
        <v>1424</v>
      </c>
      <c r="C1761">
        <f t="shared" si="54"/>
        <v>9.3178264400000007E+25</v>
      </c>
      <c r="D1761">
        <v>15.602</v>
      </c>
      <c r="E1761">
        <f t="shared" si="55"/>
        <v>4.907724586121099E-2</v>
      </c>
      <c r="F1761" t="s">
        <v>7284</v>
      </c>
      <c r="H1761">
        <v>6.4944146399999996</v>
      </c>
      <c r="I1761" t="s">
        <v>6514</v>
      </c>
      <c r="J1761" t="s">
        <v>4838</v>
      </c>
      <c r="K1761" t="s">
        <v>3920</v>
      </c>
    </row>
    <row r="1762" spans="1:11" x14ac:dyDescent="0.2">
      <c r="A1762" t="s">
        <v>1425</v>
      </c>
      <c r="B1762">
        <v>0.23</v>
      </c>
      <c r="C1762">
        <f t="shared" si="54"/>
        <v>0</v>
      </c>
      <c r="E1762">
        <f t="shared" si="55"/>
        <v>0</v>
      </c>
      <c r="F1762" t="s">
        <v>7284</v>
      </c>
      <c r="G1762">
        <v>0.8</v>
      </c>
      <c r="H1762">
        <v>28.474748000000002</v>
      </c>
      <c r="I1762">
        <v>285.86928699999999</v>
      </c>
      <c r="J1762">
        <v>42.728096000000001</v>
      </c>
      <c r="K1762" t="s">
        <v>3920</v>
      </c>
    </row>
    <row r="1763" spans="1:11" x14ac:dyDescent="0.2">
      <c r="A1763" t="s">
        <v>1425</v>
      </c>
      <c r="C1763">
        <f t="shared" si="54"/>
        <v>9.4719091999999993E+25</v>
      </c>
      <c r="D1763">
        <v>15.86</v>
      </c>
      <c r="E1763">
        <f t="shared" si="55"/>
        <v>4.9888803958390349E-2</v>
      </c>
      <c r="F1763" t="s">
        <v>7284</v>
      </c>
      <c r="H1763">
        <v>28.475000600000001</v>
      </c>
      <c r="I1763" t="s">
        <v>6515</v>
      </c>
      <c r="J1763" t="s">
        <v>4839</v>
      </c>
      <c r="K1763" t="s">
        <v>3920</v>
      </c>
    </row>
    <row r="1764" spans="1:11" x14ac:dyDescent="0.2">
      <c r="A1764" t="s">
        <v>1426</v>
      </c>
      <c r="B1764">
        <v>0.26900000000000002</v>
      </c>
      <c r="C1764">
        <f t="shared" si="54"/>
        <v>0</v>
      </c>
      <c r="E1764">
        <f t="shared" si="55"/>
        <v>0</v>
      </c>
      <c r="F1764" t="s">
        <v>7284</v>
      </c>
      <c r="G1764">
        <v>1.1499999999999999</v>
      </c>
      <c r="H1764">
        <v>13.031394499999999</v>
      </c>
      <c r="I1764">
        <v>299.169533</v>
      </c>
      <c r="J1764">
        <v>43.441094</v>
      </c>
      <c r="K1764" t="s">
        <v>3920</v>
      </c>
    </row>
    <row r="1765" spans="1:11" x14ac:dyDescent="0.2">
      <c r="A1765" t="s">
        <v>1426</v>
      </c>
      <c r="C1765">
        <f t="shared" si="54"/>
        <v>9.4533953800000006E+25</v>
      </c>
      <c r="D1765">
        <v>15.829000000000001</v>
      </c>
      <c r="E1765">
        <f t="shared" si="55"/>
        <v>4.9791291163768028E-2</v>
      </c>
      <c r="F1765" t="s">
        <v>7284</v>
      </c>
      <c r="H1765">
        <v>13.031358300000001</v>
      </c>
      <c r="I1765" t="s">
        <v>6523</v>
      </c>
      <c r="J1765" t="s">
        <v>4847</v>
      </c>
      <c r="K1765" t="s">
        <v>3920</v>
      </c>
    </row>
    <row r="1766" spans="1:11" x14ac:dyDescent="0.2">
      <c r="A1766" t="s">
        <v>1427</v>
      </c>
      <c r="B1766">
        <v>0.18099999999999999</v>
      </c>
      <c r="C1766">
        <f t="shared" si="54"/>
        <v>0</v>
      </c>
      <c r="E1766">
        <f t="shared" si="55"/>
        <v>0</v>
      </c>
      <c r="F1766" t="s">
        <v>7284</v>
      </c>
      <c r="G1766">
        <v>1.06</v>
      </c>
      <c r="H1766">
        <v>40.990398599999999</v>
      </c>
      <c r="I1766">
        <v>287.838481</v>
      </c>
      <c r="J1766">
        <v>43.153236</v>
      </c>
      <c r="K1766" t="s">
        <v>3920</v>
      </c>
    </row>
    <row r="1767" spans="1:11" x14ac:dyDescent="0.2">
      <c r="A1767" t="s">
        <v>1427</v>
      </c>
      <c r="C1767">
        <f t="shared" si="54"/>
        <v>9.1207438399999995E+25</v>
      </c>
      <c r="D1767">
        <v>15.272</v>
      </c>
      <c r="E1767">
        <f t="shared" si="55"/>
        <v>4.8039206434586222E-2</v>
      </c>
      <c r="F1767" t="s">
        <v>7284</v>
      </c>
      <c r="H1767">
        <v>40.9905002</v>
      </c>
      <c r="I1767" t="s">
        <v>6524</v>
      </c>
      <c r="J1767" t="s">
        <v>4848</v>
      </c>
      <c r="K1767" t="s">
        <v>3920</v>
      </c>
    </row>
    <row r="1768" spans="1:11" x14ac:dyDescent="0.2">
      <c r="A1768" t="s">
        <v>1428</v>
      </c>
      <c r="B1768">
        <v>0.14499999999999999</v>
      </c>
      <c r="C1768">
        <f t="shared" si="54"/>
        <v>0</v>
      </c>
      <c r="E1768">
        <f t="shared" si="55"/>
        <v>0</v>
      </c>
      <c r="F1768" t="s">
        <v>7284</v>
      </c>
      <c r="G1768">
        <v>1.1000000000000001</v>
      </c>
      <c r="H1768">
        <v>37.333153600000003</v>
      </c>
      <c r="I1768">
        <v>287.80558100000002</v>
      </c>
      <c r="J1768">
        <v>45.340549000000003</v>
      </c>
      <c r="K1768" t="s">
        <v>3920</v>
      </c>
    </row>
    <row r="1769" spans="1:11" x14ac:dyDescent="0.2">
      <c r="A1769" t="s">
        <v>1428</v>
      </c>
      <c r="C1769">
        <f t="shared" si="54"/>
        <v>8.1287614200000014E+25</v>
      </c>
      <c r="D1769">
        <v>13.611000000000001</v>
      </c>
      <c r="E1769">
        <f t="shared" si="55"/>
        <v>4.2814407987241558E-2</v>
      </c>
      <c r="F1769" t="s">
        <v>7284</v>
      </c>
      <c r="H1769">
        <v>37.333116500000003</v>
      </c>
      <c r="I1769" t="s">
        <v>6534</v>
      </c>
      <c r="J1769" t="s">
        <v>4858</v>
      </c>
      <c r="K1769" t="s">
        <v>3920</v>
      </c>
    </row>
    <row r="1770" spans="1:11" x14ac:dyDescent="0.2">
      <c r="A1770" t="s">
        <v>1429</v>
      </c>
      <c r="B1770">
        <v>0.13600000000000001</v>
      </c>
      <c r="C1770">
        <f t="shared" si="54"/>
        <v>0</v>
      </c>
      <c r="E1770">
        <f t="shared" si="55"/>
        <v>0</v>
      </c>
      <c r="F1770" t="s">
        <v>7284</v>
      </c>
      <c r="H1770">
        <v>14.43577</v>
      </c>
      <c r="I1770">
        <v>285.18997185000001</v>
      </c>
      <c r="J1770">
        <v>46.027962000000002</v>
      </c>
      <c r="K1770" t="s">
        <v>3920</v>
      </c>
    </row>
    <row r="1771" spans="1:11" x14ac:dyDescent="0.2">
      <c r="A1771" t="s">
        <v>1429</v>
      </c>
      <c r="C1771">
        <f t="shared" si="54"/>
        <v>6.8590716999999993E+25</v>
      </c>
      <c r="D1771">
        <v>11.484999999999999</v>
      </c>
      <c r="E1771">
        <f t="shared" si="55"/>
        <v>3.6126917620561985E-2</v>
      </c>
      <c r="F1771" t="s">
        <v>7284</v>
      </c>
      <c r="H1771">
        <v>14.4359459</v>
      </c>
      <c r="I1771" t="s">
        <v>6585</v>
      </c>
      <c r="J1771" t="s">
        <v>4909</v>
      </c>
      <c r="K1771" t="s">
        <v>3920</v>
      </c>
    </row>
    <row r="1772" spans="1:11" x14ac:dyDescent="0.2">
      <c r="A1772" t="s">
        <v>1430</v>
      </c>
      <c r="B1772">
        <v>0.21310000000000001</v>
      </c>
      <c r="C1772">
        <f t="shared" si="54"/>
        <v>0</v>
      </c>
      <c r="E1772">
        <f t="shared" si="55"/>
        <v>0</v>
      </c>
      <c r="F1772" t="s">
        <v>7284</v>
      </c>
      <c r="H1772">
        <v>29.393439999999998</v>
      </c>
      <c r="I1772">
        <v>285.18997185000001</v>
      </c>
      <c r="J1772">
        <v>46.027962000000002</v>
      </c>
      <c r="K1772" t="s">
        <v>3920</v>
      </c>
    </row>
    <row r="1773" spans="1:11" x14ac:dyDescent="0.2">
      <c r="A1773" t="s">
        <v>1430</v>
      </c>
      <c r="C1773">
        <f t="shared" si="54"/>
        <v>6.8590716999999993E+25</v>
      </c>
      <c r="D1773">
        <v>11.484999999999999</v>
      </c>
      <c r="E1773">
        <f t="shared" si="55"/>
        <v>3.6126917620561985E-2</v>
      </c>
      <c r="F1773" t="s">
        <v>7284</v>
      </c>
      <c r="H1773">
        <v>29.393371609999999</v>
      </c>
      <c r="I1773" t="s">
        <v>6585</v>
      </c>
      <c r="J1773" t="s">
        <v>4909</v>
      </c>
      <c r="K1773" t="s">
        <v>3920</v>
      </c>
    </row>
    <row r="1774" spans="1:11" x14ac:dyDescent="0.2">
      <c r="A1774" t="s">
        <v>1431</v>
      </c>
      <c r="B1774">
        <v>0.23799999999999999</v>
      </c>
      <c r="C1774">
        <f t="shared" si="54"/>
        <v>0</v>
      </c>
      <c r="E1774">
        <f t="shared" si="55"/>
        <v>0</v>
      </c>
      <c r="F1774" t="s">
        <v>7284</v>
      </c>
      <c r="H1774">
        <v>48.62997</v>
      </c>
      <c r="I1774">
        <v>285.18997185000001</v>
      </c>
      <c r="J1774">
        <v>46.027962000000002</v>
      </c>
      <c r="K1774" t="s">
        <v>3920</v>
      </c>
    </row>
    <row r="1775" spans="1:11" x14ac:dyDescent="0.2">
      <c r="A1775" t="s">
        <v>1431</v>
      </c>
      <c r="C1775">
        <f t="shared" si="54"/>
        <v>6.8590716999999993E+25</v>
      </c>
      <c r="D1775">
        <v>11.484999999999999</v>
      </c>
      <c r="E1775">
        <f t="shared" si="55"/>
        <v>3.6126917620561985E-2</v>
      </c>
      <c r="F1775" t="s">
        <v>7284</v>
      </c>
      <c r="H1775">
        <v>48.630380500000001</v>
      </c>
      <c r="I1775" t="s">
        <v>6585</v>
      </c>
      <c r="J1775" t="s">
        <v>4909</v>
      </c>
      <c r="K1775" t="s">
        <v>3920</v>
      </c>
    </row>
    <row r="1776" spans="1:11" x14ac:dyDescent="0.2">
      <c r="A1776" t="s">
        <v>1432</v>
      </c>
      <c r="B1776">
        <v>0.29599999999999999</v>
      </c>
      <c r="C1776">
        <f t="shared" si="54"/>
        <v>0</v>
      </c>
      <c r="E1776">
        <f t="shared" si="55"/>
        <v>0</v>
      </c>
      <c r="F1776" t="s">
        <v>7284</v>
      </c>
      <c r="G1776">
        <v>1.28</v>
      </c>
      <c r="H1776">
        <v>6.0335619600000001</v>
      </c>
      <c r="I1776">
        <v>286.71563400000002</v>
      </c>
      <c r="J1776">
        <v>48.645279000000002</v>
      </c>
      <c r="K1776" t="s">
        <v>3920</v>
      </c>
    </row>
    <row r="1777" spans="1:11" x14ac:dyDescent="0.2">
      <c r="A1777" t="s">
        <v>1432</v>
      </c>
      <c r="C1777">
        <f t="shared" si="54"/>
        <v>7.9274982799999983E+25</v>
      </c>
      <c r="D1777">
        <v>13.273999999999999</v>
      </c>
      <c r="E1777">
        <f t="shared" si="55"/>
        <v>4.1754349542476261E-2</v>
      </c>
      <c r="F1777" t="s">
        <v>7284</v>
      </c>
      <c r="H1777">
        <v>6.0335553900000001</v>
      </c>
      <c r="I1777" t="s">
        <v>6535</v>
      </c>
      <c r="J1777" t="s">
        <v>4859</v>
      </c>
      <c r="K1777" t="s">
        <v>3920</v>
      </c>
    </row>
    <row r="1778" spans="1:11" x14ac:dyDescent="0.2">
      <c r="A1778" t="s">
        <v>1433</v>
      </c>
      <c r="B1778">
        <v>0.13200000000000001</v>
      </c>
      <c r="C1778">
        <f t="shared" si="54"/>
        <v>0</v>
      </c>
      <c r="E1778">
        <f t="shared" si="55"/>
        <v>0</v>
      </c>
      <c r="F1778" t="s">
        <v>7284</v>
      </c>
      <c r="G1778">
        <v>1.1299999999999999</v>
      </c>
      <c r="H1778">
        <v>3.0255955000000001</v>
      </c>
      <c r="I1778">
        <v>286.34428700000001</v>
      </c>
      <c r="J1778">
        <v>37.411973000000003</v>
      </c>
      <c r="K1778" t="s">
        <v>3920</v>
      </c>
    </row>
    <row r="1779" spans="1:11" x14ac:dyDescent="0.2">
      <c r="A1779" t="s">
        <v>1433</v>
      </c>
      <c r="C1779">
        <f t="shared" si="54"/>
        <v>8.3162885000000001E+25</v>
      </c>
      <c r="D1779">
        <v>13.925000000000001</v>
      </c>
      <c r="E1779">
        <f t="shared" si="55"/>
        <v>4.380211822954512E-2</v>
      </c>
      <c r="F1779" t="s">
        <v>7284</v>
      </c>
      <c r="H1779">
        <v>3.0255849399999999</v>
      </c>
      <c r="I1779" t="s">
        <v>6536</v>
      </c>
      <c r="J1779" t="s">
        <v>4860</v>
      </c>
      <c r="K1779" t="s">
        <v>3920</v>
      </c>
    </row>
    <row r="1780" spans="1:11" x14ac:dyDescent="0.2">
      <c r="A1780" t="s">
        <v>1434</v>
      </c>
      <c r="B1780">
        <v>0.21099999999999999</v>
      </c>
      <c r="C1780">
        <f t="shared" si="54"/>
        <v>0</v>
      </c>
      <c r="E1780">
        <f t="shared" si="55"/>
        <v>0</v>
      </c>
      <c r="F1780" t="s">
        <v>7284</v>
      </c>
      <c r="G1780">
        <v>1.06</v>
      </c>
      <c r="H1780">
        <v>51.130970400000002</v>
      </c>
      <c r="I1780">
        <v>285.21984300000003</v>
      </c>
      <c r="J1780">
        <v>38.805878</v>
      </c>
      <c r="K1780" t="s">
        <v>3920</v>
      </c>
    </row>
    <row r="1781" spans="1:11" x14ac:dyDescent="0.2">
      <c r="A1781" t="s">
        <v>1434</v>
      </c>
      <c r="C1781">
        <f t="shared" si="54"/>
        <v>8.6137040599999998E+25</v>
      </c>
      <c r="D1781">
        <v>14.423</v>
      </c>
      <c r="E1781">
        <f t="shared" si="55"/>
        <v>4.5368614091542497E-2</v>
      </c>
      <c r="F1781" t="s">
        <v>7284</v>
      </c>
      <c r="H1781">
        <v>51.131934600000001</v>
      </c>
      <c r="I1781" t="s">
        <v>6543</v>
      </c>
      <c r="J1781" t="s">
        <v>4867</v>
      </c>
      <c r="K1781" t="s">
        <v>3920</v>
      </c>
    </row>
    <row r="1782" spans="1:11" x14ac:dyDescent="0.2">
      <c r="A1782" t="s">
        <v>1435</v>
      </c>
      <c r="B1782">
        <v>0.222</v>
      </c>
      <c r="C1782">
        <f t="shared" si="54"/>
        <v>0</v>
      </c>
      <c r="E1782">
        <f t="shared" si="55"/>
        <v>0</v>
      </c>
      <c r="F1782" t="s">
        <v>7284</v>
      </c>
      <c r="G1782">
        <v>0.94</v>
      </c>
      <c r="H1782">
        <v>28.625653</v>
      </c>
      <c r="I1782">
        <v>285.803226</v>
      </c>
      <c r="J1782">
        <v>44.873427999999997</v>
      </c>
      <c r="K1782" t="s">
        <v>3920</v>
      </c>
    </row>
    <row r="1783" spans="1:11" x14ac:dyDescent="0.2">
      <c r="A1783" t="s">
        <v>1435</v>
      </c>
      <c r="C1783">
        <f t="shared" si="54"/>
        <v>9.4516037199999992E+25</v>
      </c>
      <c r="D1783">
        <v>15.826000000000001</v>
      </c>
      <c r="E1783">
        <f t="shared" si="55"/>
        <v>4.9781854441707803E-2</v>
      </c>
      <c r="F1783" t="s">
        <v>7284</v>
      </c>
      <c r="H1783">
        <v>28.6253502</v>
      </c>
      <c r="I1783" t="s">
        <v>6558</v>
      </c>
      <c r="J1783" t="s">
        <v>4882</v>
      </c>
      <c r="K1783" t="s">
        <v>3920</v>
      </c>
    </row>
    <row r="1784" spans="1:11" x14ac:dyDescent="0.2">
      <c r="A1784" t="s">
        <v>1436</v>
      </c>
      <c r="B1784">
        <v>0.127</v>
      </c>
      <c r="C1784">
        <f t="shared" si="54"/>
        <v>0</v>
      </c>
      <c r="E1784">
        <f t="shared" si="55"/>
        <v>0</v>
      </c>
      <c r="F1784" t="s">
        <v>7284</v>
      </c>
      <c r="G1784">
        <v>1.45</v>
      </c>
      <c r="H1784">
        <v>6.9815270299999996</v>
      </c>
      <c r="I1784">
        <v>284.59371499999997</v>
      </c>
      <c r="J1784">
        <v>46.449776</v>
      </c>
      <c r="K1784" t="s">
        <v>3920</v>
      </c>
    </row>
    <row r="1785" spans="1:11" x14ac:dyDescent="0.2">
      <c r="A1785" t="s">
        <v>1436</v>
      </c>
      <c r="C1785">
        <f t="shared" si="54"/>
        <v>7.0185294400000002E+25</v>
      </c>
      <c r="D1785">
        <v>11.752000000000001</v>
      </c>
      <c r="E1785">
        <f t="shared" si="55"/>
        <v>3.6966785883922035E-2</v>
      </c>
      <c r="F1785" t="s">
        <v>7284</v>
      </c>
      <c r="H1785">
        <v>6.98141327</v>
      </c>
      <c r="I1785" t="s">
        <v>6559</v>
      </c>
      <c r="J1785" t="s">
        <v>4883</v>
      </c>
      <c r="K1785" t="s">
        <v>3920</v>
      </c>
    </row>
    <row r="1786" spans="1:11" x14ac:dyDescent="0.2">
      <c r="A1786" t="s">
        <v>1437</v>
      </c>
      <c r="B1786">
        <v>0.13200000000000001</v>
      </c>
      <c r="C1786">
        <f t="shared" si="54"/>
        <v>0</v>
      </c>
      <c r="E1786">
        <f t="shared" si="55"/>
        <v>0</v>
      </c>
      <c r="F1786" t="s">
        <v>7284</v>
      </c>
      <c r="G1786">
        <v>1.23</v>
      </c>
      <c r="H1786">
        <v>3.65691115</v>
      </c>
      <c r="I1786">
        <v>293.500497</v>
      </c>
      <c r="J1786">
        <v>44.932456999999999</v>
      </c>
      <c r="K1786" t="s">
        <v>3920</v>
      </c>
    </row>
    <row r="1787" spans="1:11" x14ac:dyDescent="0.2">
      <c r="A1787" t="s">
        <v>1437</v>
      </c>
      <c r="C1787">
        <f t="shared" si="54"/>
        <v>8.6358011999999995E+25</v>
      </c>
      <c r="D1787">
        <v>14.46</v>
      </c>
      <c r="E1787">
        <f t="shared" si="55"/>
        <v>4.5485000330285276E-2</v>
      </c>
      <c r="F1787" t="s">
        <v>7284</v>
      </c>
      <c r="H1787">
        <v>3.6569090900000001</v>
      </c>
      <c r="I1787" t="s">
        <v>6568</v>
      </c>
      <c r="J1787" t="s">
        <v>4892</v>
      </c>
      <c r="K1787" t="s">
        <v>3920</v>
      </c>
    </row>
    <row r="1788" spans="1:11" x14ac:dyDescent="0.2">
      <c r="A1788" t="s">
        <v>1438</v>
      </c>
      <c r="B1788">
        <v>0.106</v>
      </c>
      <c r="C1788">
        <f t="shared" si="54"/>
        <v>0</v>
      </c>
      <c r="E1788">
        <f t="shared" si="55"/>
        <v>0</v>
      </c>
      <c r="F1788" t="s">
        <v>7284</v>
      </c>
      <c r="G1788">
        <v>1.1399999999999999</v>
      </c>
      <c r="H1788">
        <v>12.5720095</v>
      </c>
      <c r="I1788">
        <v>287.85701</v>
      </c>
      <c r="J1788">
        <v>40.547181000000002</v>
      </c>
      <c r="K1788" t="s">
        <v>3920</v>
      </c>
    </row>
    <row r="1789" spans="1:11" x14ac:dyDescent="0.2">
      <c r="A1789" t="s">
        <v>1438</v>
      </c>
      <c r="C1789">
        <f t="shared" si="54"/>
        <v>7.6951797E+25</v>
      </c>
      <c r="D1789">
        <v>12.885</v>
      </c>
      <c r="E1789">
        <f t="shared" si="55"/>
        <v>4.0530721248667065E-2</v>
      </c>
      <c r="F1789" t="s">
        <v>7284</v>
      </c>
      <c r="H1789">
        <v>12.572289700000001</v>
      </c>
      <c r="I1789" t="s">
        <v>6448</v>
      </c>
      <c r="J1789" t="s">
        <v>4772</v>
      </c>
      <c r="K1789" t="s">
        <v>3920</v>
      </c>
    </row>
    <row r="1790" spans="1:11" x14ac:dyDescent="0.2">
      <c r="A1790" t="s">
        <v>1439</v>
      </c>
      <c r="B1790">
        <v>0.14299999999999999</v>
      </c>
      <c r="C1790">
        <f t="shared" si="54"/>
        <v>0</v>
      </c>
      <c r="E1790">
        <f t="shared" si="55"/>
        <v>0</v>
      </c>
      <c r="F1790" t="s">
        <v>7284</v>
      </c>
      <c r="G1790">
        <v>0.94</v>
      </c>
      <c r="H1790">
        <v>40.836501200000001</v>
      </c>
      <c r="I1790">
        <v>295.10241300000001</v>
      </c>
      <c r="J1790">
        <v>40.572395999999998</v>
      </c>
      <c r="K1790" t="s">
        <v>3920</v>
      </c>
    </row>
    <row r="1791" spans="1:11" x14ac:dyDescent="0.2">
      <c r="A1791" t="s">
        <v>1439</v>
      </c>
      <c r="C1791">
        <f t="shared" si="54"/>
        <v>8.3909410000000014E+25</v>
      </c>
      <c r="D1791">
        <v>14.05</v>
      </c>
      <c r="E1791">
        <f t="shared" si="55"/>
        <v>4.4195314982054507E-2</v>
      </c>
      <c r="F1791" t="s">
        <v>7284</v>
      </c>
      <c r="H1791">
        <v>40.836630700000001</v>
      </c>
      <c r="I1791" t="s">
        <v>6449</v>
      </c>
      <c r="J1791" t="s">
        <v>4773</v>
      </c>
      <c r="K1791" t="s">
        <v>3920</v>
      </c>
    </row>
    <row r="1792" spans="1:11" x14ac:dyDescent="0.2">
      <c r="A1792" t="s">
        <v>1440</v>
      </c>
      <c r="B1792">
        <v>0.09</v>
      </c>
      <c r="C1792">
        <f t="shared" si="54"/>
        <v>0</v>
      </c>
      <c r="E1792">
        <f t="shared" si="55"/>
        <v>0</v>
      </c>
      <c r="F1792" t="s">
        <v>7284</v>
      </c>
      <c r="G1792">
        <v>1.1100000000000001</v>
      </c>
      <c r="H1792">
        <v>3.2394134399999999</v>
      </c>
      <c r="I1792">
        <v>282.95693499999999</v>
      </c>
      <c r="J1792">
        <v>42.825619000000003</v>
      </c>
      <c r="K1792" t="s">
        <v>3920</v>
      </c>
    </row>
    <row r="1793" spans="1:11" x14ac:dyDescent="0.2">
      <c r="A1793" t="s">
        <v>1440</v>
      </c>
      <c r="C1793">
        <f t="shared" si="54"/>
        <v>8.1568307599999992E+25</v>
      </c>
      <c r="D1793">
        <v>13.657999999999999</v>
      </c>
      <c r="E1793">
        <f t="shared" si="55"/>
        <v>4.2962249966185077E-2</v>
      </c>
      <c r="F1793" t="s">
        <v>7284</v>
      </c>
      <c r="H1793">
        <v>3.2394177499999999</v>
      </c>
      <c r="I1793" t="s">
        <v>6460</v>
      </c>
      <c r="J1793" t="s">
        <v>4784</v>
      </c>
      <c r="K1793" t="s">
        <v>3920</v>
      </c>
    </row>
    <row r="1794" spans="1:11" x14ac:dyDescent="0.2">
      <c r="A1794" t="s">
        <v>1441</v>
      </c>
      <c r="B1794">
        <v>0.156</v>
      </c>
      <c r="C1794">
        <f t="shared" si="54"/>
        <v>0</v>
      </c>
      <c r="E1794">
        <f t="shared" si="55"/>
        <v>0</v>
      </c>
      <c r="F1794" t="s">
        <v>7284</v>
      </c>
      <c r="G1794">
        <v>1.21</v>
      </c>
      <c r="H1794">
        <v>23.4774101</v>
      </c>
      <c r="I1794">
        <v>288.09563500000002</v>
      </c>
      <c r="J1794">
        <v>40.365963999999998</v>
      </c>
      <c r="K1794" t="s">
        <v>3920</v>
      </c>
    </row>
    <row r="1795" spans="1:11" x14ac:dyDescent="0.2">
      <c r="A1795" t="s">
        <v>1441</v>
      </c>
      <c r="C1795">
        <f t="shared" ref="C1795:C1858" si="56">D1795*5.9722*POWER(10,24)</f>
        <v>8.3449550600000007E+25</v>
      </c>
      <c r="D1795">
        <v>13.973000000000001</v>
      </c>
      <c r="E1795">
        <f t="shared" ref="E1795:E1858" si="57">D1795/317.907</f>
        <v>4.3953105782508724E-2</v>
      </c>
      <c r="F1795" t="s">
        <v>7284</v>
      </c>
      <c r="H1795">
        <v>23.477255299999999</v>
      </c>
      <c r="I1795" t="s">
        <v>6464</v>
      </c>
      <c r="J1795" t="s">
        <v>4788</v>
      </c>
      <c r="K1795" t="s">
        <v>3920</v>
      </c>
    </row>
    <row r="1796" spans="1:11" x14ac:dyDescent="0.2">
      <c r="A1796" t="s">
        <v>1442</v>
      </c>
      <c r="B1796">
        <v>0.10100000000000001</v>
      </c>
      <c r="C1796">
        <f t="shared" si="56"/>
        <v>5.6198401999999999E+23</v>
      </c>
      <c r="D1796">
        <v>9.4100000000000003E-2</v>
      </c>
      <c r="E1796">
        <f t="shared" si="57"/>
        <v>2.9599851528906257E-4</v>
      </c>
      <c r="F1796" t="s">
        <v>7284</v>
      </c>
      <c r="G1796">
        <v>1.17</v>
      </c>
      <c r="H1796">
        <v>15.09</v>
      </c>
      <c r="I1796">
        <v>282.49169999999998</v>
      </c>
      <c r="J1796">
        <v>43.9803</v>
      </c>
      <c r="K1796" t="s">
        <v>3920</v>
      </c>
    </row>
    <row r="1797" spans="1:11" x14ac:dyDescent="0.2">
      <c r="A1797" t="s">
        <v>1442</v>
      </c>
      <c r="C1797">
        <f t="shared" si="56"/>
        <v>6.8023358000000001E+25</v>
      </c>
      <c r="D1797">
        <v>11.39</v>
      </c>
      <c r="E1797">
        <f t="shared" si="57"/>
        <v>3.5828088088654862E-2</v>
      </c>
      <c r="F1797" t="s">
        <v>7284</v>
      </c>
      <c r="H1797">
        <v>15.089641500000001</v>
      </c>
      <c r="I1797" t="s">
        <v>6635</v>
      </c>
      <c r="J1797" t="s">
        <v>4959</v>
      </c>
      <c r="K1797" t="s">
        <v>3920</v>
      </c>
    </row>
    <row r="1798" spans="1:11" x14ac:dyDescent="0.2">
      <c r="A1798" t="s">
        <v>1443</v>
      </c>
      <c r="B1798">
        <v>0.10100000000000001</v>
      </c>
      <c r="C1798">
        <f t="shared" si="56"/>
        <v>6.2110880000000006E+23</v>
      </c>
      <c r="D1798">
        <v>0.104</v>
      </c>
      <c r="E1798">
        <f t="shared" si="57"/>
        <v>3.2713969808780555E-4</v>
      </c>
      <c r="F1798" t="s">
        <v>7284</v>
      </c>
      <c r="G1798">
        <v>1.17</v>
      </c>
      <c r="H1798">
        <v>22.803999999999998</v>
      </c>
      <c r="I1798">
        <v>282.49169999999998</v>
      </c>
      <c r="J1798">
        <v>43.9803</v>
      </c>
      <c r="K1798" t="s">
        <v>3920</v>
      </c>
    </row>
    <row r="1799" spans="1:11" x14ac:dyDescent="0.2">
      <c r="A1799" t="s">
        <v>1443</v>
      </c>
      <c r="C1799">
        <f t="shared" si="56"/>
        <v>6.8023358000000001E+25</v>
      </c>
      <c r="D1799">
        <v>11.39</v>
      </c>
      <c r="E1799">
        <f t="shared" si="57"/>
        <v>3.5828088088654862E-2</v>
      </c>
      <c r="F1799" t="s">
        <v>7284</v>
      </c>
      <c r="H1799">
        <v>22.8030252</v>
      </c>
      <c r="I1799" t="s">
        <v>6635</v>
      </c>
      <c r="J1799" t="s">
        <v>4959</v>
      </c>
      <c r="K1799" t="s">
        <v>3920</v>
      </c>
    </row>
    <row r="1800" spans="1:11" x14ac:dyDescent="0.2">
      <c r="A1800" t="s">
        <v>1444</v>
      </c>
      <c r="B1800">
        <v>0.16700000000000001</v>
      </c>
      <c r="C1800">
        <f t="shared" si="56"/>
        <v>0</v>
      </c>
      <c r="E1800">
        <f t="shared" si="57"/>
        <v>0</v>
      </c>
      <c r="F1800" t="s">
        <v>7284</v>
      </c>
      <c r="G1800">
        <v>1.2</v>
      </c>
      <c r="H1800">
        <v>66.557905700000006</v>
      </c>
      <c r="I1800">
        <v>293.57393500000001</v>
      </c>
      <c r="J1800">
        <v>45.384540999999999</v>
      </c>
      <c r="K1800" t="s">
        <v>3920</v>
      </c>
    </row>
    <row r="1801" spans="1:11" x14ac:dyDescent="0.2">
      <c r="A1801" t="s">
        <v>1444</v>
      </c>
      <c r="C1801">
        <f t="shared" si="56"/>
        <v>8.4052742799999999E+25</v>
      </c>
      <c r="D1801">
        <v>14.074</v>
      </c>
      <c r="E1801">
        <f t="shared" si="57"/>
        <v>4.4270808758536305E-2</v>
      </c>
      <c r="F1801" t="s">
        <v>7284</v>
      </c>
      <c r="H1801">
        <v>66.557672800000006</v>
      </c>
      <c r="I1801" t="s">
        <v>6465</v>
      </c>
      <c r="J1801" t="s">
        <v>4789</v>
      </c>
      <c r="K1801" t="s">
        <v>3920</v>
      </c>
    </row>
    <row r="1802" spans="1:11" x14ac:dyDescent="0.2">
      <c r="A1802" t="s">
        <v>1445</v>
      </c>
      <c r="B1802">
        <v>0.14599999999999999</v>
      </c>
      <c r="C1802">
        <f t="shared" si="56"/>
        <v>0</v>
      </c>
      <c r="E1802">
        <f t="shared" si="57"/>
        <v>0</v>
      </c>
      <c r="F1802" t="s">
        <v>7284</v>
      </c>
      <c r="G1802">
        <v>0.87</v>
      </c>
      <c r="H1802">
        <v>3.1160279100000001</v>
      </c>
      <c r="I1802">
        <v>295.35445700000002</v>
      </c>
      <c r="J1802">
        <v>48.515403999999997</v>
      </c>
      <c r="K1802" t="s">
        <v>3920</v>
      </c>
    </row>
    <row r="1803" spans="1:11" x14ac:dyDescent="0.2">
      <c r="A1803" t="s">
        <v>1445</v>
      </c>
      <c r="C1803">
        <f t="shared" si="56"/>
        <v>9.4301037999999988E+25</v>
      </c>
      <c r="D1803">
        <v>15.79</v>
      </c>
      <c r="E1803">
        <f t="shared" si="57"/>
        <v>4.9668613776985095E-2</v>
      </c>
      <c r="F1803" t="s">
        <v>7284</v>
      </c>
      <c r="H1803">
        <v>3.1160419400000001</v>
      </c>
      <c r="I1803" t="s">
        <v>6492</v>
      </c>
      <c r="J1803" t="s">
        <v>4816</v>
      </c>
      <c r="K1803" t="s">
        <v>3920</v>
      </c>
    </row>
    <row r="1804" spans="1:11" x14ac:dyDescent="0.2">
      <c r="A1804" t="s">
        <v>1446</v>
      </c>
      <c r="B1804">
        <v>0.13800000000000001</v>
      </c>
      <c r="C1804">
        <f t="shared" si="56"/>
        <v>0</v>
      </c>
      <c r="E1804">
        <f t="shared" si="57"/>
        <v>0</v>
      </c>
      <c r="F1804" t="s">
        <v>7284</v>
      </c>
      <c r="G1804">
        <v>0.92</v>
      </c>
      <c r="H1804">
        <v>2.1319465100000001</v>
      </c>
      <c r="I1804">
        <v>290.17617300000001</v>
      </c>
      <c r="J1804">
        <v>46.698338</v>
      </c>
      <c r="K1804" t="s">
        <v>3920</v>
      </c>
    </row>
    <row r="1805" spans="1:11" x14ac:dyDescent="0.2">
      <c r="A1805" t="s">
        <v>1446</v>
      </c>
      <c r="C1805">
        <f t="shared" si="56"/>
        <v>9.2837848999999996E+25</v>
      </c>
      <c r="D1805">
        <v>15.545</v>
      </c>
      <c r="E1805">
        <f t="shared" si="57"/>
        <v>4.8897948142066709E-2</v>
      </c>
      <c r="F1805" t="s">
        <v>7284</v>
      </c>
      <c r="H1805">
        <v>2.1319450450000001</v>
      </c>
      <c r="I1805" t="s">
        <v>6499</v>
      </c>
      <c r="J1805" t="s">
        <v>4823</v>
      </c>
      <c r="K1805" t="s">
        <v>3920</v>
      </c>
    </row>
    <row r="1806" spans="1:11" x14ac:dyDescent="0.2">
      <c r="A1806" t="s">
        <v>1447</v>
      </c>
      <c r="B1806">
        <v>0.17</v>
      </c>
      <c r="C1806">
        <f t="shared" si="56"/>
        <v>0</v>
      </c>
      <c r="E1806">
        <f t="shared" si="57"/>
        <v>0</v>
      </c>
      <c r="F1806" t="s">
        <v>7284</v>
      </c>
      <c r="G1806">
        <v>1.1599999999999999</v>
      </c>
      <c r="H1806">
        <v>12.9460978</v>
      </c>
      <c r="I1806">
        <v>295.46233699999999</v>
      </c>
      <c r="J1806">
        <v>40.776969000000001</v>
      </c>
      <c r="K1806" t="s">
        <v>3920</v>
      </c>
    </row>
    <row r="1807" spans="1:11" x14ac:dyDescent="0.2">
      <c r="A1807" t="s">
        <v>1447</v>
      </c>
      <c r="C1807">
        <f t="shared" si="56"/>
        <v>9.0054803799999998E+25</v>
      </c>
      <c r="D1807">
        <v>15.079000000000001</v>
      </c>
      <c r="E1807">
        <f t="shared" si="57"/>
        <v>4.7432110648711737E-2</v>
      </c>
      <c r="F1807" t="s">
        <v>7284</v>
      </c>
      <c r="H1807">
        <v>12.946256699999999</v>
      </c>
      <c r="I1807" t="s">
        <v>6500</v>
      </c>
      <c r="J1807" t="s">
        <v>4824</v>
      </c>
      <c r="K1807" t="s">
        <v>3920</v>
      </c>
    </row>
    <row r="1808" spans="1:11" x14ac:dyDescent="0.2">
      <c r="A1808" t="s">
        <v>1448</v>
      </c>
      <c r="B1808">
        <v>0.108</v>
      </c>
      <c r="C1808">
        <f t="shared" si="56"/>
        <v>0</v>
      </c>
      <c r="E1808">
        <f t="shared" si="57"/>
        <v>0</v>
      </c>
      <c r="F1808" t="s">
        <v>7284</v>
      </c>
      <c r="G1808">
        <v>0.84</v>
      </c>
      <c r="H1808">
        <v>0.66407380999999999</v>
      </c>
      <c r="I1808">
        <v>291.27900199999999</v>
      </c>
      <c r="J1808">
        <v>47.687649</v>
      </c>
      <c r="K1808" t="s">
        <v>3920</v>
      </c>
    </row>
    <row r="1809" spans="1:11" x14ac:dyDescent="0.2">
      <c r="A1809" t="s">
        <v>1448</v>
      </c>
      <c r="C1809">
        <f t="shared" si="56"/>
        <v>9.3435068999999996E+25</v>
      </c>
      <c r="D1809">
        <v>15.645</v>
      </c>
      <c r="E1809">
        <f t="shared" si="57"/>
        <v>4.9212505544074213E-2</v>
      </c>
      <c r="F1809" t="s">
        <v>7284</v>
      </c>
      <c r="H1809">
        <v>0.66407414499999995</v>
      </c>
      <c r="I1809" t="s">
        <v>6506</v>
      </c>
      <c r="J1809" t="s">
        <v>4830</v>
      </c>
      <c r="K1809" t="s">
        <v>3920</v>
      </c>
    </row>
    <row r="1810" spans="1:11" x14ac:dyDescent="0.2">
      <c r="A1810" t="s">
        <v>1449</v>
      </c>
      <c r="B1810">
        <v>8.6999999999999994E-2</v>
      </c>
      <c r="C1810">
        <f t="shared" si="56"/>
        <v>0</v>
      </c>
      <c r="E1810">
        <f t="shared" si="57"/>
        <v>0</v>
      </c>
      <c r="F1810" t="s">
        <v>7284</v>
      </c>
      <c r="G1810">
        <v>1.2</v>
      </c>
      <c r="H1810">
        <v>14.7967458</v>
      </c>
      <c r="I1810">
        <v>281.83535499999999</v>
      </c>
      <c r="J1810">
        <v>44.155926000000001</v>
      </c>
      <c r="K1810" t="s">
        <v>3920</v>
      </c>
    </row>
    <row r="1811" spans="1:11" x14ac:dyDescent="0.2">
      <c r="A1811" t="s">
        <v>1449</v>
      </c>
      <c r="C1811">
        <f t="shared" si="56"/>
        <v>6.9958350800000003E+25</v>
      </c>
      <c r="D1811">
        <v>11.714</v>
      </c>
      <c r="E1811">
        <f t="shared" si="57"/>
        <v>3.6847254071159179E-2</v>
      </c>
      <c r="F1811" t="s">
        <v>7284</v>
      </c>
      <c r="H1811">
        <v>14.7966306</v>
      </c>
      <c r="I1811" t="s">
        <v>6516</v>
      </c>
      <c r="J1811" t="s">
        <v>4840</v>
      </c>
      <c r="K1811" t="s">
        <v>3920</v>
      </c>
    </row>
    <row r="1812" spans="1:11" x14ac:dyDescent="0.2">
      <c r="A1812" t="s">
        <v>1450</v>
      </c>
      <c r="B1812">
        <v>0.192</v>
      </c>
      <c r="C1812">
        <f t="shared" si="56"/>
        <v>0</v>
      </c>
      <c r="E1812">
        <f t="shared" si="57"/>
        <v>0</v>
      </c>
      <c r="F1812" t="s">
        <v>7284</v>
      </c>
      <c r="G1812">
        <v>1</v>
      </c>
      <c r="H1812">
        <v>11.25402929</v>
      </c>
      <c r="I1812">
        <v>280.25838199999998</v>
      </c>
      <c r="J1812">
        <v>43.835766</v>
      </c>
      <c r="K1812" t="s">
        <v>3920</v>
      </c>
    </row>
    <row r="1813" spans="1:11" x14ac:dyDescent="0.2">
      <c r="A1813" t="s">
        <v>1450</v>
      </c>
      <c r="C1813">
        <f t="shared" si="56"/>
        <v>9.0574385199999986E+25</v>
      </c>
      <c r="D1813">
        <v>15.166</v>
      </c>
      <c r="E1813">
        <f t="shared" si="57"/>
        <v>4.770577558845826E-2</v>
      </c>
      <c r="F1813" t="s">
        <v>7284</v>
      </c>
      <c r="H1813">
        <v>11.25401871</v>
      </c>
      <c r="I1813" t="s">
        <v>6517</v>
      </c>
      <c r="J1813" t="s">
        <v>4841</v>
      </c>
      <c r="K1813" t="s">
        <v>3920</v>
      </c>
    </row>
    <row r="1814" spans="1:11" x14ac:dyDescent="0.2">
      <c r="A1814" t="s">
        <v>1451</v>
      </c>
      <c r="B1814">
        <v>0.13700000000000001</v>
      </c>
      <c r="C1814">
        <f t="shared" si="56"/>
        <v>0</v>
      </c>
      <c r="E1814">
        <f t="shared" si="57"/>
        <v>0</v>
      </c>
      <c r="F1814" t="s">
        <v>7284</v>
      </c>
      <c r="G1814">
        <v>0.96</v>
      </c>
      <c r="H1814">
        <v>11.47685909</v>
      </c>
      <c r="I1814">
        <v>289.13466099999999</v>
      </c>
      <c r="J1814">
        <v>47.062995999999998</v>
      </c>
      <c r="K1814" t="s">
        <v>3920</v>
      </c>
    </row>
    <row r="1815" spans="1:11" x14ac:dyDescent="0.2">
      <c r="A1815" t="s">
        <v>1451</v>
      </c>
      <c r="C1815">
        <f t="shared" si="56"/>
        <v>8.9887582199999989E+25</v>
      </c>
      <c r="D1815">
        <v>15.051</v>
      </c>
      <c r="E1815">
        <f t="shared" si="57"/>
        <v>4.7344034576149635E-2</v>
      </c>
      <c r="F1815" t="s">
        <v>7284</v>
      </c>
      <c r="H1815">
        <v>11.47685263</v>
      </c>
      <c r="I1815" t="s">
        <v>6531</v>
      </c>
      <c r="J1815" t="s">
        <v>4855</v>
      </c>
      <c r="K1815" t="s">
        <v>3920</v>
      </c>
    </row>
    <row r="1816" spans="1:11" x14ac:dyDescent="0.2">
      <c r="A1816" t="s">
        <v>1452</v>
      </c>
      <c r="B1816">
        <v>0.1</v>
      </c>
      <c r="C1816">
        <f t="shared" si="56"/>
        <v>0</v>
      </c>
      <c r="E1816">
        <f t="shared" si="57"/>
        <v>0</v>
      </c>
      <c r="F1816" t="s">
        <v>7284</v>
      </c>
      <c r="G1816">
        <v>1.2</v>
      </c>
      <c r="H1816">
        <v>2.76122421</v>
      </c>
      <c r="I1816">
        <v>285.71348799999998</v>
      </c>
      <c r="J1816">
        <v>41.605873000000003</v>
      </c>
      <c r="K1816" t="s">
        <v>3920</v>
      </c>
    </row>
    <row r="1817" spans="1:11" x14ac:dyDescent="0.2">
      <c r="A1817" t="s">
        <v>1452</v>
      </c>
      <c r="C1817">
        <f t="shared" si="56"/>
        <v>7.9555676199999995E+25</v>
      </c>
      <c r="D1817">
        <v>13.321</v>
      </c>
      <c r="E1817">
        <f t="shared" si="57"/>
        <v>4.1902191521419788E-2</v>
      </c>
      <c r="F1817" t="s">
        <v>7284</v>
      </c>
      <c r="H1817">
        <v>2.7612236999999999</v>
      </c>
      <c r="I1817" t="s">
        <v>6537</v>
      </c>
      <c r="J1817" t="s">
        <v>4861</v>
      </c>
      <c r="K1817" t="s">
        <v>3920</v>
      </c>
    </row>
    <row r="1818" spans="1:11" x14ac:dyDescent="0.2">
      <c r="A1818" t="s">
        <v>1453</v>
      </c>
      <c r="B1818">
        <v>0.13600000000000001</v>
      </c>
      <c r="C1818">
        <f t="shared" si="56"/>
        <v>0</v>
      </c>
      <c r="E1818">
        <f t="shared" si="57"/>
        <v>0</v>
      </c>
      <c r="F1818" t="s">
        <v>7284</v>
      </c>
      <c r="G1818">
        <v>1.1000000000000001</v>
      </c>
      <c r="H1818">
        <v>7.9901962700000002</v>
      </c>
      <c r="I1818">
        <v>296.38880699999999</v>
      </c>
      <c r="J1818">
        <v>41.040571</v>
      </c>
      <c r="K1818" t="s">
        <v>3920</v>
      </c>
    </row>
    <row r="1819" spans="1:11" x14ac:dyDescent="0.2">
      <c r="A1819" t="s">
        <v>1453</v>
      </c>
      <c r="C1819">
        <f t="shared" si="56"/>
        <v>8.7134398000000007E+25</v>
      </c>
      <c r="D1819">
        <v>14.59</v>
      </c>
      <c r="E1819">
        <f t="shared" si="57"/>
        <v>4.5893924952895029E-2</v>
      </c>
      <c r="F1819" t="s">
        <v>7284</v>
      </c>
      <c r="H1819">
        <v>7.9902237899999999</v>
      </c>
      <c r="I1819" t="s">
        <v>7226</v>
      </c>
      <c r="J1819" t="s">
        <v>5551</v>
      </c>
      <c r="K1819" t="s">
        <v>3920</v>
      </c>
    </row>
    <row r="1820" spans="1:11" x14ac:dyDescent="0.2">
      <c r="A1820" t="s">
        <v>1454</v>
      </c>
      <c r="B1820">
        <v>0.21490000000000001</v>
      </c>
      <c r="C1820">
        <f t="shared" si="56"/>
        <v>0</v>
      </c>
      <c r="E1820">
        <f t="shared" si="57"/>
        <v>0</v>
      </c>
      <c r="F1820" t="s">
        <v>7284</v>
      </c>
      <c r="G1820">
        <v>1.18</v>
      </c>
      <c r="H1820">
        <v>15.791619000000001</v>
      </c>
      <c r="I1820">
        <v>285.31127924999998</v>
      </c>
      <c r="J1820">
        <v>47.848595000000003</v>
      </c>
      <c r="K1820" t="s">
        <v>3920</v>
      </c>
    </row>
    <row r="1821" spans="1:11" x14ac:dyDescent="0.2">
      <c r="A1821" t="s">
        <v>1454</v>
      </c>
      <c r="C1821">
        <f t="shared" si="56"/>
        <v>6.9850851199999992E+25</v>
      </c>
      <c r="D1821">
        <v>11.696</v>
      </c>
      <c r="E1821">
        <f t="shared" si="57"/>
        <v>3.6790633738797825E-2</v>
      </c>
      <c r="F1821" t="s">
        <v>7284</v>
      </c>
      <c r="H1821">
        <v>15.791965940000001</v>
      </c>
      <c r="I1821" t="s">
        <v>6661</v>
      </c>
      <c r="J1821" t="s">
        <v>4985</v>
      </c>
      <c r="K1821" t="s">
        <v>3920</v>
      </c>
    </row>
    <row r="1822" spans="1:11" x14ac:dyDescent="0.2">
      <c r="A1822" t="s">
        <v>1455</v>
      </c>
      <c r="B1822">
        <v>0.22500000000000001</v>
      </c>
      <c r="C1822">
        <f t="shared" si="56"/>
        <v>0</v>
      </c>
      <c r="E1822">
        <f t="shared" si="57"/>
        <v>0</v>
      </c>
      <c r="F1822" t="s">
        <v>7284</v>
      </c>
      <c r="G1822">
        <v>1.18</v>
      </c>
      <c r="H1822">
        <v>82.20017</v>
      </c>
      <c r="I1822">
        <v>285.31127924999998</v>
      </c>
      <c r="J1822">
        <v>47.848595000000003</v>
      </c>
      <c r="K1822" t="s">
        <v>3920</v>
      </c>
    </row>
    <row r="1823" spans="1:11" x14ac:dyDescent="0.2">
      <c r="A1823" t="s">
        <v>1455</v>
      </c>
      <c r="C1823">
        <f t="shared" si="56"/>
        <v>6.9850851199999992E+25</v>
      </c>
      <c r="D1823">
        <v>11.696</v>
      </c>
      <c r="E1823">
        <f t="shared" si="57"/>
        <v>3.6790633738797825E-2</v>
      </c>
      <c r="F1823" t="s">
        <v>7284</v>
      </c>
      <c r="H1823">
        <v>82.200123899999994</v>
      </c>
      <c r="I1823" t="s">
        <v>6661</v>
      </c>
      <c r="J1823" t="s">
        <v>4985</v>
      </c>
      <c r="K1823" t="s">
        <v>3920</v>
      </c>
    </row>
    <row r="1824" spans="1:11" x14ac:dyDescent="0.2">
      <c r="A1824" t="s">
        <v>1456</v>
      </c>
      <c r="B1824">
        <v>0.127</v>
      </c>
      <c r="C1824">
        <f t="shared" si="56"/>
        <v>0</v>
      </c>
      <c r="E1824">
        <f t="shared" si="57"/>
        <v>0</v>
      </c>
      <c r="F1824" t="s">
        <v>7284</v>
      </c>
      <c r="G1824">
        <v>0.95</v>
      </c>
      <c r="H1824">
        <v>4.6950013400000001</v>
      </c>
      <c r="I1824">
        <v>290.685249</v>
      </c>
      <c r="J1824">
        <v>43.859637999999997</v>
      </c>
      <c r="K1824" t="s">
        <v>3920</v>
      </c>
    </row>
    <row r="1825" spans="1:11" x14ac:dyDescent="0.2">
      <c r="A1825" t="s">
        <v>1456</v>
      </c>
      <c r="C1825">
        <f t="shared" si="56"/>
        <v>9.3829234199999995E+25</v>
      </c>
      <c r="D1825">
        <v>15.711</v>
      </c>
      <c r="E1825">
        <f t="shared" si="57"/>
        <v>4.9420113429399171E-2</v>
      </c>
      <c r="F1825" t="s">
        <v>7284</v>
      </c>
      <c r="H1825">
        <v>4.6950557599999998</v>
      </c>
      <c r="I1825" t="s">
        <v>6546</v>
      </c>
      <c r="J1825" t="s">
        <v>4870</v>
      </c>
      <c r="K1825" t="s">
        <v>3920</v>
      </c>
    </row>
    <row r="1826" spans="1:11" x14ac:dyDescent="0.2">
      <c r="A1826" t="s">
        <v>1457</v>
      </c>
      <c r="B1826">
        <v>0.14799999999999999</v>
      </c>
      <c r="C1826">
        <f t="shared" si="56"/>
        <v>0</v>
      </c>
      <c r="E1826">
        <f t="shared" si="57"/>
        <v>0</v>
      </c>
      <c r="F1826" t="s">
        <v>7284</v>
      </c>
      <c r="G1826">
        <v>0.84</v>
      </c>
      <c r="H1826">
        <v>8.6304327599999997</v>
      </c>
      <c r="I1826">
        <v>289.37703199999999</v>
      </c>
      <c r="J1826">
        <v>40.001151</v>
      </c>
      <c r="K1826" t="s">
        <v>3920</v>
      </c>
    </row>
    <row r="1827" spans="1:11" x14ac:dyDescent="0.2">
      <c r="A1827" t="s">
        <v>1457</v>
      </c>
      <c r="C1827">
        <f t="shared" si="56"/>
        <v>9.4766869600000006E+25</v>
      </c>
      <c r="D1827">
        <v>15.868</v>
      </c>
      <c r="E1827">
        <f t="shared" si="57"/>
        <v>4.9913968550550948E-2</v>
      </c>
      <c r="F1827" t="s">
        <v>7284</v>
      </c>
      <c r="H1827">
        <v>8.6305009199999994</v>
      </c>
      <c r="I1827" t="s">
        <v>6553</v>
      </c>
      <c r="J1827" t="s">
        <v>4877</v>
      </c>
      <c r="K1827" t="s">
        <v>3920</v>
      </c>
    </row>
    <row r="1828" spans="1:11" x14ac:dyDescent="0.2">
      <c r="A1828" t="s">
        <v>1458</v>
      </c>
      <c r="B1828">
        <v>0.16200000000000001</v>
      </c>
      <c r="C1828">
        <f t="shared" si="56"/>
        <v>0</v>
      </c>
      <c r="E1828">
        <f t="shared" si="57"/>
        <v>0</v>
      </c>
      <c r="F1828" t="s">
        <v>7284</v>
      </c>
      <c r="G1828">
        <v>0.95</v>
      </c>
      <c r="H1828">
        <v>3.27646405</v>
      </c>
      <c r="I1828">
        <v>284.90571999999997</v>
      </c>
      <c r="J1828">
        <v>43.949168999999998</v>
      </c>
      <c r="K1828" t="s">
        <v>3920</v>
      </c>
    </row>
    <row r="1829" spans="1:11" x14ac:dyDescent="0.2">
      <c r="A1829" t="s">
        <v>1458</v>
      </c>
      <c r="C1829">
        <f t="shared" si="56"/>
        <v>9.5161034799999987E+25</v>
      </c>
      <c r="D1829">
        <v>15.933999999999999</v>
      </c>
      <c r="E1829">
        <f t="shared" si="57"/>
        <v>5.0121576435875899E-2</v>
      </c>
      <c r="F1829" t="s">
        <v>7284</v>
      </c>
      <c r="H1829">
        <v>3.2764572300000001</v>
      </c>
      <c r="I1829" t="s">
        <v>6554</v>
      </c>
      <c r="J1829" t="s">
        <v>4878</v>
      </c>
      <c r="K1829" t="s">
        <v>3920</v>
      </c>
    </row>
    <row r="1830" spans="1:11" x14ac:dyDescent="0.2">
      <c r="A1830" t="s">
        <v>1459</v>
      </c>
      <c r="B1830">
        <v>8.6999999999999994E-2</v>
      </c>
      <c r="C1830">
        <f t="shared" si="56"/>
        <v>0</v>
      </c>
      <c r="E1830">
        <f t="shared" si="57"/>
        <v>0</v>
      </c>
      <c r="F1830" t="s">
        <v>7284</v>
      </c>
      <c r="G1830">
        <v>1.18</v>
      </c>
      <c r="H1830">
        <v>5.5765478399999999</v>
      </c>
      <c r="I1830">
        <v>290.02592099999998</v>
      </c>
      <c r="J1830">
        <v>48.335948999999999</v>
      </c>
      <c r="K1830" t="s">
        <v>3920</v>
      </c>
    </row>
    <row r="1831" spans="1:11" x14ac:dyDescent="0.2">
      <c r="A1831" t="s">
        <v>1459</v>
      </c>
      <c r="C1831">
        <f t="shared" si="56"/>
        <v>7.9925952599999988E+25</v>
      </c>
      <c r="D1831">
        <v>13.382999999999999</v>
      </c>
      <c r="E1831">
        <f t="shared" si="57"/>
        <v>4.2097217110664442E-2</v>
      </c>
      <c r="F1831" t="s">
        <v>7284</v>
      </c>
      <c r="H1831">
        <v>5.57654782</v>
      </c>
      <c r="I1831" t="s">
        <v>6560</v>
      </c>
      <c r="J1831" t="s">
        <v>4884</v>
      </c>
      <c r="K1831" t="s">
        <v>3920</v>
      </c>
    </row>
    <row r="1832" spans="1:11" x14ac:dyDescent="0.2">
      <c r="A1832" t="s">
        <v>1460</v>
      </c>
      <c r="B1832">
        <v>0.28499999999999998</v>
      </c>
      <c r="C1832">
        <f t="shared" si="56"/>
        <v>0</v>
      </c>
      <c r="E1832">
        <f t="shared" si="57"/>
        <v>0</v>
      </c>
      <c r="F1832" t="s">
        <v>7284</v>
      </c>
      <c r="G1832">
        <v>0.99</v>
      </c>
      <c r="H1832">
        <v>115.6862258</v>
      </c>
      <c r="I1832">
        <v>291.268101</v>
      </c>
      <c r="J1832">
        <v>44.488194</v>
      </c>
      <c r="K1832" t="s">
        <v>3920</v>
      </c>
    </row>
    <row r="1833" spans="1:11" x14ac:dyDescent="0.2">
      <c r="A1833" t="s">
        <v>1460</v>
      </c>
      <c r="C1833">
        <f t="shared" si="56"/>
        <v>9.0622162799999998E+25</v>
      </c>
      <c r="D1833">
        <v>15.173999999999999</v>
      </c>
      <c r="E1833">
        <f t="shared" si="57"/>
        <v>4.773094018061886E-2</v>
      </c>
      <c r="F1833" t="s">
        <v>7284</v>
      </c>
      <c r="H1833">
        <v>115.68633920000001</v>
      </c>
      <c r="I1833" t="s">
        <v>6561</v>
      </c>
      <c r="J1833" t="s">
        <v>4885</v>
      </c>
      <c r="K1833" t="s">
        <v>3920</v>
      </c>
    </row>
    <row r="1834" spans="1:11" x14ac:dyDescent="0.2">
      <c r="A1834" t="s">
        <v>1461</v>
      </c>
      <c r="B1834">
        <v>0.13800000000000001</v>
      </c>
      <c r="C1834">
        <f t="shared" si="56"/>
        <v>0</v>
      </c>
      <c r="E1834">
        <f t="shared" si="57"/>
        <v>0</v>
      </c>
      <c r="F1834" t="s">
        <v>7284</v>
      </c>
      <c r="G1834">
        <v>0.92</v>
      </c>
      <c r="H1834">
        <v>3.8137197399999998</v>
      </c>
      <c r="I1834">
        <v>291.39786400000003</v>
      </c>
      <c r="J1834">
        <v>45.588558999999997</v>
      </c>
      <c r="K1834" t="s">
        <v>3920</v>
      </c>
    </row>
    <row r="1835" spans="1:11" x14ac:dyDescent="0.2">
      <c r="A1835" t="s">
        <v>1461</v>
      </c>
      <c r="C1835">
        <f t="shared" si="56"/>
        <v>9.4898258000000005E+25</v>
      </c>
      <c r="D1835">
        <v>15.89</v>
      </c>
      <c r="E1835">
        <f t="shared" si="57"/>
        <v>4.9983171178992605E-2</v>
      </c>
      <c r="F1835" t="s">
        <v>7284</v>
      </c>
      <c r="H1835">
        <v>3.81371423</v>
      </c>
      <c r="I1835" t="s">
        <v>6562</v>
      </c>
      <c r="J1835" t="s">
        <v>4886</v>
      </c>
      <c r="K1835" t="s">
        <v>3920</v>
      </c>
    </row>
    <row r="1836" spans="1:11" x14ac:dyDescent="0.2">
      <c r="A1836" t="s">
        <v>1462</v>
      </c>
      <c r="B1836">
        <v>8.1000000000000003E-2</v>
      </c>
      <c r="C1836">
        <f t="shared" si="56"/>
        <v>0</v>
      </c>
      <c r="E1836">
        <f t="shared" si="57"/>
        <v>0</v>
      </c>
      <c r="F1836" t="s">
        <v>7284</v>
      </c>
      <c r="G1836">
        <v>0.87</v>
      </c>
      <c r="H1836">
        <v>8.3839865000000007</v>
      </c>
      <c r="I1836">
        <v>292.12518899999998</v>
      </c>
      <c r="J1836">
        <v>41.407814000000002</v>
      </c>
      <c r="K1836" t="s">
        <v>3920</v>
      </c>
    </row>
    <row r="1837" spans="1:11" x14ac:dyDescent="0.2">
      <c r="A1837" t="s">
        <v>1462</v>
      </c>
      <c r="C1837">
        <f t="shared" si="56"/>
        <v>8.7594257399999997E+25</v>
      </c>
      <c r="D1837">
        <v>14.667</v>
      </c>
      <c r="E1837">
        <f t="shared" si="57"/>
        <v>4.6136134152440812E-2</v>
      </c>
      <c r="F1837" t="s">
        <v>7284</v>
      </c>
      <c r="H1837">
        <v>8.38395796</v>
      </c>
      <c r="I1837" t="s">
        <v>6569</v>
      </c>
      <c r="J1837" t="s">
        <v>4893</v>
      </c>
      <c r="K1837" t="s">
        <v>3920</v>
      </c>
    </row>
    <row r="1838" spans="1:11" x14ac:dyDescent="0.2">
      <c r="A1838" t="s">
        <v>1463</v>
      </c>
      <c r="B1838">
        <v>8.6999999999999994E-2</v>
      </c>
      <c r="C1838">
        <f t="shared" si="56"/>
        <v>0</v>
      </c>
      <c r="E1838">
        <f t="shared" si="57"/>
        <v>0</v>
      </c>
      <c r="F1838" t="s">
        <v>7284</v>
      </c>
      <c r="G1838">
        <v>0.99</v>
      </c>
      <c r="H1838">
        <v>1.68189002</v>
      </c>
      <c r="I1838">
        <v>289.956501</v>
      </c>
      <c r="J1838">
        <v>47.020392999999999</v>
      </c>
      <c r="K1838" t="s">
        <v>3920</v>
      </c>
    </row>
    <row r="1839" spans="1:11" x14ac:dyDescent="0.2">
      <c r="A1839" t="s">
        <v>1463</v>
      </c>
      <c r="C1839">
        <f t="shared" si="56"/>
        <v>8.8460226399999989E+25</v>
      </c>
      <c r="D1839">
        <v>14.811999999999999</v>
      </c>
      <c r="E1839">
        <f t="shared" si="57"/>
        <v>4.6592242385351694E-2</v>
      </c>
      <c r="F1839" t="s">
        <v>7284</v>
      </c>
      <c r="H1839">
        <v>1.6818905099999999</v>
      </c>
      <c r="I1839" t="s">
        <v>6570</v>
      </c>
      <c r="J1839" t="s">
        <v>4894</v>
      </c>
      <c r="K1839" t="s">
        <v>3920</v>
      </c>
    </row>
    <row r="1840" spans="1:11" x14ac:dyDescent="0.2">
      <c r="A1840" t="s">
        <v>1464</v>
      </c>
      <c r="B1840">
        <v>0.11700000000000001</v>
      </c>
      <c r="C1840">
        <f t="shared" si="56"/>
        <v>0</v>
      </c>
      <c r="E1840">
        <f t="shared" si="57"/>
        <v>0</v>
      </c>
      <c r="F1840" t="s">
        <v>7284</v>
      </c>
      <c r="G1840">
        <v>1.45</v>
      </c>
      <c r="H1840">
        <v>7.1281192799999999</v>
      </c>
      <c r="I1840">
        <v>284.42273499999999</v>
      </c>
      <c r="J1840">
        <v>49.106223999999997</v>
      </c>
      <c r="K1840" t="s">
        <v>3920</v>
      </c>
    </row>
    <row r="1841" spans="1:11" x14ac:dyDescent="0.2">
      <c r="A1841" t="s">
        <v>1464</v>
      </c>
      <c r="C1841">
        <f t="shared" si="56"/>
        <v>6.8035302399999987E+25</v>
      </c>
      <c r="D1841">
        <v>11.391999999999999</v>
      </c>
      <c r="E1841">
        <f t="shared" si="57"/>
        <v>3.583437923669501E-2</v>
      </c>
      <c r="F1841" t="s">
        <v>7284</v>
      </c>
      <c r="H1841">
        <v>7.1281516299999996</v>
      </c>
      <c r="I1841" t="s">
        <v>6571</v>
      </c>
      <c r="J1841" t="s">
        <v>4895</v>
      </c>
      <c r="K1841" t="s">
        <v>3920</v>
      </c>
    </row>
    <row r="1842" spans="1:11" x14ac:dyDescent="0.2">
      <c r="A1842" t="s">
        <v>1465</v>
      </c>
      <c r="B1842">
        <v>0.26600000000000001</v>
      </c>
      <c r="C1842">
        <f t="shared" si="56"/>
        <v>0</v>
      </c>
      <c r="E1842">
        <f t="shared" si="57"/>
        <v>0</v>
      </c>
      <c r="F1842" t="s">
        <v>7284</v>
      </c>
      <c r="G1842">
        <v>0.94</v>
      </c>
      <c r="H1842">
        <v>19.940087399999999</v>
      </c>
      <c r="I1842">
        <v>286.15015499999998</v>
      </c>
      <c r="J1842">
        <v>37.411377000000002</v>
      </c>
      <c r="K1842" t="s">
        <v>3920</v>
      </c>
    </row>
    <row r="1843" spans="1:11" x14ac:dyDescent="0.2">
      <c r="A1843" t="s">
        <v>1465</v>
      </c>
      <c r="C1843">
        <f t="shared" si="56"/>
        <v>9.5089368400000003E+25</v>
      </c>
      <c r="D1843">
        <v>15.922000000000001</v>
      </c>
      <c r="E1843">
        <f t="shared" si="57"/>
        <v>5.0083829547635003E-2</v>
      </c>
      <c r="F1843" t="s">
        <v>7284</v>
      </c>
      <c r="H1843">
        <v>19.940121099999999</v>
      </c>
      <c r="I1843" t="s">
        <v>6450</v>
      </c>
      <c r="J1843" t="s">
        <v>4774</v>
      </c>
      <c r="K1843" t="s">
        <v>3920</v>
      </c>
    </row>
    <row r="1844" spans="1:11" x14ac:dyDescent="0.2">
      <c r="A1844" t="s">
        <v>1466</v>
      </c>
      <c r="B1844">
        <v>1.4059999999999999</v>
      </c>
      <c r="C1844">
        <f t="shared" si="56"/>
        <v>3.9416519999999994E+25</v>
      </c>
      <c r="D1844">
        <v>6.6</v>
      </c>
      <c r="E1844">
        <f t="shared" si="57"/>
        <v>2.0760788532495352E-2</v>
      </c>
      <c r="F1844" t="s">
        <v>7284</v>
      </c>
      <c r="G1844">
        <v>2.0499999999999998</v>
      </c>
      <c r="H1844">
        <v>1.7633586999999999</v>
      </c>
      <c r="I1844">
        <v>286.97083329999998</v>
      </c>
      <c r="J1844">
        <v>46.868333300000003</v>
      </c>
      <c r="K1844" t="s">
        <v>3920</v>
      </c>
    </row>
    <row r="1845" spans="1:11" x14ac:dyDescent="0.2">
      <c r="A1845" t="s">
        <v>3760</v>
      </c>
      <c r="C1845">
        <f t="shared" si="56"/>
        <v>5.9471167600000004E+25</v>
      </c>
      <c r="D1845">
        <v>9.9580000000000002</v>
      </c>
      <c r="E1845">
        <f t="shared" si="57"/>
        <v>3.1323626091907385E-2</v>
      </c>
      <c r="F1845" t="s">
        <v>7284</v>
      </c>
      <c r="H1845">
        <v>1.7635875350000001</v>
      </c>
      <c r="I1845" t="s">
        <v>5814</v>
      </c>
      <c r="J1845" t="s">
        <v>4137</v>
      </c>
      <c r="K1845" t="s">
        <v>3920</v>
      </c>
    </row>
    <row r="1846" spans="1:11" x14ac:dyDescent="0.2">
      <c r="A1846" t="s">
        <v>3845</v>
      </c>
      <c r="C1846">
        <f t="shared" si="56"/>
        <v>6.8853493799999992E+25</v>
      </c>
      <c r="D1846">
        <v>11.529</v>
      </c>
      <c r="E1846">
        <f t="shared" si="57"/>
        <v>3.6265322877445293E-2</v>
      </c>
      <c r="F1846" t="s">
        <v>7284</v>
      </c>
      <c r="H1846">
        <v>8.4574489199999991</v>
      </c>
      <c r="I1846" t="s">
        <v>6706</v>
      </c>
      <c r="J1846" t="s">
        <v>5030</v>
      </c>
      <c r="K1846" t="s">
        <v>3920</v>
      </c>
    </row>
    <row r="1847" spans="1:11" x14ac:dyDescent="0.2">
      <c r="A1847" t="s">
        <v>3862</v>
      </c>
      <c r="C1847">
        <f t="shared" si="56"/>
        <v>6.8853493799999992E+25</v>
      </c>
      <c r="D1847">
        <v>11.529</v>
      </c>
      <c r="E1847">
        <f t="shared" si="57"/>
        <v>3.6265322877445293E-2</v>
      </c>
      <c r="F1847" t="s">
        <v>7284</v>
      </c>
      <c r="H1847">
        <v>27.50871575</v>
      </c>
      <c r="I1847" t="s">
        <v>6706</v>
      </c>
      <c r="J1847" t="s">
        <v>5030</v>
      </c>
      <c r="K1847" t="s">
        <v>3920</v>
      </c>
    </row>
    <row r="1848" spans="1:11" x14ac:dyDescent="0.2">
      <c r="A1848" t="s">
        <v>3848</v>
      </c>
      <c r="C1848">
        <f t="shared" si="56"/>
        <v>6.8853493799999992E+25</v>
      </c>
      <c r="D1848">
        <v>11.529</v>
      </c>
      <c r="E1848">
        <f t="shared" si="57"/>
        <v>3.6265322877445293E-2</v>
      </c>
      <c r="F1848" t="s">
        <v>7284</v>
      </c>
      <c r="H1848">
        <v>87.517778699999994</v>
      </c>
      <c r="I1848" t="s">
        <v>6706</v>
      </c>
      <c r="J1848" t="s">
        <v>5030</v>
      </c>
      <c r="K1848" t="s">
        <v>3920</v>
      </c>
    </row>
    <row r="1849" spans="1:11" x14ac:dyDescent="0.2">
      <c r="A1849" t="s">
        <v>1467</v>
      </c>
      <c r="B1849">
        <v>8.7069999999999995E-2</v>
      </c>
      <c r="C1849">
        <f t="shared" si="56"/>
        <v>0</v>
      </c>
      <c r="E1849">
        <f t="shared" si="57"/>
        <v>0</v>
      </c>
      <c r="F1849" t="s">
        <v>7284</v>
      </c>
      <c r="G1849">
        <v>1</v>
      </c>
      <c r="H1849">
        <v>8.4572000000000003</v>
      </c>
      <c r="I1849">
        <v>288.45065310000001</v>
      </c>
      <c r="J1849">
        <v>40.245303999999997</v>
      </c>
      <c r="K1849" t="s">
        <v>3920</v>
      </c>
    </row>
    <row r="1850" spans="1:11" x14ac:dyDescent="0.2">
      <c r="A1850" t="s">
        <v>1468</v>
      </c>
      <c r="B1850">
        <v>0.25080000000000002</v>
      </c>
      <c r="C1850">
        <f t="shared" si="56"/>
        <v>0</v>
      </c>
      <c r="E1850">
        <f t="shared" si="57"/>
        <v>0</v>
      </c>
      <c r="F1850" t="s">
        <v>7284</v>
      </c>
      <c r="G1850">
        <v>1</v>
      </c>
      <c r="H1850">
        <v>27.508686000000001</v>
      </c>
      <c r="I1850">
        <v>288.45065310000001</v>
      </c>
      <c r="J1850">
        <v>40.245303999999997</v>
      </c>
      <c r="K1850" t="s">
        <v>3920</v>
      </c>
    </row>
    <row r="1851" spans="1:11" x14ac:dyDescent="0.2">
      <c r="A1851" t="s">
        <v>1469</v>
      </c>
      <c r="B1851">
        <v>0.11700000000000001</v>
      </c>
      <c r="C1851">
        <f t="shared" si="56"/>
        <v>0</v>
      </c>
      <c r="E1851">
        <f t="shared" si="57"/>
        <v>0</v>
      </c>
      <c r="F1851" t="s">
        <v>7284</v>
      </c>
      <c r="G1851">
        <v>1</v>
      </c>
      <c r="H1851">
        <v>87.521100000000004</v>
      </c>
      <c r="I1851">
        <v>288.45065310000001</v>
      </c>
      <c r="J1851">
        <v>40.245303999999997</v>
      </c>
      <c r="K1851" t="s">
        <v>3920</v>
      </c>
    </row>
    <row r="1852" spans="1:11" x14ac:dyDescent="0.2">
      <c r="A1852" t="s">
        <v>1470</v>
      </c>
      <c r="B1852">
        <v>0.122</v>
      </c>
      <c r="C1852">
        <f t="shared" si="56"/>
        <v>0</v>
      </c>
      <c r="E1852">
        <f t="shared" si="57"/>
        <v>0</v>
      </c>
      <c r="F1852" t="s">
        <v>7284</v>
      </c>
      <c r="G1852">
        <v>1.29</v>
      </c>
      <c r="H1852">
        <v>22.241909199999998</v>
      </c>
      <c r="I1852">
        <v>289.03302200000002</v>
      </c>
      <c r="J1852">
        <v>40.086886999999997</v>
      </c>
      <c r="K1852" t="s">
        <v>3920</v>
      </c>
    </row>
    <row r="1853" spans="1:11" x14ac:dyDescent="0.2">
      <c r="A1853" t="s">
        <v>1470</v>
      </c>
      <c r="C1853">
        <f t="shared" si="56"/>
        <v>7.6539715200000005E+25</v>
      </c>
      <c r="D1853">
        <v>12.816000000000001</v>
      </c>
      <c r="E1853">
        <f t="shared" si="57"/>
        <v>4.0313676641281888E-2</v>
      </c>
      <c r="F1853" t="s">
        <v>7284</v>
      </c>
      <c r="H1853">
        <v>22.242003199999999</v>
      </c>
      <c r="I1853" t="s">
        <v>6451</v>
      </c>
      <c r="J1853" t="s">
        <v>4775</v>
      </c>
      <c r="K1853" t="s">
        <v>3920</v>
      </c>
    </row>
    <row r="1854" spans="1:11" x14ac:dyDescent="0.2">
      <c r="A1854" t="s">
        <v>1471</v>
      </c>
      <c r="B1854">
        <v>0.125</v>
      </c>
      <c r="C1854">
        <f t="shared" si="56"/>
        <v>0</v>
      </c>
      <c r="E1854">
        <f t="shared" si="57"/>
        <v>0</v>
      </c>
      <c r="F1854" t="s">
        <v>7284</v>
      </c>
      <c r="G1854">
        <v>0.85</v>
      </c>
      <c r="H1854">
        <v>9.0823704599999999</v>
      </c>
      <c r="I1854">
        <v>286.60418299999998</v>
      </c>
      <c r="J1854">
        <v>42.440319000000002</v>
      </c>
      <c r="K1854" t="s">
        <v>3920</v>
      </c>
    </row>
    <row r="1855" spans="1:11" x14ac:dyDescent="0.2">
      <c r="A1855" t="s">
        <v>1471</v>
      </c>
      <c r="C1855">
        <f t="shared" si="56"/>
        <v>9.1971880000000004E+25</v>
      </c>
      <c r="D1855">
        <v>15.4</v>
      </c>
      <c r="E1855">
        <f t="shared" si="57"/>
        <v>4.8441839909155827E-2</v>
      </c>
      <c r="F1855" t="s">
        <v>7284</v>
      </c>
      <c r="H1855">
        <v>9.0823341099999997</v>
      </c>
      <c r="I1855" t="s">
        <v>6467</v>
      </c>
      <c r="J1855" t="s">
        <v>4791</v>
      </c>
      <c r="K1855" t="s">
        <v>3920</v>
      </c>
    </row>
    <row r="1856" spans="1:11" x14ac:dyDescent="0.2">
      <c r="A1856" t="s">
        <v>1472</v>
      </c>
      <c r="B1856">
        <v>0.128</v>
      </c>
      <c r="C1856">
        <f t="shared" si="56"/>
        <v>0</v>
      </c>
      <c r="E1856">
        <f t="shared" si="57"/>
        <v>0</v>
      </c>
      <c r="F1856" t="s">
        <v>7284</v>
      </c>
      <c r="G1856">
        <v>0.86</v>
      </c>
      <c r="H1856">
        <v>8.8392265900000009</v>
      </c>
      <c r="I1856">
        <v>290.98924099999999</v>
      </c>
      <c r="J1856">
        <v>50.308059999999998</v>
      </c>
      <c r="K1856" t="s">
        <v>3920</v>
      </c>
    </row>
    <row r="1857" spans="1:11" x14ac:dyDescent="0.2">
      <c r="A1857" t="s">
        <v>1472</v>
      </c>
      <c r="C1857">
        <f t="shared" si="56"/>
        <v>9.019216439999999E+25</v>
      </c>
      <c r="D1857">
        <v>15.102</v>
      </c>
      <c r="E1857">
        <f t="shared" si="57"/>
        <v>4.7504458851173458E-2</v>
      </c>
      <c r="F1857" t="s">
        <v>7284</v>
      </c>
      <c r="H1857">
        <v>8.8392946200000004</v>
      </c>
      <c r="I1857" t="s">
        <v>6475</v>
      </c>
      <c r="J1857" t="s">
        <v>4799</v>
      </c>
      <c r="K1857" t="s">
        <v>3920</v>
      </c>
    </row>
    <row r="1858" spans="1:11" x14ac:dyDescent="0.2">
      <c r="A1858" t="s">
        <v>1473</v>
      </c>
      <c r="B1858">
        <v>0.127</v>
      </c>
      <c r="C1858">
        <f t="shared" si="56"/>
        <v>0</v>
      </c>
      <c r="E1858">
        <f t="shared" si="57"/>
        <v>0</v>
      </c>
      <c r="F1858" t="s">
        <v>7284</v>
      </c>
      <c r="G1858">
        <v>1.01</v>
      </c>
      <c r="H1858">
        <v>7.5612722400000001</v>
      </c>
      <c r="I1858">
        <v>284.28715599999998</v>
      </c>
      <c r="J1858">
        <v>42.355614000000003</v>
      </c>
      <c r="K1858" t="s">
        <v>3920</v>
      </c>
    </row>
    <row r="1859" spans="1:11" x14ac:dyDescent="0.2">
      <c r="A1859" t="s">
        <v>1473</v>
      </c>
      <c r="C1859">
        <f t="shared" ref="C1859:C1922" si="58">D1859*5.9722*POWER(10,24)</f>
        <v>8.7433007999999998E+25</v>
      </c>
      <c r="D1859">
        <v>14.64</v>
      </c>
      <c r="E1859">
        <f t="shared" ref="E1859:E1922" si="59">D1859/317.907</f>
        <v>4.6051203653898788E-2</v>
      </c>
      <c r="F1859" t="s">
        <v>7284</v>
      </c>
      <c r="H1859">
        <v>7.5612615200000004</v>
      </c>
      <c r="I1859" t="s">
        <v>6476</v>
      </c>
      <c r="J1859" t="s">
        <v>4800</v>
      </c>
      <c r="K1859" t="s">
        <v>3920</v>
      </c>
    </row>
    <row r="1860" spans="1:11" x14ac:dyDescent="0.2">
      <c r="A1860" t="s">
        <v>1474</v>
      </c>
      <c r="B1860">
        <v>0.20399999999999999</v>
      </c>
      <c r="C1860">
        <f t="shared" si="58"/>
        <v>0</v>
      </c>
      <c r="E1860">
        <f t="shared" si="59"/>
        <v>0</v>
      </c>
      <c r="F1860" t="s">
        <v>7284</v>
      </c>
      <c r="G1860">
        <v>0.85</v>
      </c>
      <c r="H1860">
        <v>16.1288853</v>
      </c>
      <c r="I1860">
        <v>285.27642800000001</v>
      </c>
      <c r="J1860">
        <v>39.446916000000002</v>
      </c>
      <c r="K1860" t="s">
        <v>3920</v>
      </c>
    </row>
    <row r="1861" spans="1:11" x14ac:dyDescent="0.2">
      <c r="A1861" t="s">
        <v>1474</v>
      </c>
      <c r="C1861">
        <f t="shared" si="58"/>
        <v>8.9714388400000004E+25</v>
      </c>
      <c r="D1861">
        <v>15.022</v>
      </c>
      <c r="E1861">
        <f t="shared" si="59"/>
        <v>4.7252812929567456E-2</v>
      </c>
      <c r="F1861" t="s">
        <v>7284</v>
      </c>
      <c r="H1861">
        <v>16.128967899999999</v>
      </c>
      <c r="I1861" t="s">
        <v>6485</v>
      </c>
      <c r="J1861" t="s">
        <v>4809</v>
      </c>
      <c r="K1861" t="s">
        <v>3920</v>
      </c>
    </row>
    <row r="1862" spans="1:11" x14ac:dyDescent="0.2">
      <c r="A1862" t="s">
        <v>1475</v>
      </c>
      <c r="B1862">
        <v>0.16800000000000001</v>
      </c>
      <c r="C1862">
        <f t="shared" si="58"/>
        <v>0</v>
      </c>
      <c r="E1862">
        <f t="shared" si="59"/>
        <v>0</v>
      </c>
      <c r="F1862" t="s">
        <v>7284</v>
      </c>
      <c r="G1862">
        <v>0.97</v>
      </c>
      <c r="H1862">
        <v>13.5630972</v>
      </c>
      <c r="I1862">
        <v>297.33944600000001</v>
      </c>
      <c r="J1862">
        <v>46.347251999999997</v>
      </c>
      <c r="K1862" t="s">
        <v>3920</v>
      </c>
    </row>
    <row r="1863" spans="1:11" x14ac:dyDescent="0.2">
      <c r="A1863" t="s">
        <v>1475</v>
      </c>
      <c r="C1863">
        <f t="shared" si="58"/>
        <v>9.4271176999999989E+25</v>
      </c>
      <c r="D1863">
        <v>15.785</v>
      </c>
      <c r="E1863">
        <f t="shared" si="59"/>
        <v>4.9652885906884721E-2</v>
      </c>
      <c r="F1863" t="s">
        <v>7284</v>
      </c>
      <c r="H1863">
        <v>13.563115700000001</v>
      </c>
      <c r="I1863" t="s">
        <v>6486</v>
      </c>
      <c r="J1863" t="s">
        <v>4810</v>
      </c>
      <c r="K1863" t="s">
        <v>3920</v>
      </c>
    </row>
    <row r="1864" spans="1:11" x14ac:dyDescent="0.2">
      <c r="A1864" t="s">
        <v>1476</v>
      </c>
      <c r="B1864">
        <v>0.17</v>
      </c>
      <c r="C1864">
        <f t="shared" si="58"/>
        <v>0</v>
      </c>
      <c r="E1864">
        <f t="shared" si="59"/>
        <v>0</v>
      </c>
      <c r="F1864" t="s">
        <v>7284</v>
      </c>
      <c r="G1864">
        <v>0.98</v>
      </c>
      <c r="H1864">
        <v>16.295953820000001</v>
      </c>
      <c r="I1864">
        <v>294.478341</v>
      </c>
      <c r="J1864">
        <v>46.945861999999998</v>
      </c>
      <c r="K1864" t="s">
        <v>3920</v>
      </c>
    </row>
    <row r="1865" spans="1:11" x14ac:dyDescent="0.2">
      <c r="A1865" t="s">
        <v>1476</v>
      </c>
      <c r="C1865">
        <f t="shared" si="58"/>
        <v>9.1034244600000011E+25</v>
      </c>
      <c r="D1865">
        <v>15.243</v>
      </c>
      <c r="E1865">
        <f t="shared" si="59"/>
        <v>4.7947984788004043E-2</v>
      </c>
      <c r="F1865" t="s">
        <v>7284</v>
      </c>
      <c r="H1865">
        <v>16.295991600000001</v>
      </c>
      <c r="I1865" t="s">
        <v>6487</v>
      </c>
      <c r="J1865" t="s">
        <v>4811</v>
      </c>
      <c r="K1865" t="s">
        <v>3920</v>
      </c>
    </row>
    <row r="1866" spans="1:11" x14ac:dyDescent="0.2">
      <c r="A1866" t="s">
        <v>1477</v>
      </c>
      <c r="B1866">
        <v>0.22</v>
      </c>
      <c r="C1866">
        <f t="shared" si="58"/>
        <v>0</v>
      </c>
      <c r="E1866">
        <f t="shared" si="59"/>
        <v>0</v>
      </c>
      <c r="F1866" t="s">
        <v>7284</v>
      </c>
      <c r="G1866">
        <v>1.06</v>
      </c>
      <c r="H1866">
        <v>18.016210959999999</v>
      </c>
      <c r="I1866">
        <v>292.86984000000001</v>
      </c>
      <c r="J1866">
        <v>46.741858999999998</v>
      </c>
      <c r="K1866" t="s">
        <v>3920</v>
      </c>
    </row>
    <row r="1867" spans="1:11" x14ac:dyDescent="0.2">
      <c r="A1867" t="s">
        <v>1477</v>
      </c>
      <c r="C1867">
        <f t="shared" si="58"/>
        <v>9.1936046799999995E+25</v>
      </c>
      <c r="D1867">
        <v>15.394</v>
      </c>
      <c r="E1867">
        <f t="shared" si="59"/>
        <v>4.8422966465035376E-2</v>
      </c>
      <c r="F1867" t="s">
        <v>7284</v>
      </c>
      <c r="H1867">
        <v>18.0161227</v>
      </c>
      <c r="I1867" t="s">
        <v>6502</v>
      </c>
      <c r="J1867" t="s">
        <v>4826</v>
      </c>
      <c r="K1867" t="s">
        <v>3920</v>
      </c>
    </row>
    <row r="1868" spans="1:11" x14ac:dyDescent="0.2">
      <c r="A1868" t="s">
        <v>1478</v>
      </c>
      <c r="B1868">
        <v>4.5999999999999999E-2</v>
      </c>
      <c r="C1868">
        <f t="shared" si="58"/>
        <v>0</v>
      </c>
      <c r="E1868">
        <f t="shared" si="59"/>
        <v>0</v>
      </c>
      <c r="F1868" t="s">
        <v>7284</v>
      </c>
      <c r="G1868">
        <v>0.35</v>
      </c>
      <c r="H1868">
        <v>2.10433812</v>
      </c>
      <c r="I1868">
        <v>285.92889600000001</v>
      </c>
      <c r="J1868">
        <v>38.520961999999997</v>
      </c>
      <c r="K1868" t="s">
        <v>3920</v>
      </c>
    </row>
    <row r="1869" spans="1:11" x14ac:dyDescent="0.2">
      <c r="A1869" t="s">
        <v>1478</v>
      </c>
      <c r="C1869">
        <f t="shared" si="58"/>
        <v>8.6525233599999986E+25</v>
      </c>
      <c r="D1869">
        <v>14.488</v>
      </c>
      <c r="E1869">
        <f t="shared" si="59"/>
        <v>4.5573076402847378E-2</v>
      </c>
      <c r="F1869" t="s">
        <v>7284</v>
      </c>
      <c r="H1869">
        <v>2.10433534</v>
      </c>
      <c r="I1869" t="s">
        <v>6509</v>
      </c>
      <c r="J1869" t="s">
        <v>4833</v>
      </c>
      <c r="K1869" t="s">
        <v>3920</v>
      </c>
    </row>
    <row r="1870" spans="1:11" x14ac:dyDescent="0.2">
      <c r="A1870" t="s">
        <v>1479</v>
      </c>
      <c r="B1870">
        <v>0.21099999999999999</v>
      </c>
      <c r="C1870">
        <f t="shared" si="58"/>
        <v>0</v>
      </c>
      <c r="E1870">
        <f t="shared" si="59"/>
        <v>0</v>
      </c>
      <c r="F1870" t="s">
        <v>7284</v>
      </c>
      <c r="G1870">
        <v>0.85</v>
      </c>
      <c r="H1870">
        <v>28.843264699999999</v>
      </c>
      <c r="I1870">
        <v>298.73523499999999</v>
      </c>
      <c r="J1870">
        <v>40.764155000000002</v>
      </c>
      <c r="K1870" t="s">
        <v>3920</v>
      </c>
    </row>
    <row r="1871" spans="1:11" x14ac:dyDescent="0.2">
      <c r="A1871" t="s">
        <v>1479</v>
      </c>
      <c r="C1871">
        <f t="shared" si="58"/>
        <v>9.3476874399999998E+25</v>
      </c>
      <c r="D1871">
        <v>15.651999999999999</v>
      </c>
      <c r="E1871">
        <f t="shared" si="59"/>
        <v>4.9234524562214735E-2</v>
      </c>
      <c r="F1871" t="s">
        <v>7284</v>
      </c>
      <c r="H1871">
        <v>28.8431751</v>
      </c>
      <c r="I1871" t="s">
        <v>6510</v>
      </c>
      <c r="J1871" t="s">
        <v>4834</v>
      </c>
      <c r="K1871" t="s">
        <v>3920</v>
      </c>
    </row>
    <row r="1872" spans="1:11" x14ac:dyDescent="0.2">
      <c r="A1872" t="s">
        <v>1480</v>
      </c>
      <c r="B1872">
        <v>0.215</v>
      </c>
      <c r="C1872">
        <f t="shared" si="58"/>
        <v>3.0308915000000004E+23</v>
      </c>
      <c r="D1872">
        <v>5.0750000000000003E-2</v>
      </c>
      <c r="E1872">
        <f t="shared" si="59"/>
        <v>1.5963788151880897E-4</v>
      </c>
      <c r="F1872" t="s">
        <v>7284</v>
      </c>
      <c r="G1872">
        <v>1.02</v>
      </c>
      <c r="H1872">
        <v>16.091999999999999</v>
      </c>
      <c r="I1872">
        <v>288.530833336</v>
      </c>
      <c r="J1872">
        <v>40.942305581399999</v>
      </c>
      <c r="K1872" t="s">
        <v>3920</v>
      </c>
    </row>
    <row r="1873" spans="1:11" x14ac:dyDescent="0.2">
      <c r="A1873" t="s">
        <v>1480</v>
      </c>
      <c r="C1873">
        <f t="shared" si="58"/>
        <v>6.8829605000000003E+25</v>
      </c>
      <c r="D1873">
        <v>11.525</v>
      </c>
      <c r="E1873">
        <f t="shared" si="59"/>
        <v>3.6252740581364996E-2</v>
      </c>
      <c r="F1873" t="s">
        <v>7284</v>
      </c>
      <c r="H1873">
        <v>16.09196369</v>
      </c>
      <c r="I1873" t="s">
        <v>6735</v>
      </c>
      <c r="J1873" t="s">
        <v>5059</v>
      </c>
      <c r="K1873" t="s">
        <v>3920</v>
      </c>
    </row>
    <row r="1874" spans="1:11" x14ac:dyDescent="0.2">
      <c r="A1874" t="s">
        <v>1481</v>
      </c>
      <c r="B1874">
        <v>7.4999999999999997E-2</v>
      </c>
      <c r="C1874">
        <f t="shared" si="58"/>
        <v>1.5527720000000001E+23</v>
      </c>
      <c r="D1874">
        <v>2.5999999999999999E-2</v>
      </c>
      <c r="E1874">
        <f t="shared" si="59"/>
        <v>8.1784924521951388E-5</v>
      </c>
      <c r="F1874" t="s">
        <v>7284</v>
      </c>
      <c r="G1874">
        <v>1.02</v>
      </c>
      <c r="H1874">
        <v>25.515999999999998</v>
      </c>
      <c r="I1874">
        <v>288.530833336</v>
      </c>
      <c r="J1874">
        <v>40.942305581399999</v>
      </c>
      <c r="K1874" t="s">
        <v>3920</v>
      </c>
    </row>
    <row r="1875" spans="1:11" x14ac:dyDescent="0.2">
      <c r="A1875" t="s">
        <v>1481</v>
      </c>
      <c r="C1875">
        <f t="shared" si="58"/>
        <v>6.8829605000000003E+25</v>
      </c>
      <c r="D1875">
        <v>11.525</v>
      </c>
      <c r="E1875">
        <f t="shared" si="59"/>
        <v>3.6252740581364996E-2</v>
      </c>
      <c r="F1875" t="s">
        <v>7284</v>
      </c>
      <c r="H1875">
        <v>25.517274400000002</v>
      </c>
      <c r="I1875" t="s">
        <v>6735</v>
      </c>
      <c r="J1875" t="s">
        <v>5059</v>
      </c>
      <c r="K1875" t="s">
        <v>3920</v>
      </c>
    </row>
    <row r="1876" spans="1:11" x14ac:dyDescent="0.2">
      <c r="A1876" t="s">
        <v>1482</v>
      </c>
      <c r="B1876">
        <v>0.128</v>
      </c>
      <c r="C1876">
        <f t="shared" si="58"/>
        <v>0</v>
      </c>
      <c r="E1876">
        <f t="shared" si="59"/>
        <v>0</v>
      </c>
      <c r="F1876" t="s">
        <v>7284</v>
      </c>
      <c r="G1876">
        <v>0.91</v>
      </c>
      <c r="H1876">
        <v>0.67933626999999996</v>
      </c>
      <c r="I1876">
        <v>283.92003499999998</v>
      </c>
      <c r="J1876">
        <v>40.740122999999997</v>
      </c>
      <c r="K1876" t="s">
        <v>3920</v>
      </c>
    </row>
    <row r="1877" spans="1:11" x14ac:dyDescent="0.2">
      <c r="A1877" t="s">
        <v>1482</v>
      </c>
      <c r="C1877">
        <f t="shared" si="58"/>
        <v>8.4560379800000002E+25</v>
      </c>
      <c r="D1877">
        <v>14.159000000000001</v>
      </c>
      <c r="E1877">
        <f t="shared" si="59"/>
        <v>4.4538182550242687E-2</v>
      </c>
      <c r="F1877" t="s">
        <v>7284</v>
      </c>
      <c r="H1877">
        <v>0.67933674700000002</v>
      </c>
      <c r="I1877" t="s">
        <v>6493</v>
      </c>
      <c r="J1877" t="s">
        <v>4817</v>
      </c>
      <c r="K1877" t="s">
        <v>3920</v>
      </c>
    </row>
    <row r="1878" spans="1:11" x14ac:dyDescent="0.2">
      <c r="A1878" t="s">
        <v>1483</v>
      </c>
      <c r="B1878">
        <v>0.111</v>
      </c>
      <c r="C1878">
        <f t="shared" si="58"/>
        <v>0</v>
      </c>
      <c r="E1878">
        <f t="shared" si="59"/>
        <v>0</v>
      </c>
      <c r="F1878" t="s">
        <v>7284</v>
      </c>
      <c r="G1878">
        <v>1.05</v>
      </c>
      <c r="H1878">
        <v>11.172699400000001</v>
      </c>
      <c r="I1878">
        <v>289.65126299999997</v>
      </c>
      <c r="J1878">
        <v>43.824416999999997</v>
      </c>
      <c r="K1878" t="s">
        <v>3920</v>
      </c>
    </row>
    <row r="1879" spans="1:11" x14ac:dyDescent="0.2">
      <c r="A1879" t="s">
        <v>1483</v>
      </c>
      <c r="C1879">
        <f t="shared" si="58"/>
        <v>7.9722897800000004E+25</v>
      </c>
      <c r="D1879">
        <v>13.349</v>
      </c>
      <c r="E1879">
        <f t="shared" si="59"/>
        <v>4.1990267593981889E-2</v>
      </c>
      <c r="F1879" t="s">
        <v>7284</v>
      </c>
      <c r="H1879">
        <v>11.1726723</v>
      </c>
      <c r="I1879" t="s">
        <v>6520</v>
      </c>
      <c r="J1879" t="s">
        <v>4844</v>
      </c>
      <c r="K1879" t="s">
        <v>3920</v>
      </c>
    </row>
    <row r="1880" spans="1:11" x14ac:dyDescent="0.2">
      <c r="A1880" t="s">
        <v>1484</v>
      </c>
      <c r="B1880">
        <v>0.109</v>
      </c>
      <c r="C1880">
        <f t="shared" si="58"/>
        <v>0</v>
      </c>
      <c r="E1880">
        <f t="shared" si="59"/>
        <v>0</v>
      </c>
      <c r="F1880" t="s">
        <v>7284</v>
      </c>
      <c r="G1880">
        <v>1.05</v>
      </c>
      <c r="H1880">
        <v>2.53573424</v>
      </c>
      <c r="I1880">
        <v>289.65126299999997</v>
      </c>
      <c r="J1880">
        <v>43.824416999999997</v>
      </c>
      <c r="K1880" t="s">
        <v>3920</v>
      </c>
    </row>
    <row r="1881" spans="1:11" x14ac:dyDescent="0.2">
      <c r="A1881" t="s">
        <v>1484</v>
      </c>
      <c r="C1881">
        <f t="shared" si="58"/>
        <v>7.9722897800000004E+25</v>
      </c>
      <c r="D1881">
        <v>13.349</v>
      </c>
      <c r="E1881">
        <f t="shared" si="59"/>
        <v>4.1990267593981889E-2</v>
      </c>
      <c r="F1881" t="s">
        <v>7284</v>
      </c>
      <c r="H1881">
        <v>2.5357328400000001</v>
      </c>
      <c r="I1881" t="s">
        <v>6520</v>
      </c>
      <c r="J1881" t="s">
        <v>4844</v>
      </c>
      <c r="K1881" t="s">
        <v>3920</v>
      </c>
    </row>
    <row r="1882" spans="1:11" x14ac:dyDescent="0.2">
      <c r="A1882" t="s">
        <v>1485</v>
      </c>
      <c r="B1882">
        <v>0.187</v>
      </c>
      <c r="C1882">
        <f t="shared" si="58"/>
        <v>0</v>
      </c>
      <c r="E1882">
        <f t="shared" si="59"/>
        <v>0</v>
      </c>
      <c r="F1882" t="s">
        <v>7284</v>
      </c>
      <c r="G1882">
        <v>0.99</v>
      </c>
      <c r="H1882">
        <v>5.4483252899999997</v>
      </c>
      <c r="I1882">
        <v>292.97124100000002</v>
      </c>
      <c r="J1882">
        <v>41.035764</v>
      </c>
      <c r="K1882" t="s">
        <v>3920</v>
      </c>
    </row>
    <row r="1883" spans="1:11" x14ac:dyDescent="0.2">
      <c r="A1883" t="s">
        <v>1485</v>
      </c>
      <c r="C1883">
        <f t="shared" si="58"/>
        <v>7.4234445999999993E+25</v>
      </c>
      <c r="D1883">
        <v>12.43</v>
      </c>
      <c r="E1883">
        <f t="shared" si="59"/>
        <v>3.9099485069532917E-2</v>
      </c>
      <c r="F1883" t="s">
        <v>7284</v>
      </c>
      <c r="H1883">
        <v>5.4483210780000002</v>
      </c>
      <c r="I1883" t="s">
        <v>6645</v>
      </c>
      <c r="J1883" t="s">
        <v>4969</v>
      </c>
      <c r="K1883" t="s">
        <v>3920</v>
      </c>
    </row>
    <row r="1884" spans="1:11" x14ac:dyDescent="0.2">
      <c r="A1884" t="s">
        <v>1486</v>
      </c>
      <c r="B1884">
        <v>0.157</v>
      </c>
      <c r="C1884">
        <f t="shared" si="58"/>
        <v>0</v>
      </c>
      <c r="E1884">
        <f t="shared" si="59"/>
        <v>0</v>
      </c>
      <c r="F1884" t="s">
        <v>7284</v>
      </c>
      <c r="G1884">
        <v>0.92</v>
      </c>
      <c r="H1884">
        <v>3.8330911799999998</v>
      </c>
      <c r="I1884">
        <v>292.38854600000002</v>
      </c>
      <c r="J1884">
        <v>42.233260999999999</v>
      </c>
      <c r="K1884" t="s">
        <v>3920</v>
      </c>
    </row>
    <row r="1885" spans="1:11" x14ac:dyDescent="0.2">
      <c r="A1885" t="s">
        <v>1486</v>
      </c>
      <c r="C1885">
        <f t="shared" si="58"/>
        <v>7.0465987799999988E+25</v>
      </c>
      <c r="D1885">
        <v>11.798999999999999</v>
      </c>
      <c r="E1885">
        <f t="shared" si="59"/>
        <v>3.7114627862865554E-2</v>
      </c>
      <c r="F1885" t="s">
        <v>7284</v>
      </c>
      <c r="H1885">
        <v>3.8330876429999998</v>
      </c>
      <c r="I1885" t="s">
        <v>6646</v>
      </c>
      <c r="J1885" t="s">
        <v>4970</v>
      </c>
      <c r="K1885" t="s">
        <v>3920</v>
      </c>
    </row>
    <row r="1886" spans="1:11" x14ac:dyDescent="0.2">
      <c r="A1886" t="s">
        <v>1487</v>
      </c>
      <c r="B1886">
        <v>0.45600000000000002</v>
      </c>
      <c r="C1886">
        <f t="shared" si="58"/>
        <v>0</v>
      </c>
      <c r="E1886">
        <f t="shared" si="59"/>
        <v>0</v>
      </c>
      <c r="F1886" t="s">
        <v>7284</v>
      </c>
      <c r="G1886">
        <v>0.6</v>
      </c>
      <c r="H1886">
        <v>5.4247492800000003</v>
      </c>
      <c r="I1886">
        <v>294.23793799999999</v>
      </c>
      <c r="J1886">
        <v>45.197322</v>
      </c>
      <c r="K1886" t="s">
        <v>3920</v>
      </c>
    </row>
    <row r="1887" spans="1:11" x14ac:dyDescent="0.2">
      <c r="A1887" t="s">
        <v>1487</v>
      </c>
      <c r="C1887">
        <f t="shared" si="58"/>
        <v>9.7979913199999995E+25</v>
      </c>
      <c r="D1887">
        <v>16.405999999999999</v>
      </c>
      <c r="E1887">
        <f t="shared" si="59"/>
        <v>5.1606287373351323E-2</v>
      </c>
      <c r="F1887" t="s">
        <v>7284</v>
      </c>
      <c r="H1887">
        <v>5.4247493269999998</v>
      </c>
      <c r="I1887" t="s">
        <v>6662</v>
      </c>
      <c r="J1887" t="s">
        <v>4986</v>
      </c>
      <c r="K1887" t="s">
        <v>3920</v>
      </c>
    </row>
    <row r="1888" spans="1:11" x14ac:dyDescent="0.2">
      <c r="A1888" t="s">
        <v>1488</v>
      </c>
      <c r="B1888">
        <v>0.123</v>
      </c>
      <c r="C1888">
        <f t="shared" si="58"/>
        <v>0</v>
      </c>
      <c r="E1888">
        <f t="shared" si="59"/>
        <v>0</v>
      </c>
      <c r="F1888" t="s">
        <v>7284</v>
      </c>
      <c r="G1888">
        <v>0.8</v>
      </c>
      <c r="H1888">
        <v>0.84338011000000002</v>
      </c>
      <c r="I1888">
        <v>295.82144799999998</v>
      </c>
      <c r="J1888">
        <v>46.053029000000002</v>
      </c>
      <c r="K1888" t="s">
        <v>3920</v>
      </c>
    </row>
    <row r="1889" spans="1:11" x14ac:dyDescent="0.2">
      <c r="A1889" t="s">
        <v>1488</v>
      </c>
      <c r="C1889">
        <f t="shared" si="58"/>
        <v>8.9433694999999992E+25</v>
      </c>
      <c r="D1889">
        <v>14.975</v>
      </c>
      <c r="E1889">
        <f t="shared" si="59"/>
        <v>4.7104970950623923E-2</v>
      </c>
      <c r="F1889" t="s">
        <v>7284</v>
      </c>
      <c r="H1889">
        <v>0.843379985</v>
      </c>
      <c r="I1889" t="s">
        <v>6676</v>
      </c>
      <c r="J1889" t="s">
        <v>5000</v>
      </c>
      <c r="K1889" t="s">
        <v>3920</v>
      </c>
    </row>
    <row r="1890" spans="1:11" x14ac:dyDescent="0.2">
      <c r="A1890" t="s">
        <v>1489</v>
      </c>
      <c r="B1890">
        <v>0.316</v>
      </c>
      <c r="C1890">
        <f t="shared" si="58"/>
        <v>0</v>
      </c>
      <c r="E1890">
        <f t="shared" si="59"/>
        <v>0</v>
      </c>
      <c r="F1890" t="s">
        <v>7284</v>
      </c>
      <c r="G1890">
        <v>1.04</v>
      </c>
      <c r="H1890">
        <v>87.973213599999994</v>
      </c>
      <c r="I1890">
        <v>298.835871</v>
      </c>
      <c r="J1890">
        <v>40.293135999999997</v>
      </c>
      <c r="K1890" t="s">
        <v>3920</v>
      </c>
    </row>
    <row r="1891" spans="1:11" x14ac:dyDescent="0.2">
      <c r="A1891" t="s">
        <v>1489</v>
      </c>
      <c r="C1891">
        <f t="shared" si="58"/>
        <v>8.3610799999999988E+25</v>
      </c>
      <c r="D1891">
        <v>14</v>
      </c>
      <c r="E1891">
        <f t="shared" si="59"/>
        <v>4.4038036281050748E-2</v>
      </c>
      <c r="F1891" t="s">
        <v>7284</v>
      </c>
      <c r="H1891">
        <v>87.972422699999996</v>
      </c>
      <c r="I1891" t="s">
        <v>6685</v>
      </c>
      <c r="J1891" t="s">
        <v>5009</v>
      </c>
      <c r="K1891" t="s">
        <v>3920</v>
      </c>
    </row>
    <row r="1892" spans="1:11" x14ac:dyDescent="0.2">
      <c r="A1892" t="s">
        <v>1490</v>
      </c>
      <c r="B1892">
        <v>0.13900000000000001</v>
      </c>
      <c r="C1892">
        <f t="shared" si="58"/>
        <v>0</v>
      </c>
      <c r="E1892">
        <f t="shared" si="59"/>
        <v>0</v>
      </c>
      <c r="F1892" t="s">
        <v>7284</v>
      </c>
      <c r="G1892">
        <v>0.83</v>
      </c>
      <c r="H1892">
        <v>0.56887443000000004</v>
      </c>
      <c r="I1892">
        <v>291.61188099999998</v>
      </c>
      <c r="J1892">
        <v>42.115971000000002</v>
      </c>
      <c r="K1892" t="s">
        <v>3920</v>
      </c>
    </row>
    <row r="1893" spans="1:11" x14ac:dyDescent="0.2">
      <c r="A1893" t="s">
        <v>1490</v>
      </c>
      <c r="C1893">
        <f t="shared" si="58"/>
        <v>9.0956605999999999E+25</v>
      </c>
      <c r="D1893">
        <v>15.23</v>
      </c>
      <c r="E1893">
        <f t="shared" si="59"/>
        <v>4.790709232574307E-2</v>
      </c>
      <c r="F1893" t="s">
        <v>7284</v>
      </c>
      <c r="H1893">
        <v>0.56887471700000003</v>
      </c>
      <c r="I1893" t="s">
        <v>6686</v>
      </c>
      <c r="J1893" t="s">
        <v>5010</v>
      </c>
      <c r="K1893" t="s">
        <v>3920</v>
      </c>
    </row>
    <row r="1894" spans="1:11" x14ac:dyDescent="0.2">
      <c r="A1894" t="s">
        <v>1491</v>
      </c>
      <c r="B1894">
        <v>0.27700000000000002</v>
      </c>
      <c r="C1894">
        <f t="shared" si="58"/>
        <v>0</v>
      </c>
      <c r="E1894">
        <f t="shared" si="59"/>
        <v>0</v>
      </c>
      <c r="F1894" t="s">
        <v>7284</v>
      </c>
      <c r="G1894">
        <v>0.73</v>
      </c>
      <c r="H1894">
        <v>213.25766300000001</v>
      </c>
      <c r="I1894">
        <v>290.37631299999998</v>
      </c>
      <c r="J1894">
        <v>41.150740999999996</v>
      </c>
      <c r="K1894" t="s">
        <v>3920</v>
      </c>
    </row>
    <row r="1895" spans="1:11" x14ac:dyDescent="0.2">
      <c r="A1895" t="s">
        <v>1491</v>
      </c>
      <c r="C1895">
        <f t="shared" si="58"/>
        <v>9.0568412999999993E+25</v>
      </c>
      <c r="D1895">
        <v>15.164999999999999</v>
      </c>
      <c r="E1895">
        <f t="shared" si="59"/>
        <v>4.7702630014438183E-2</v>
      </c>
      <c r="F1895" t="s">
        <v>7284</v>
      </c>
      <c r="H1895">
        <v>213.25852599999999</v>
      </c>
      <c r="I1895" t="s">
        <v>6580</v>
      </c>
      <c r="J1895" t="s">
        <v>4904</v>
      </c>
      <c r="K1895" t="s">
        <v>3920</v>
      </c>
    </row>
    <row r="1896" spans="1:11" x14ac:dyDescent="0.2">
      <c r="A1896" t="s">
        <v>1492</v>
      </c>
      <c r="B1896">
        <v>0.126</v>
      </c>
      <c r="C1896">
        <f t="shared" si="58"/>
        <v>0</v>
      </c>
      <c r="E1896">
        <f t="shared" si="59"/>
        <v>0</v>
      </c>
      <c r="F1896" t="s">
        <v>7284</v>
      </c>
      <c r="G1896">
        <v>0.55700000000000005</v>
      </c>
      <c r="H1896">
        <v>2.8867623899999999</v>
      </c>
      <c r="I1896">
        <v>290.95606800000002</v>
      </c>
      <c r="J1896">
        <v>49.366306000000002</v>
      </c>
      <c r="K1896" t="s">
        <v>3920</v>
      </c>
    </row>
    <row r="1897" spans="1:11" x14ac:dyDescent="0.2">
      <c r="A1897" t="s">
        <v>1492</v>
      </c>
      <c r="C1897">
        <f t="shared" si="58"/>
        <v>8.7892867400000005E+25</v>
      </c>
      <c r="D1897">
        <v>14.717000000000001</v>
      </c>
      <c r="E1897">
        <f t="shared" si="59"/>
        <v>4.6293412853444564E-2</v>
      </c>
      <c r="F1897" t="s">
        <v>7284</v>
      </c>
      <c r="H1897">
        <v>2.8867623999999998</v>
      </c>
      <c r="I1897" t="s">
        <v>6583</v>
      </c>
      <c r="J1897" t="s">
        <v>4907</v>
      </c>
      <c r="K1897" t="s">
        <v>3920</v>
      </c>
    </row>
    <row r="1898" spans="1:11" x14ac:dyDescent="0.2">
      <c r="A1898" t="s">
        <v>3858</v>
      </c>
      <c r="C1898">
        <f t="shared" si="58"/>
        <v>7.0579459599999992E+25</v>
      </c>
      <c r="D1898">
        <v>11.818</v>
      </c>
      <c r="E1898">
        <f t="shared" si="59"/>
        <v>3.7174393769246979E-2</v>
      </c>
      <c r="F1898" t="s">
        <v>7284</v>
      </c>
      <c r="H1898">
        <v>6.1781736599999997</v>
      </c>
      <c r="I1898" t="s">
        <v>6763</v>
      </c>
      <c r="J1898" t="s">
        <v>5087</v>
      </c>
      <c r="K1898" t="s">
        <v>3920</v>
      </c>
    </row>
    <row r="1899" spans="1:11" x14ac:dyDescent="0.2">
      <c r="A1899" t="s">
        <v>3855</v>
      </c>
      <c r="C1899">
        <f t="shared" si="58"/>
        <v>7.0579459599999992E+25</v>
      </c>
      <c r="D1899">
        <v>11.818</v>
      </c>
      <c r="E1899">
        <f t="shared" si="59"/>
        <v>3.7174393769246979E-2</v>
      </c>
      <c r="F1899" t="s">
        <v>7284</v>
      </c>
      <c r="H1899">
        <v>6.4149127699999999</v>
      </c>
      <c r="I1899" t="s">
        <v>6763</v>
      </c>
      <c r="J1899" t="s">
        <v>5087</v>
      </c>
      <c r="K1899" t="s">
        <v>3920</v>
      </c>
    </row>
    <row r="1900" spans="1:11" x14ac:dyDescent="0.2">
      <c r="A1900" t="s">
        <v>3850</v>
      </c>
      <c r="C1900">
        <f t="shared" si="58"/>
        <v>7.0579459599999992E+25</v>
      </c>
      <c r="D1900">
        <v>11.818</v>
      </c>
      <c r="E1900">
        <f t="shared" si="59"/>
        <v>3.7174393769246979E-2</v>
      </c>
      <c r="F1900" t="s">
        <v>7284</v>
      </c>
      <c r="H1900">
        <v>18.01019956</v>
      </c>
      <c r="I1900" t="s">
        <v>6763</v>
      </c>
      <c r="J1900" t="s">
        <v>5087</v>
      </c>
      <c r="K1900" t="s">
        <v>3920</v>
      </c>
    </row>
    <row r="1901" spans="1:11" x14ac:dyDescent="0.2">
      <c r="A1901" t="s">
        <v>3905</v>
      </c>
      <c r="C1901">
        <f t="shared" si="58"/>
        <v>7.0579459599999992E+25</v>
      </c>
      <c r="D1901">
        <v>11.818</v>
      </c>
      <c r="E1901">
        <f t="shared" si="59"/>
        <v>3.7174393769246979E-2</v>
      </c>
      <c r="F1901" t="s">
        <v>7284</v>
      </c>
      <c r="H1901">
        <v>110.2867031</v>
      </c>
      <c r="I1901" t="s">
        <v>6763</v>
      </c>
      <c r="J1901" t="s">
        <v>5087</v>
      </c>
      <c r="K1901" t="s">
        <v>3920</v>
      </c>
    </row>
    <row r="1902" spans="1:11" x14ac:dyDescent="0.2">
      <c r="A1902" t="s">
        <v>1493</v>
      </c>
      <c r="B1902">
        <v>0.108</v>
      </c>
      <c r="C1902">
        <f t="shared" si="58"/>
        <v>0</v>
      </c>
      <c r="E1902">
        <f t="shared" si="59"/>
        <v>0</v>
      </c>
      <c r="F1902" t="s">
        <v>7284</v>
      </c>
      <c r="H1902">
        <v>6.1781959999999998</v>
      </c>
      <c r="I1902">
        <v>283.23580935000001</v>
      </c>
      <c r="J1902">
        <v>41.343037000000002</v>
      </c>
      <c r="K1902" t="s">
        <v>3920</v>
      </c>
    </row>
    <row r="1903" spans="1:11" x14ac:dyDescent="0.2">
      <c r="A1903" t="s">
        <v>1494</v>
      </c>
      <c r="B1903">
        <v>0.114</v>
      </c>
      <c r="C1903">
        <f t="shared" si="58"/>
        <v>0</v>
      </c>
      <c r="E1903">
        <f t="shared" si="59"/>
        <v>0</v>
      </c>
      <c r="F1903" t="s">
        <v>7284</v>
      </c>
      <c r="H1903">
        <v>6.4149139999999996</v>
      </c>
      <c r="I1903">
        <v>283.23580935000001</v>
      </c>
      <c r="J1903">
        <v>41.343037000000002</v>
      </c>
      <c r="K1903" t="s">
        <v>3920</v>
      </c>
    </row>
    <row r="1904" spans="1:11" x14ac:dyDescent="0.2">
      <c r="A1904" t="s">
        <v>1495</v>
      </c>
      <c r="B1904">
        <v>0.13800000000000001</v>
      </c>
      <c r="C1904">
        <f t="shared" si="58"/>
        <v>0</v>
      </c>
      <c r="E1904">
        <f t="shared" si="59"/>
        <v>0</v>
      </c>
      <c r="F1904" t="s">
        <v>7284</v>
      </c>
      <c r="H1904">
        <v>18.010199</v>
      </c>
      <c r="I1904">
        <v>283.23580935000001</v>
      </c>
      <c r="J1904">
        <v>41.343037000000002</v>
      </c>
      <c r="K1904" t="s">
        <v>3920</v>
      </c>
    </row>
    <row r="1905" spans="1:11" x14ac:dyDescent="0.2">
      <c r="A1905" t="s">
        <v>1496</v>
      </c>
      <c r="B1905">
        <v>0.105</v>
      </c>
      <c r="C1905">
        <f t="shared" si="58"/>
        <v>0</v>
      </c>
      <c r="E1905">
        <f t="shared" si="59"/>
        <v>0</v>
      </c>
      <c r="F1905" t="s">
        <v>7284</v>
      </c>
      <c r="H1905">
        <v>110.2869374</v>
      </c>
      <c r="I1905">
        <v>283.23580935000001</v>
      </c>
      <c r="J1905">
        <v>41.343037000000002</v>
      </c>
      <c r="K1905" t="s">
        <v>3920</v>
      </c>
    </row>
    <row r="1906" spans="1:11" x14ac:dyDescent="0.2">
      <c r="A1906" t="s">
        <v>1497</v>
      </c>
      <c r="B1906">
        <v>0.152</v>
      </c>
      <c r="C1906">
        <f t="shared" si="58"/>
        <v>0</v>
      </c>
      <c r="E1906">
        <f t="shared" si="59"/>
        <v>0</v>
      </c>
      <c r="F1906" t="s">
        <v>7284</v>
      </c>
      <c r="G1906">
        <v>0.8</v>
      </c>
      <c r="H1906">
        <v>0.86838652999999999</v>
      </c>
      <c r="I1906">
        <v>288.43359099999998</v>
      </c>
      <c r="J1906">
        <v>40.380875000000003</v>
      </c>
      <c r="K1906" t="s">
        <v>3920</v>
      </c>
    </row>
    <row r="1907" spans="1:11" x14ac:dyDescent="0.2">
      <c r="A1907" t="s">
        <v>1497</v>
      </c>
      <c r="C1907">
        <f t="shared" si="58"/>
        <v>9.4946035600000001E+25</v>
      </c>
      <c r="D1907">
        <v>15.898</v>
      </c>
      <c r="E1907">
        <f t="shared" si="59"/>
        <v>5.0008335771153198E-2</v>
      </c>
      <c r="F1907" t="s">
        <v>7284</v>
      </c>
      <c r="H1907">
        <v>0.86838635399999997</v>
      </c>
      <c r="I1907" t="s">
        <v>6590</v>
      </c>
      <c r="J1907" t="s">
        <v>4914</v>
      </c>
      <c r="K1907" t="s">
        <v>3920</v>
      </c>
    </row>
    <row r="1908" spans="1:11" x14ac:dyDescent="0.2">
      <c r="A1908" t="s">
        <v>1498</v>
      </c>
      <c r="B1908">
        <v>0.439</v>
      </c>
      <c r="C1908">
        <f t="shared" si="58"/>
        <v>0</v>
      </c>
      <c r="E1908">
        <f t="shared" si="59"/>
        <v>0</v>
      </c>
      <c r="F1908" t="s">
        <v>7284</v>
      </c>
      <c r="G1908">
        <v>0.54</v>
      </c>
      <c r="H1908">
        <v>11.12830484</v>
      </c>
      <c r="I1908">
        <v>294.528593</v>
      </c>
      <c r="J1908">
        <v>46.640962000000002</v>
      </c>
      <c r="K1908" t="s">
        <v>3920</v>
      </c>
    </row>
    <row r="1909" spans="1:11" x14ac:dyDescent="0.2">
      <c r="A1909" t="s">
        <v>1498</v>
      </c>
      <c r="C1909">
        <f t="shared" si="58"/>
        <v>1.00541987E+26</v>
      </c>
      <c r="D1909">
        <v>16.835000000000001</v>
      </c>
      <c r="E1909">
        <f t="shared" si="59"/>
        <v>5.2955738627963531E-2</v>
      </c>
      <c r="F1909" t="s">
        <v>7284</v>
      </c>
      <c r="H1909">
        <v>11.12827427</v>
      </c>
      <c r="I1909" t="s">
        <v>6601</v>
      </c>
      <c r="J1909" t="s">
        <v>4925</v>
      </c>
      <c r="K1909" t="s">
        <v>3920</v>
      </c>
    </row>
    <row r="1910" spans="1:11" x14ac:dyDescent="0.2">
      <c r="A1910" t="s">
        <v>1499</v>
      </c>
      <c r="B1910">
        <v>0.214</v>
      </c>
      <c r="C1910">
        <f t="shared" si="58"/>
        <v>0</v>
      </c>
      <c r="E1910">
        <f t="shared" si="59"/>
        <v>0</v>
      </c>
      <c r="F1910" t="s">
        <v>7284</v>
      </c>
      <c r="G1910">
        <v>0.54</v>
      </c>
      <c r="H1910">
        <v>2.2264910900000001</v>
      </c>
      <c r="I1910">
        <v>294.528593</v>
      </c>
      <c r="J1910">
        <v>46.640962000000002</v>
      </c>
      <c r="K1910" t="s">
        <v>3920</v>
      </c>
    </row>
    <row r="1911" spans="1:11" x14ac:dyDescent="0.2">
      <c r="A1911" t="s">
        <v>1499</v>
      </c>
      <c r="C1911">
        <f t="shared" si="58"/>
        <v>1.00541987E+26</v>
      </c>
      <c r="D1911">
        <v>16.835000000000001</v>
      </c>
      <c r="E1911">
        <f t="shared" si="59"/>
        <v>5.2955738627963531E-2</v>
      </c>
      <c r="F1911" t="s">
        <v>7284</v>
      </c>
      <c r="H1911">
        <v>2.2264961959999998</v>
      </c>
      <c r="I1911" t="s">
        <v>6601</v>
      </c>
      <c r="J1911" t="s">
        <v>4925</v>
      </c>
      <c r="K1911" t="s">
        <v>3920</v>
      </c>
    </row>
    <row r="1912" spans="1:11" x14ac:dyDescent="0.2">
      <c r="A1912" t="s">
        <v>1500</v>
      </c>
      <c r="B1912">
        <v>0.14399999999999999</v>
      </c>
      <c r="C1912">
        <f t="shared" si="58"/>
        <v>0</v>
      </c>
      <c r="E1912">
        <f t="shared" si="59"/>
        <v>0</v>
      </c>
      <c r="F1912" t="s">
        <v>7284</v>
      </c>
      <c r="G1912">
        <v>0.9</v>
      </c>
      <c r="H1912">
        <v>0.96286738000000005</v>
      </c>
      <c r="I1912">
        <v>293.204521</v>
      </c>
      <c r="J1912">
        <v>45.435402000000003</v>
      </c>
      <c r="K1912" t="s">
        <v>3920</v>
      </c>
    </row>
    <row r="1913" spans="1:11" x14ac:dyDescent="0.2">
      <c r="A1913" t="s">
        <v>1500</v>
      </c>
      <c r="C1913">
        <f t="shared" si="58"/>
        <v>9.4420482000000002E+25</v>
      </c>
      <c r="D1913">
        <v>15.81</v>
      </c>
      <c r="E1913">
        <f t="shared" si="59"/>
        <v>4.9731525257386597E-2</v>
      </c>
      <c r="F1913" t="s">
        <v>7284</v>
      </c>
      <c r="H1913">
        <v>0.96286417099999999</v>
      </c>
      <c r="I1913" t="s">
        <v>6607</v>
      </c>
      <c r="J1913" t="s">
        <v>4931</v>
      </c>
      <c r="K1913" t="s">
        <v>3920</v>
      </c>
    </row>
    <row r="1914" spans="1:11" x14ac:dyDescent="0.2">
      <c r="A1914" t="s">
        <v>1501</v>
      </c>
      <c r="B1914">
        <v>0.13600000000000001</v>
      </c>
      <c r="C1914">
        <f t="shared" si="58"/>
        <v>0</v>
      </c>
      <c r="E1914">
        <f t="shared" si="59"/>
        <v>0</v>
      </c>
      <c r="F1914" t="s">
        <v>7284</v>
      </c>
      <c r="G1914">
        <v>1.18</v>
      </c>
      <c r="H1914">
        <v>0.92990667999999999</v>
      </c>
      <c r="I1914">
        <v>292.87228399999998</v>
      </c>
      <c r="J1914">
        <v>46.098885000000003</v>
      </c>
      <c r="K1914" t="s">
        <v>3920</v>
      </c>
    </row>
    <row r="1915" spans="1:11" x14ac:dyDescent="0.2">
      <c r="A1915" t="s">
        <v>1501</v>
      </c>
      <c r="C1915">
        <f t="shared" si="58"/>
        <v>7.4115002000000005E+25</v>
      </c>
      <c r="D1915">
        <v>12.41</v>
      </c>
      <c r="E1915">
        <f t="shared" si="59"/>
        <v>3.9036573589131415E-2</v>
      </c>
      <c r="F1915" t="s">
        <v>7284</v>
      </c>
      <c r="H1915">
        <v>0.92990616599999998</v>
      </c>
      <c r="I1915" t="s">
        <v>6619</v>
      </c>
      <c r="J1915" t="s">
        <v>4943</v>
      </c>
      <c r="K1915" t="s">
        <v>3920</v>
      </c>
    </row>
    <row r="1916" spans="1:11" x14ac:dyDescent="0.2">
      <c r="A1916" t="s">
        <v>1502</v>
      </c>
      <c r="B1916">
        <v>0.13500000000000001</v>
      </c>
      <c r="C1916">
        <f t="shared" si="58"/>
        <v>0</v>
      </c>
      <c r="E1916">
        <f t="shared" si="59"/>
        <v>0</v>
      </c>
      <c r="F1916" t="s">
        <v>7284</v>
      </c>
      <c r="G1916">
        <v>0.78</v>
      </c>
      <c r="H1916">
        <v>4.1158446800000004</v>
      </c>
      <c r="I1916">
        <v>291.18497000000002</v>
      </c>
      <c r="J1916">
        <v>40.311214</v>
      </c>
      <c r="K1916" t="s">
        <v>3920</v>
      </c>
    </row>
    <row r="1917" spans="1:11" x14ac:dyDescent="0.2">
      <c r="A1917" t="s">
        <v>1502</v>
      </c>
      <c r="C1917">
        <f t="shared" si="58"/>
        <v>9.042508019999999E+25</v>
      </c>
      <c r="D1917">
        <v>15.141</v>
      </c>
      <c r="E1917">
        <f t="shared" si="59"/>
        <v>4.7627136237956384E-2</v>
      </c>
      <c r="F1917" t="s">
        <v>7284</v>
      </c>
      <c r="H1917">
        <v>4.1158551399999999</v>
      </c>
      <c r="I1917" t="s">
        <v>6620</v>
      </c>
      <c r="J1917" t="s">
        <v>4944</v>
      </c>
      <c r="K1917" t="s">
        <v>3920</v>
      </c>
    </row>
    <row r="1918" spans="1:11" x14ac:dyDescent="0.2">
      <c r="A1918" t="s">
        <v>1503</v>
      </c>
      <c r="B1918">
        <v>0.255</v>
      </c>
      <c r="C1918">
        <f t="shared" si="58"/>
        <v>0</v>
      </c>
      <c r="E1918">
        <f t="shared" si="59"/>
        <v>0</v>
      </c>
      <c r="F1918" t="s">
        <v>7284</v>
      </c>
      <c r="G1918">
        <v>0.93</v>
      </c>
      <c r="H1918">
        <v>33.878683799999997</v>
      </c>
      <c r="I1918">
        <v>285.01722699999999</v>
      </c>
      <c r="J1918">
        <v>42.085383999999998</v>
      </c>
      <c r="K1918" t="s">
        <v>3920</v>
      </c>
    </row>
    <row r="1919" spans="1:11" x14ac:dyDescent="0.2">
      <c r="A1919" t="s">
        <v>1503</v>
      </c>
      <c r="C1919">
        <f t="shared" si="58"/>
        <v>9.0538551999999994E+25</v>
      </c>
      <c r="D1919">
        <v>15.16</v>
      </c>
      <c r="E1919">
        <f t="shared" si="59"/>
        <v>4.7686902144337816E-2</v>
      </c>
      <c r="F1919" t="s">
        <v>7284</v>
      </c>
      <c r="H1919">
        <v>33.878639</v>
      </c>
      <c r="I1919" t="s">
        <v>6621</v>
      </c>
      <c r="J1919" t="s">
        <v>4945</v>
      </c>
      <c r="K1919" t="s">
        <v>3920</v>
      </c>
    </row>
    <row r="1920" spans="1:11" x14ac:dyDescent="0.2">
      <c r="A1920" t="s">
        <v>1504</v>
      </c>
      <c r="B1920">
        <v>0.373</v>
      </c>
      <c r="C1920">
        <f t="shared" si="58"/>
        <v>0</v>
      </c>
      <c r="E1920">
        <f t="shared" si="59"/>
        <v>0</v>
      </c>
      <c r="F1920" t="s">
        <v>7284</v>
      </c>
      <c r="G1920">
        <v>1.45</v>
      </c>
      <c r="H1920">
        <v>42.351426699999998</v>
      </c>
      <c r="I1920">
        <v>296.22214400000001</v>
      </c>
      <c r="J1920">
        <v>39.268957999999998</v>
      </c>
      <c r="K1920" t="s">
        <v>3920</v>
      </c>
    </row>
    <row r="1921" spans="1:11" x14ac:dyDescent="0.2">
      <c r="A1921" t="s">
        <v>1504</v>
      </c>
      <c r="C1921">
        <f t="shared" si="58"/>
        <v>7.6754714399999992E+25</v>
      </c>
      <c r="D1921">
        <v>12.852</v>
      </c>
      <c r="E1921">
        <f t="shared" si="59"/>
        <v>4.0426917306004589E-2</v>
      </c>
      <c r="F1921" t="s">
        <v>7284</v>
      </c>
      <c r="H1921">
        <v>42.3520039</v>
      </c>
      <c r="I1921" t="s">
        <v>7220</v>
      </c>
      <c r="J1921" t="s">
        <v>5545</v>
      </c>
      <c r="K1921" t="s">
        <v>3920</v>
      </c>
    </row>
    <row r="1922" spans="1:11" x14ac:dyDescent="0.2">
      <c r="A1922" t="s">
        <v>1505</v>
      </c>
      <c r="B1922">
        <v>0.161</v>
      </c>
      <c r="C1922">
        <f t="shared" si="58"/>
        <v>0</v>
      </c>
      <c r="E1922">
        <f t="shared" si="59"/>
        <v>0</v>
      </c>
      <c r="F1922" t="s">
        <v>7284</v>
      </c>
      <c r="G1922">
        <v>1.02</v>
      </c>
      <c r="H1922">
        <v>14.888010980000001</v>
      </c>
      <c r="I1922">
        <v>289.06486899999999</v>
      </c>
      <c r="J1922">
        <v>50.460976000000002</v>
      </c>
      <c r="K1922" t="s">
        <v>3920</v>
      </c>
    </row>
    <row r="1923" spans="1:11" x14ac:dyDescent="0.2">
      <c r="A1923" t="s">
        <v>1505</v>
      </c>
      <c r="C1923">
        <f t="shared" ref="C1923:C1986" si="60">D1923*5.9722*POWER(10,24)</f>
        <v>8.3097190799999993E+25</v>
      </c>
      <c r="D1923">
        <v>13.914</v>
      </c>
      <c r="E1923">
        <f t="shared" ref="E1923:E1986" si="61">D1923/317.907</f>
        <v>4.3767516915324295E-2</v>
      </c>
      <c r="F1923" t="s">
        <v>7284</v>
      </c>
      <c r="H1923">
        <v>14.8877665</v>
      </c>
      <c r="I1923" t="s">
        <v>6639</v>
      </c>
      <c r="J1923" t="s">
        <v>4963</v>
      </c>
      <c r="K1923" t="s">
        <v>3920</v>
      </c>
    </row>
    <row r="1924" spans="1:11" x14ac:dyDescent="0.2">
      <c r="A1924" t="s">
        <v>1506</v>
      </c>
      <c r="B1924">
        <v>8.6999999999999994E-2</v>
      </c>
      <c r="C1924">
        <f t="shared" si="60"/>
        <v>0</v>
      </c>
      <c r="E1924">
        <f t="shared" si="61"/>
        <v>0</v>
      </c>
      <c r="F1924" t="s">
        <v>7284</v>
      </c>
      <c r="G1924">
        <v>1</v>
      </c>
      <c r="H1924">
        <v>4.5215888800000004</v>
      </c>
      <c r="I1924">
        <v>284.675388</v>
      </c>
      <c r="J1924">
        <v>44.417769999999997</v>
      </c>
      <c r="K1924" t="s">
        <v>3920</v>
      </c>
    </row>
    <row r="1925" spans="1:11" x14ac:dyDescent="0.2">
      <c r="A1925" t="s">
        <v>1506</v>
      </c>
      <c r="C1925">
        <f t="shared" si="60"/>
        <v>8.263135920000001E+25</v>
      </c>
      <c r="D1925">
        <v>13.836</v>
      </c>
      <c r="E1925">
        <f t="shared" si="61"/>
        <v>4.3522162141758441E-2</v>
      </c>
      <c r="F1925" t="s">
        <v>7284</v>
      </c>
      <c r="H1925">
        <v>4.5215861400000001</v>
      </c>
      <c r="I1925" t="s">
        <v>6640</v>
      </c>
      <c r="J1925" t="s">
        <v>4964</v>
      </c>
      <c r="K1925" t="s">
        <v>3920</v>
      </c>
    </row>
    <row r="1926" spans="1:11" x14ac:dyDescent="0.2">
      <c r="A1926" t="s">
        <v>1507</v>
      </c>
      <c r="B1926">
        <v>0.19400000000000001</v>
      </c>
      <c r="C1926">
        <f t="shared" si="60"/>
        <v>0</v>
      </c>
      <c r="E1926">
        <f t="shared" si="61"/>
        <v>0</v>
      </c>
      <c r="F1926" t="s">
        <v>7284</v>
      </c>
      <c r="G1926">
        <v>0.72</v>
      </c>
      <c r="H1926">
        <v>9.3364659400000001</v>
      </c>
      <c r="I1926">
        <v>281.64774199999999</v>
      </c>
      <c r="J1926">
        <v>48.271045999999998</v>
      </c>
      <c r="K1926" t="s">
        <v>3920</v>
      </c>
    </row>
    <row r="1927" spans="1:11" x14ac:dyDescent="0.2">
      <c r="A1927" t="s">
        <v>1507</v>
      </c>
      <c r="C1927">
        <f t="shared" si="60"/>
        <v>9.5023674199999995E+25</v>
      </c>
      <c r="D1927">
        <v>15.911</v>
      </c>
      <c r="E1927">
        <f t="shared" si="61"/>
        <v>5.0049228233414178E-2</v>
      </c>
      <c r="F1927" t="s">
        <v>7284</v>
      </c>
      <c r="H1927">
        <v>9.3364814099999993</v>
      </c>
      <c r="I1927" t="s">
        <v>6648</v>
      </c>
      <c r="J1927" t="s">
        <v>4972</v>
      </c>
      <c r="K1927" t="s">
        <v>3920</v>
      </c>
    </row>
    <row r="1928" spans="1:11" x14ac:dyDescent="0.2">
      <c r="A1928" t="s">
        <v>1508</v>
      </c>
      <c r="B1928">
        <v>0.157</v>
      </c>
      <c r="C1928">
        <f t="shared" si="60"/>
        <v>0</v>
      </c>
      <c r="E1928">
        <f t="shared" si="61"/>
        <v>0</v>
      </c>
      <c r="F1928" t="s">
        <v>7284</v>
      </c>
      <c r="H1928">
        <v>8.1299759999999992</v>
      </c>
      <c r="I1928">
        <v>297.27798465000001</v>
      </c>
      <c r="J1928">
        <v>48.320328000000003</v>
      </c>
      <c r="K1928" t="s">
        <v>3920</v>
      </c>
    </row>
    <row r="1929" spans="1:11" x14ac:dyDescent="0.2">
      <c r="A1929" t="s">
        <v>1508</v>
      </c>
      <c r="C1929">
        <f t="shared" si="60"/>
        <v>7.6730825600000003E+25</v>
      </c>
      <c r="D1929">
        <v>12.848000000000001</v>
      </c>
      <c r="E1929">
        <f t="shared" si="61"/>
        <v>4.0414335009924293E-2</v>
      </c>
      <c r="F1929" t="s">
        <v>7284</v>
      </c>
      <c r="H1929">
        <v>8.1299985800000005</v>
      </c>
      <c r="I1929" t="s">
        <v>6778</v>
      </c>
      <c r="J1929" t="s">
        <v>5102</v>
      </c>
      <c r="K1929" t="s">
        <v>3920</v>
      </c>
    </row>
    <row r="1930" spans="1:11" x14ac:dyDescent="0.2">
      <c r="A1930" t="s">
        <v>1509</v>
      </c>
      <c r="B1930">
        <v>0.253</v>
      </c>
      <c r="C1930">
        <f t="shared" si="60"/>
        <v>0</v>
      </c>
      <c r="E1930">
        <f t="shared" si="61"/>
        <v>0</v>
      </c>
      <c r="F1930" t="s">
        <v>7284</v>
      </c>
      <c r="H1930">
        <v>31.517586000000001</v>
      </c>
      <c r="I1930">
        <v>297.27798465000001</v>
      </c>
      <c r="J1930">
        <v>48.320328000000003</v>
      </c>
      <c r="K1930" t="s">
        <v>3920</v>
      </c>
    </row>
    <row r="1931" spans="1:11" x14ac:dyDescent="0.2">
      <c r="A1931" t="s">
        <v>1509</v>
      </c>
      <c r="C1931">
        <f t="shared" si="60"/>
        <v>7.6730825600000003E+25</v>
      </c>
      <c r="D1931">
        <v>12.848000000000001</v>
      </c>
      <c r="E1931">
        <f t="shared" si="61"/>
        <v>4.0414335009924293E-2</v>
      </c>
      <c r="F1931" t="s">
        <v>7284</v>
      </c>
      <c r="H1931">
        <v>31.517794630000001</v>
      </c>
      <c r="I1931" t="s">
        <v>6778</v>
      </c>
      <c r="J1931" t="s">
        <v>5102</v>
      </c>
      <c r="K1931" t="s">
        <v>3920</v>
      </c>
    </row>
    <row r="1932" spans="1:11" x14ac:dyDescent="0.2">
      <c r="A1932" t="s">
        <v>1510</v>
      </c>
      <c r="B1932">
        <v>0.14699999999999999</v>
      </c>
      <c r="C1932">
        <f t="shared" si="60"/>
        <v>0</v>
      </c>
      <c r="E1932">
        <f t="shared" si="61"/>
        <v>0</v>
      </c>
      <c r="F1932" t="s">
        <v>7284</v>
      </c>
      <c r="G1932">
        <v>0.97</v>
      </c>
      <c r="H1932">
        <v>10.107690679999999</v>
      </c>
      <c r="I1932">
        <v>290.57673699999998</v>
      </c>
      <c r="J1932">
        <v>39.956893000000001</v>
      </c>
      <c r="K1932" t="s">
        <v>3920</v>
      </c>
    </row>
    <row r="1933" spans="1:11" x14ac:dyDescent="0.2">
      <c r="A1933" t="s">
        <v>1510</v>
      </c>
      <c r="C1933">
        <f t="shared" si="60"/>
        <v>8.9684527399999988E+25</v>
      </c>
      <c r="D1933">
        <v>15.016999999999999</v>
      </c>
      <c r="E1933">
        <f t="shared" si="61"/>
        <v>4.7237085059467075E-2</v>
      </c>
      <c r="F1933" t="s">
        <v>7284</v>
      </c>
      <c r="H1933">
        <v>10.107737889999999</v>
      </c>
      <c r="I1933" t="s">
        <v>6653</v>
      </c>
      <c r="J1933" t="s">
        <v>4977</v>
      </c>
      <c r="K1933" t="s">
        <v>3920</v>
      </c>
    </row>
    <row r="1934" spans="1:11" x14ac:dyDescent="0.2">
      <c r="A1934" t="s">
        <v>1511</v>
      </c>
      <c r="B1934">
        <v>9.4E-2</v>
      </c>
      <c r="C1934">
        <f t="shared" si="60"/>
        <v>0</v>
      </c>
      <c r="E1934">
        <f t="shared" si="61"/>
        <v>0</v>
      </c>
      <c r="F1934" t="s">
        <v>7284</v>
      </c>
      <c r="G1934">
        <v>0.72</v>
      </c>
      <c r="H1934">
        <v>0.78916165000000005</v>
      </c>
      <c r="I1934">
        <v>297.07378899999998</v>
      </c>
      <c r="J1934">
        <v>41.22448</v>
      </c>
      <c r="K1934" t="s">
        <v>3920</v>
      </c>
    </row>
    <row r="1935" spans="1:11" x14ac:dyDescent="0.2">
      <c r="A1935" t="s">
        <v>1511</v>
      </c>
      <c r="C1935">
        <f t="shared" si="60"/>
        <v>8.9768138200000009E+25</v>
      </c>
      <c r="D1935">
        <v>15.031000000000001</v>
      </c>
      <c r="E1935">
        <f t="shared" si="61"/>
        <v>4.7281123095748133E-2</v>
      </c>
      <c r="F1935" t="s">
        <v>7284</v>
      </c>
      <c r="H1935">
        <v>0.78916088399999995</v>
      </c>
      <c r="I1935" t="s">
        <v>7221</v>
      </c>
      <c r="J1935" t="s">
        <v>5546</v>
      </c>
      <c r="K1935" t="s">
        <v>3920</v>
      </c>
    </row>
    <row r="1936" spans="1:11" x14ac:dyDescent="0.2">
      <c r="A1936" t="s">
        <v>1512</v>
      </c>
      <c r="B1936">
        <v>0.122</v>
      </c>
      <c r="C1936">
        <f t="shared" si="60"/>
        <v>0</v>
      </c>
      <c r="E1936">
        <f t="shared" si="61"/>
        <v>0</v>
      </c>
      <c r="F1936" t="s">
        <v>7284</v>
      </c>
      <c r="G1936">
        <v>0.95</v>
      </c>
      <c r="H1936">
        <v>11.87456832</v>
      </c>
      <c r="I1936">
        <v>291.02859000000001</v>
      </c>
      <c r="J1936">
        <v>43.913673000000003</v>
      </c>
      <c r="K1936" t="s">
        <v>3920</v>
      </c>
    </row>
    <row r="1937" spans="1:11" x14ac:dyDescent="0.2">
      <c r="A1937" t="s">
        <v>1512</v>
      </c>
      <c r="C1937">
        <f t="shared" si="60"/>
        <v>8.2153583200000006E+25</v>
      </c>
      <c r="D1937">
        <v>13.756</v>
      </c>
      <c r="E1937">
        <f t="shared" si="61"/>
        <v>4.327051622015244E-2</v>
      </c>
      <c r="F1937" t="s">
        <v>7284</v>
      </c>
      <c r="H1937">
        <v>11.874576640000001</v>
      </c>
      <c r="I1937" t="s">
        <v>6656</v>
      </c>
      <c r="J1937" t="s">
        <v>4980</v>
      </c>
      <c r="K1937" t="s">
        <v>3920</v>
      </c>
    </row>
    <row r="1938" spans="1:11" x14ac:dyDescent="0.2">
      <c r="A1938" t="s">
        <v>1513</v>
      </c>
      <c r="B1938">
        <v>0.251</v>
      </c>
      <c r="C1938">
        <f t="shared" si="60"/>
        <v>0</v>
      </c>
      <c r="E1938">
        <f t="shared" si="61"/>
        <v>0</v>
      </c>
      <c r="F1938" t="s">
        <v>7284</v>
      </c>
      <c r="G1938">
        <v>0.94</v>
      </c>
      <c r="H1938">
        <v>109.6471842</v>
      </c>
      <c r="I1938">
        <v>293.52756099999999</v>
      </c>
      <c r="J1938">
        <v>41.111437000000002</v>
      </c>
      <c r="K1938" t="s">
        <v>3920</v>
      </c>
    </row>
    <row r="1939" spans="1:11" x14ac:dyDescent="0.2">
      <c r="A1939" t="s">
        <v>1513</v>
      </c>
      <c r="C1939">
        <f t="shared" si="60"/>
        <v>9.0550496399999997E+25</v>
      </c>
      <c r="D1939">
        <v>15.162000000000001</v>
      </c>
      <c r="E1939">
        <f t="shared" si="61"/>
        <v>4.7693193292377964E-2</v>
      </c>
      <c r="F1939" t="s">
        <v>7284</v>
      </c>
      <c r="H1939">
        <v>109.6469948</v>
      </c>
      <c r="I1939" t="s">
        <v>6657</v>
      </c>
      <c r="J1939" t="s">
        <v>4981</v>
      </c>
      <c r="K1939" t="s">
        <v>3920</v>
      </c>
    </row>
    <row r="1940" spans="1:11" x14ac:dyDescent="0.2">
      <c r="A1940" t="s">
        <v>1514</v>
      </c>
      <c r="B1940">
        <v>0.20399999999999999</v>
      </c>
      <c r="C1940">
        <f t="shared" si="60"/>
        <v>0</v>
      </c>
      <c r="E1940">
        <f t="shared" si="61"/>
        <v>0</v>
      </c>
      <c r="F1940" t="s">
        <v>7284</v>
      </c>
      <c r="G1940">
        <v>0.94</v>
      </c>
      <c r="H1940">
        <v>15.645917130000001</v>
      </c>
      <c r="I1940">
        <v>289.31148000000002</v>
      </c>
      <c r="J1940">
        <v>51.320866000000002</v>
      </c>
      <c r="K1940" t="s">
        <v>3920</v>
      </c>
    </row>
    <row r="1941" spans="1:11" x14ac:dyDescent="0.2">
      <c r="A1941" t="s">
        <v>1514</v>
      </c>
      <c r="C1941">
        <f t="shared" si="60"/>
        <v>9.1022300200000007E+25</v>
      </c>
      <c r="D1941">
        <v>15.241</v>
      </c>
      <c r="E1941">
        <f t="shared" si="61"/>
        <v>4.7941693639963888E-2</v>
      </c>
      <c r="F1941" t="s">
        <v>7284</v>
      </c>
      <c r="H1941">
        <v>15.645886559999999</v>
      </c>
      <c r="I1941" t="s">
        <v>6658</v>
      </c>
      <c r="J1941" t="s">
        <v>4982</v>
      </c>
      <c r="K1941" t="s">
        <v>3920</v>
      </c>
    </row>
    <row r="1942" spans="1:11" x14ac:dyDescent="0.2">
      <c r="A1942" t="s">
        <v>1515</v>
      </c>
      <c r="B1942">
        <v>0.129</v>
      </c>
      <c r="C1942">
        <f t="shared" si="60"/>
        <v>0</v>
      </c>
      <c r="E1942">
        <f t="shared" si="61"/>
        <v>0</v>
      </c>
      <c r="F1942" t="s">
        <v>7284</v>
      </c>
      <c r="G1942">
        <v>0.77</v>
      </c>
      <c r="H1942">
        <v>6.2640684599999998</v>
      </c>
      <c r="I1942">
        <v>284.83840800000002</v>
      </c>
      <c r="J1942">
        <v>42.070430999999999</v>
      </c>
      <c r="K1942" t="s">
        <v>3920</v>
      </c>
    </row>
    <row r="1943" spans="1:11" x14ac:dyDescent="0.2">
      <c r="A1943" t="s">
        <v>1515</v>
      </c>
      <c r="C1943">
        <f t="shared" si="60"/>
        <v>9.1547853799999989E+25</v>
      </c>
      <c r="D1943">
        <v>15.329000000000001</v>
      </c>
      <c r="E1943">
        <f t="shared" si="61"/>
        <v>4.8218504153730496E-2</v>
      </c>
      <c r="F1943" t="s">
        <v>7284</v>
      </c>
      <c r="H1943">
        <v>6.2640477399999996</v>
      </c>
      <c r="I1943" t="s">
        <v>6663</v>
      </c>
      <c r="J1943" t="s">
        <v>4987</v>
      </c>
      <c r="K1943" t="s">
        <v>3920</v>
      </c>
    </row>
    <row r="1944" spans="1:11" x14ac:dyDescent="0.2">
      <c r="A1944" t="s">
        <v>1516</v>
      </c>
      <c r="B1944">
        <v>0.17699999999999999</v>
      </c>
      <c r="C1944">
        <f t="shared" si="60"/>
        <v>0</v>
      </c>
      <c r="E1944">
        <f t="shared" si="61"/>
        <v>0</v>
      </c>
      <c r="F1944" t="s">
        <v>7284</v>
      </c>
      <c r="G1944">
        <v>0.94</v>
      </c>
      <c r="H1944">
        <v>23.198681000000001</v>
      </c>
      <c r="I1944">
        <v>296.27771100000001</v>
      </c>
      <c r="J1944">
        <v>46.899856999999997</v>
      </c>
      <c r="K1944" t="s">
        <v>3920</v>
      </c>
    </row>
    <row r="1945" spans="1:11" x14ac:dyDescent="0.2">
      <c r="A1945" t="s">
        <v>1516</v>
      </c>
      <c r="C1945">
        <f t="shared" si="60"/>
        <v>8.3945243199999989E+25</v>
      </c>
      <c r="D1945">
        <v>14.055999999999999</v>
      </c>
      <c r="E1945">
        <f t="shared" si="61"/>
        <v>4.4214188426174951E-2</v>
      </c>
      <c r="F1945" t="s">
        <v>7284</v>
      </c>
      <c r="H1945">
        <v>23.1985852</v>
      </c>
      <c r="I1945" t="s">
        <v>6664</v>
      </c>
      <c r="J1945" t="s">
        <v>4988</v>
      </c>
      <c r="K1945" t="s">
        <v>3920</v>
      </c>
    </row>
    <row r="1946" spans="1:11" x14ac:dyDescent="0.2">
      <c r="A1946" t="s">
        <v>1517</v>
      </c>
      <c r="B1946">
        <v>0.153</v>
      </c>
      <c r="C1946">
        <f t="shared" si="60"/>
        <v>0</v>
      </c>
      <c r="E1946">
        <f t="shared" si="61"/>
        <v>0</v>
      </c>
      <c r="F1946" t="s">
        <v>7284</v>
      </c>
      <c r="G1946">
        <v>0.94</v>
      </c>
      <c r="H1946">
        <v>5.7772121099999998</v>
      </c>
      <c r="I1946">
        <v>296.27771100000001</v>
      </c>
      <c r="J1946">
        <v>46.899856999999997</v>
      </c>
      <c r="K1946" t="s">
        <v>3920</v>
      </c>
    </row>
    <row r="1947" spans="1:11" x14ac:dyDescent="0.2">
      <c r="A1947" t="s">
        <v>1517</v>
      </c>
      <c r="C1947">
        <f t="shared" si="60"/>
        <v>8.3945243199999989E+25</v>
      </c>
      <c r="D1947">
        <v>14.055999999999999</v>
      </c>
      <c r="E1947">
        <f t="shared" si="61"/>
        <v>4.4214188426174951E-2</v>
      </c>
      <c r="F1947" t="s">
        <v>7284</v>
      </c>
      <c r="H1947">
        <v>5.7772125899999898</v>
      </c>
      <c r="I1947" t="s">
        <v>6664</v>
      </c>
      <c r="J1947" t="s">
        <v>4988</v>
      </c>
      <c r="K1947" t="s">
        <v>3920</v>
      </c>
    </row>
    <row r="1948" spans="1:11" x14ac:dyDescent="0.2">
      <c r="A1948" t="s">
        <v>1518</v>
      </c>
      <c r="B1948">
        <v>0.215</v>
      </c>
      <c r="C1948">
        <f t="shared" si="60"/>
        <v>0</v>
      </c>
      <c r="E1948">
        <f t="shared" si="61"/>
        <v>0</v>
      </c>
      <c r="F1948" t="s">
        <v>7284</v>
      </c>
      <c r="G1948">
        <v>0.7</v>
      </c>
      <c r="H1948">
        <v>24.4002549</v>
      </c>
      <c r="I1948">
        <v>287.00909799999999</v>
      </c>
      <c r="J1948">
        <v>46.796101</v>
      </c>
      <c r="K1948" t="s">
        <v>3920</v>
      </c>
    </row>
    <row r="1949" spans="1:11" x14ac:dyDescent="0.2">
      <c r="A1949" t="s">
        <v>1518</v>
      </c>
      <c r="C1949">
        <f t="shared" si="60"/>
        <v>9.470714759999999E+25</v>
      </c>
      <c r="D1949">
        <v>15.858000000000001</v>
      </c>
      <c r="E1949">
        <f t="shared" si="61"/>
        <v>4.9882512810350201E-2</v>
      </c>
      <c r="F1949" t="s">
        <v>7284</v>
      </c>
      <c r="H1949">
        <v>24.400437799999999</v>
      </c>
      <c r="I1949" t="s">
        <v>6670</v>
      </c>
      <c r="J1949" t="s">
        <v>4994</v>
      </c>
      <c r="K1949" t="s">
        <v>3920</v>
      </c>
    </row>
    <row r="1950" spans="1:11" x14ac:dyDescent="0.2">
      <c r="A1950" t="s">
        <v>1519</v>
      </c>
      <c r="B1950">
        <v>8.2000000000000003E-2</v>
      </c>
      <c r="C1950">
        <f t="shared" si="60"/>
        <v>0</v>
      </c>
      <c r="E1950">
        <f t="shared" si="61"/>
        <v>0</v>
      </c>
      <c r="F1950" t="s">
        <v>7284</v>
      </c>
      <c r="G1950">
        <v>1.04</v>
      </c>
      <c r="H1950">
        <v>0.93511805999999997</v>
      </c>
      <c r="I1950">
        <v>284.04233499999998</v>
      </c>
      <c r="J1950">
        <v>41.699139000000002</v>
      </c>
      <c r="K1950" t="s">
        <v>3920</v>
      </c>
    </row>
    <row r="1951" spans="1:11" x14ac:dyDescent="0.2">
      <c r="A1951" t="s">
        <v>1519</v>
      </c>
      <c r="C1951">
        <f t="shared" si="60"/>
        <v>8.1311503000000003E+25</v>
      </c>
      <c r="D1951">
        <v>13.615</v>
      </c>
      <c r="E1951">
        <f t="shared" si="61"/>
        <v>4.2826990283321854E-2</v>
      </c>
      <c r="F1951" t="s">
        <v>7284</v>
      </c>
      <c r="H1951">
        <v>0.93511586300000005</v>
      </c>
      <c r="I1951" t="s">
        <v>6671</v>
      </c>
      <c r="J1951" t="s">
        <v>4995</v>
      </c>
      <c r="K1951" t="s">
        <v>3920</v>
      </c>
    </row>
    <row r="1952" spans="1:11" x14ac:dyDescent="0.2">
      <c r="A1952" t="s">
        <v>1520</v>
      </c>
      <c r="B1952">
        <v>6.3E-2</v>
      </c>
      <c r="C1952">
        <f t="shared" si="60"/>
        <v>0</v>
      </c>
      <c r="E1952">
        <f t="shared" si="61"/>
        <v>0</v>
      </c>
      <c r="F1952" t="s">
        <v>7284</v>
      </c>
      <c r="G1952">
        <v>0.94</v>
      </c>
      <c r="H1952">
        <v>1.3415551299999999</v>
      </c>
      <c r="I1952">
        <v>283.74579399999999</v>
      </c>
      <c r="J1952">
        <v>48.373393999999998</v>
      </c>
      <c r="K1952" t="s">
        <v>3920</v>
      </c>
    </row>
    <row r="1953" spans="1:11" x14ac:dyDescent="0.2">
      <c r="A1953" t="s">
        <v>1520</v>
      </c>
      <c r="C1953">
        <f t="shared" si="60"/>
        <v>7.3452087799999997E+25</v>
      </c>
      <c r="D1953">
        <v>12.298999999999999</v>
      </c>
      <c r="E1953">
        <f t="shared" si="61"/>
        <v>3.868741487290308E-2</v>
      </c>
      <c r="F1953" t="s">
        <v>7284</v>
      </c>
      <c r="H1953">
        <v>1.3415564200000001</v>
      </c>
      <c r="I1953" t="s">
        <v>6677</v>
      </c>
      <c r="J1953" t="s">
        <v>5001</v>
      </c>
      <c r="K1953" t="s">
        <v>3920</v>
      </c>
    </row>
    <row r="1954" spans="1:11" x14ac:dyDescent="0.2">
      <c r="A1954" t="s">
        <v>1521</v>
      </c>
      <c r="B1954">
        <v>0.17799999999999999</v>
      </c>
      <c r="C1954">
        <f t="shared" si="60"/>
        <v>0</v>
      </c>
      <c r="E1954">
        <f t="shared" si="61"/>
        <v>0</v>
      </c>
      <c r="F1954" t="s">
        <v>7284</v>
      </c>
      <c r="H1954">
        <v>5.3174289999999997</v>
      </c>
      <c r="I1954">
        <v>284.73901365</v>
      </c>
      <c r="J1954">
        <v>49.598396000000001</v>
      </c>
      <c r="K1954" t="s">
        <v>3920</v>
      </c>
    </row>
    <row r="1955" spans="1:11" x14ac:dyDescent="0.2">
      <c r="A1955" t="s">
        <v>1521</v>
      </c>
      <c r="C1955">
        <f t="shared" si="60"/>
        <v>7.3601392800000001E+25</v>
      </c>
      <c r="D1955">
        <v>12.324</v>
      </c>
      <c r="E1955">
        <f t="shared" si="61"/>
        <v>3.8766054223404962E-2</v>
      </c>
      <c r="F1955" t="s">
        <v>7284</v>
      </c>
      <c r="H1955">
        <v>5.3174401639999997</v>
      </c>
      <c r="I1955" t="s">
        <v>6789</v>
      </c>
      <c r="J1955" t="s">
        <v>5113</v>
      </c>
      <c r="K1955" t="s">
        <v>3920</v>
      </c>
    </row>
    <row r="1956" spans="1:11" x14ac:dyDescent="0.2">
      <c r="A1956" t="s">
        <v>1522</v>
      </c>
      <c r="B1956">
        <v>0.112</v>
      </c>
      <c r="C1956">
        <f t="shared" si="60"/>
        <v>0</v>
      </c>
      <c r="E1956">
        <f t="shared" si="61"/>
        <v>0</v>
      </c>
      <c r="F1956" t="s">
        <v>7284</v>
      </c>
      <c r="H1956">
        <v>10.105784999999999</v>
      </c>
      <c r="I1956">
        <v>284.73901365</v>
      </c>
      <c r="J1956">
        <v>49.598396000000001</v>
      </c>
      <c r="K1956" t="s">
        <v>3920</v>
      </c>
    </row>
    <row r="1957" spans="1:11" x14ac:dyDescent="0.2">
      <c r="A1957" t="s">
        <v>1522</v>
      </c>
      <c r="C1957">
        <f t="shared" si="60"/>
        <v>7.3601392800000001E+25</v>
      </c>
      <c r="D1957">
        <v>12.324</v>
      </c>
      <c r="E1957">
        <f t="shared" si="61"/>
        <v>3.8766054223404962E-2</v>
      </c>
      <c r="F1957" t="s">
        <v>7284</v>
      </c>
      <c r="H1957">
        <v>10.10575764</v>
      </c>
      <c r="I1957" t="s">
        <v>6789</v>
      </c>
      <c r="J1957" t="s">
        <v>5113</v>
      </c>
      <c r="K1957" t="s">
        <v>3920</v>
      </c>
    </row>
    <row r="1958" spans="1:11" x14ac:dyDescent="0.2">
      <c r="A1958" t="s">
        <v>1523</v>
      </c>
      <c r="B1958">
        <v>0.13800000000000001</v>
      </c>
      <c r="C1958">
        <f t="shared" si="60"/>
        <v>0</v>
      </c>
      <c r="E1958">
        <f t="shared" si="61"/>
        <v>0</v>
      </c>
      <c r="F1958" t="s">
        <v>7284</v>
      </c>
      <c r="G1958">
        <v>1.27</v>
      </c>
      <c r="H1958">
        <v>0.66502691999999997</v>
      </c>
      <c r="I1958">
        <v>296.23280699999998</v>
      </c>
      <c r="J1958">
        <v>42.472790000000003</v>
      </c>
      <c r="K1958" t="s">
        <v>3920</v>
      </c>
    </row>
    <row r="1959" spans="1:11" x14ac:dyDescent="0.2">
      <c r="A1959" t="s">
        <v>1523</v>
      </c>
      <c r="C1959">
        <f t="shared" si="60"/>
        <v>8.8137727599999991E+25</v>
      </c>
      <c r="D1959">
        <v>14.757999999999999</v>
      </c>
      <c r="E1959">
        <f t="shared" si="61"/>
        <v>4.6422381388267639E-2</v>
      </c>
      <c r="F1959" t="s">
        <v>7284</v>
      </c>
      <c r="H1959">
        <v>0.66502594100000001</v>
      </c>
      <c r="I1959" t="s">
        <v>6679</v>
      </c>
      <c r="J1959" t="s">
        <v>5003</v>
      </c>
      <c r="K1959" t="s">
        <v>3920</v>
      </c>
    </row>
    <row r="1960" spans="1:11" x14ac:dyDescent="0.2">
      <c r="A1960" t="s">
        <v>3839</v>
      </c>
      <c r="C1960">
        <f t="shared" si="60"/>
        <v>8.9750221599999996E+25</v>
      </c>
      <c r="D1960">
        <v>15.028</v>
      </c>
      <c r="E1960">
        <f t="shared" si="61"/>
        <v>4.7271686373687907E-2</v>
      </c>
      <c r="F1960" t="s">
        <v>7284</v>
      </c>
      <c r="H1960">
        <v>132.99555029999999</v>
      </c>
      <c r="I1960" t="s">
        <v>6688</v>
      </c>
      <c r="J1960" t="s">
        <v>5012</v>
      </c>
      <c r="K1960" t="s">
        <v>3920</v>
      </c>
    </row>
    <row r="1961" spans="1:11" x14ac:dyDescent="0.2">
      <c r="A1961" t="s">
        <v>1524</v>
      </c>
      <c r="B1961">
        <v>0.26700000000000002</v>
      </c>
      <c r="C1961">
        <f t="shared" si="60"/>
        <v>0</v>
      </c>
      <c r="E1961">
        <f t="shared" si="61"/>
        <v>0</v>
      </c>
      <c r="F1961" t="s">
        <v>7284</v>
      </c>
      <c r="G1961">
        <v>0.79</v>
      </c>
      <c r="H1961">
        <v>132.9968322</v>
      </c>
      <c r="I1961">
        <v>280.51176900000002</v>
      </c>
      <c r="J1961">
        <v>44.159351000000001</v>
      </c>
      <c r="K1961" t="s">
        <v>3920</v>
      </c>
    </row>
    <row r="1962" spans="1:11" x14ac:dyDescent="0.2">
      <c r="A1962" t="s">
        <v>1525</v>
      </c>
      <c r="B1962">
        <v>0.14799999999999999</v>
      </c>
      <c r="C1962">
        <f t="shared" si="60"/>
        <v>0</v>
      </c>
      <c r="E1962">
        <f t="shared" si="61"/>
        <v>0</v>
      </c>
      <c r="F1962" t="s">
        <v>7284</v>
      </c>
      <c r="G1962">
        <v>0.93</v>
      </c>
      <c r="H1962">
        <v>2.2157103600000001</v>
      </c>
      <c r="I1962">
        <v>297.02006899999998</v>
      </c>
      <c r="J1962">
        <v>43.432549000000002</v>
      </c>
      <c r="K1962" t="s">
        <v>3920</v>
      </c>
    </row>
    <row r="1963" spans="1:11" x14ac:dyDescent="0.2">
      <c r="A1963" t="s">
        <v>1525</v>
      </c>
      <c r="C1963">
        <f t="shared" si="60"/>
        <v>9.1924102399999992E+25</v>
      </c>
      <c r="D1963">
        <v>15.391999999999999</v>
      </c>
      <c r="E1963">
        <f t="shared" si="61"/>
        <v>4.8416675316995221E-2</v>
      </c>
      <c r="F1963" t="s">
        <v>7284</v>
      </c>
      <c r="H1963">
        <v>2.2157129599999998</v>
      </c>
      <c r="I1963" t="s">
        <v>6602</v>
      </c>
      <c r="J1963" t="s">
        <v>4926</v>
      </c>
      <c r="K1963" t="s">
        <v>3920</v>
      </c>
    </row>
    <row r="1964" spans="1:11" x14ac:dyDescent="0.2">
      <c r="A1964" t="s">
        <v>1526</v>
      </c>
      <c r="B1964">
        <v>0.17199999999999999</v>
      </c>
      <c r="C1964">
        <f t="shared" si="60"/>
        <v>0</v>
      </c>
      <c r="E1964">
        <f t="shared" si="61"/>
        <v>0</v>
      </c>
      <c r="F1964" t="s">
        <v>7284</v>
      </c>
      <c r="G1964">
        <v>0.95</v>
      </c>
      <c r="H1964">
        <v>3.3518315799999998</v>
      </c>
      <c r="I1964">
        <v>294.294533</v>
      </c>
      <c r="J1964">
        <v>50.725375999999997</v>
      </c>
      <c r="K1964" t="s">
        <v>3920</v>
      </c>
    </row>
    <row r="1965" spans="1:11" x14ac:dyDescent="0.2">
      <c r="A1965" t="s">
        <v>1526</v>
      </c>
      <c r="C1965">
        <f t="shared" si="60"/>
        <v>9.2724377199999993E+25</v>
      </c>
      <c r="D1965">
        <v>15.526</v>
      </c>
      <c r="E1965">
        <f t="shared" si="61"/>
        <v>4.8838182235685278E-2</v>
      </c>
      <c r="F1965" t="s">
        <v>7284</v>
      </c>
      <c r="H1965">
        <v>3.3518404099999999</v>
      </c>
      <c r="I1965" t="s">
        <v>6603</v>
      </c>
      <c r="J1965" t="s">
        <v>4927</v>
      </c>
      <c r="K1965" t="s">
        <v>3920</v>
      </c>
    </row>
    <row r="1966" spans="1:11" x14ac:dyDescent="0.2">
      <c r="A1966" t="s">
        <v>1527</v>
      </c>
      <c r="B1966">
        <v>0.16400000000000001</v>
      </c>
      <c r="C1966">
        <f t="shared" si="60"/>
        <v>0</v>
      </c>
      <c r="E1966">
        <f t="shared" si="61"/>
        <v>0</v>
      </c>
      <c r="F1966" t="s">
        <v>7284</v>
      </c>
      <c r="G1966">
        <v>1.0900000000000001</v>
      </c>
      <c r="H1966">
        <v>4.7683049000000004</v>
      </c>
      <c r="I1966">
        <v>287.086297</v>
      </c>
      <c r="J1966">
        <v>46.945816000000001</v>
      </c>
      <c r="K1966" t="s">
        <v>3920</v>
      </c>
    </row>
    <row r="1967" spans="1:11" x14ac:dyDescent="0.2">
      <c r="A1967" t="s">
        <v>1527</v>
      </c>
      <c r="C1967">
        <f t="shared" si="60"/>
        <v>8.4106492599999988E+25</v>
      </c>
      <c r="D1967">
        <v>14.083</v>
      </c>
      <c r="E1967">
        <f t="shared" si="61"/>
        <v>4.4299118924716982E-2</v>
      </c>
      <c r="F1967" t="s">
        <v>7284</v>
      </c>
      <c r="H1967">
        <v>4.7683103300000003</v>
      </c>
      <c r="I1967" t="s">
        <v>6609</v>
      </c>
      <c r="J1967" t="s">
        <v>4933</v>
      </c>
      <c r="K1967" t="s">
        <v>3920</v>
      </c>
    </row>
    <row r="1968" spans="1:11" x14ac:dyDescent="0.2">
      <c r="A1968" t="s">
        <v>1528</v>
      </c>
      <c r="B1968">
        <v>0.21099999999999999</v>
      </c>
      <c r="C1968">
        <f t="shared" si="60"/>
        <v>0</v>
      </c>
      <c r="E1968">
        <f t="shared" si="61"/>
        <v>0</v>
      </c>
      <c r="F1968" t="s">
        <v>7284</v>
      </c>
      <c r="G1968">
        <v>1.32</v>
      </c>
      <c r="H1968">
        <v>44.616955699999998</v>
      </c>
      <c r="I1968">
        <v>292.47796499999998</v>
      </c>
      <c r="J1968">
        <v>46.022835000000001</v>
      </c>
      <c r="K1968" t="s">
        <v>3920</v>
      </c>
    </row>
    <row r="1969" spans="1:11" x14ac:dyDescent="0.2">
      <c r="A1969" t="s">
        <v>1528</v>
      </c>
      <c r="C1969">
        <f t="shared" si="60"/>
        <v>8.23626102E+25</v>
      </c>
      <c r="D1969">
        <v>13.791</v>
      </c>
      <c r="E1969">
        <f t="shared" si="61"/>
        <v>4.3380611310855063E-2</v>
      </c>
      <c r="F1969" t="s">
        <v>7284</v>
      </c>
      <c r="H1969">
        <v>44.616751000000001</v>
      </c>
      <c r="I1969" t="s">
        <v>6610</v>
      </c>
      <c r="J1969" t="s">
        <v>4934</v>
      </c>
      <c r="K1969" t="s">
        <v>3920</v>
      </c>
    </row>
    <row r="1970" spans="1:11" x14ac:dyDescent="0.2">
      <c r="A1970" t="s">
        <v>1529</v>
      </c>
      <c r="B1970">
        <v>0.14099999999999999</v>
      </c>
      <c r="C1970">
        <f t="shared" si="60"/>
        <v>0</v>
      </c>
      <c r="E1970">
        <f t="shared" si="61"/>
        <v>0</v>
      </c>
      <c r="F1970" t="s">
        <v>7284</v>
      </c>
      <c r="G1970">
        <v>1.1399999999999999</v>
      </c>
      <c r="H1970">
        <v>3.4016566799999999</v>
      </c>
      <c r="I1970">
        <v>291.84130800000003</v>
      </c>
      <c r="J1970">
        <v>45.179175999999998</v>
      </c>
      <c r="K1970" t="s">
        <v>3920</v>
      </c>
    </row>
    <row r="1971" spans="1:11" x14ac:dyDescent="0.2">
      <c r="A1971" t="s">
        <v>1529</v>
      </c>
      <c r="C1971">
        <f t="shared" si="60"/>
        <v>8.6578983399999992E+25</v>
      </c>
      <c r="D1971">
        <v>14.497</v>
      </c>
      <c r="E1971">
        <f t="shared" si="61"/>
        <v>4.5601386569028055E-2</v>
      </c>
      <c r="F1971" t="s">
        <v>7284</v>
      </c>
      <c r="H1971">
        <v>3.4016561699999999</v>
      </c>
      <c r="I1971" t="s">
        <v>6611</v>
      </c>
      <c r="J1971" t="s">
        <v>4935</v>
      </c>
      <c r="K1971" t="s">
        <v>3920</v>
      </c>
    </row>
    <row r="1972" spans="1:11" x14ac:dyDescent="0.2">
      <c r="A1972" t="s">
        <v>1530</v>
      </c>
      <c r="B1972">
        <v>9.1999999999999998E-2</v>
      </c>
      <c r="C1972">
        <f t="shared" si="60"/>
        <v>0</v>
      </c>
      <c r="E1972">
        <f t="shared" si="61"/>
        <v>0</v>
      </c>
      <c r="F1972" t="s">
        <v>7284</v>
      </c>
      <c r="G1972">
        <v>0.82</v>
      </c>
      <c r="H1972">
        <v>14.00947528</v>
      </c>
      <c r="I1972">
        <v>299.659605</v>
      </c>
      <c r="J1972">
        <v>40.843853000000003</v>
      </c>
      <c r="K1972" t="s">
        <v>3920</v>
      </c>
    </row>
    <row r="1973" spans="1:11" x14ac:dyDescent="0.2">
      <c r="A1973" t="s">
        <v>1530</v>
      </c>
      <c r="C1973">
        <f t="shared" si="60"/>
        <v>7.9908036000000009E+25</v>
      </c>
      <c r="D1973">
        <v>13.38</v>
      </c>
      <c r="E1973">
        <f t="shared" si="61"/>
        <v>4.2087780388604216E-2</v>
      </c>
      <c r="F1973" t="s">
        <v>7284</v>
      </c>
      <c r="H1973">
        <v>14.00948631</v>
      </c>
      <c r="I1973" t="s">
        <v>6612</v>
      </c>
      <c r="J1973" t="s">
        <v>4936</v>
      </c>
      <c r="K1973" t="s">
        <v>3920</v>
      </c>
    </row>
    <row r="1974" spans="1:11" x14ac:dyDescent="0.2">
      <c r="A1974" t="s">
        <v>1531</v>
      </c>
      <c r="B1974">
        <v>0.17299999999999999</v>
      </c>
      <c r="C1974">
        <f t="shared" si="60"/>
        <v>0</v>
      </c>
      <c r="E1974">
        <f t="shared" si="61"/>
        <v>0</v>
      </c>
      <c r="F1974" t="s">
        <v>7284</v>
      </c>
      <c r="G1974">
        <v>1.04</v>
      </c>
      <c r="H1974">
        <v>27.572274199999999</v>
      </c>
      <c r="I1974">
        <v>292.08746000000002</v>
      </c>
      <c r="J1974">
        <v>49.788764999999998</v>
      </c>
      <c r="K1974" t="s">
        <v>3920</v>
      </c>
    </row>
    <row r="1975" spans="1:11" x14ac:dyDescent="0.2">
      <c r="A1975" t="s">
        <v>1531</v>
      </c>
      <c r="C1975">
        <f t="shared" si="60"/>
        <v>8.7898839599999998E+25</v>
      </c>
      <c r="D1975">
        <v>14.718</v>
      </c>
      <c r="E1975">
        <f t="shared" si="61"/>
        <v>4.6296558427464642E-2</v>
      </c>
      <c r="F1975" t="s">
        <v>7284</v>
      </c>
      <c r="H1975">
        <v>27.5722144</v>
      </c>
      <c r="I1975" t="s">
        <v>6622</v>
      </c>
      <c r="J1975" t="s">
        <v>4946</v>
      </c>
      <c r="K1975" t="s">
        <v>3920</v>
      </c>
    </row>
    <row r="1976" spans="1:11" x14ac:dyDescent="0.2">
      <c r="A1976" t="s">
        <v>1532</v>
      </c>
      <c r="B1976">
        <v>6.2E-2</v>
      </c>
      <c r="C1976">
        <f t="shared" si="60"/>
        <v>0</v>
      </c>
      <c r="E1976">
        <f t="shared" si="61"/>
        <v>0</v>
      </c>
      <c r="F1976" t="s">
        <v>7284</v>
      </c>
      <c r="G1976">
        <v>1.1599999999999999</v>
      </c>
      <c r="H1976">
        <v>2.1282392799999998</v>
      </c>
      <c r="I1976">
        <v>286.338369</v>
      </c>
      <c r="J1976">
        <v>48.744098999999999</v>
      </c>
      <c r="K1976" t="s">
        <v>3920</v>
      </c>
    </row>
    <row r="1977" spans="1:11" x14ac:dyDescent="0.2">
      <c r="A1977" t="s">
        <v>1532</v>
      </c>
      <c r="C1977">
        <f t="shared" si="60"/>
        <v>6.6446697200000005E+25</v>
      </c>
      <c r="D1977">
        <v>11.125999999999999</v>
      </c>
      <c r="E1977">
        <f t="shared" si="61"/>
        <v>3.4997656547355045E-2</v>
      </c>
      <c r="F1977" t="s">
        <v>7284</v>
      </c>
      <c r="H1977">
        <v>2.1282162100000002</v>
      </c>
      <c r="I1977" t="s">
        <v>6623</v>
      </c>
      <c r="J1977" t="s">
        <v>4947</v>
      </c>
      <c r="K1977" t="s">
        <v>3920</v>
      </c>
    </row>
    <row r="1978" spans="1:11" x14ac:dyDescent="0.2">
      <c r="A1978" t="s">
        <v>1533</v>
      </c>
      <c r="B1978">
        <v>0.161</v>
      </c>
      <c r="C1978">
        <f t="shared" si="60"/>
        <v>0</v>
      </c>
      <c r="E1978">
        <f t="shared" si="61"/>
        <v>0</v>
      </c>
      <c r="F1978" t="s">
        <v>7284</v>
      </c>
      <c r="H1978">
        <v>6.0025300000000001</v>
      </c>
      <c r="I1978">
        <v>290.49511725000002</v>
      </c>
      <c r="J1978">
        <v>38.795479</v>
      </c>
      <c r="K1978" t="s">
        <v>3920</v>
      </c>
    </row>
    <row r="1979" spans="1:11" x14ac:dyDescent="0.2">
      <c r="A1979" t="s">
        <v>1533</v>
      </c>
      <c r="C1979">
        <f t="shared" si="60"/>
        <v>7.6026106000000001E+25</v>
      </c>
      <c r="D1979">
        <v>12.73</v>
      </c>
      <c r="E1979">
        <f t="shared" si="61"/>
        <v>4.0043157275555435E-2</v>
      </c>
      <c r="F1979" t="s">
        <v>7284</v>
      </c>
      <c r="H1979">
        <v>6.0025482910000001</v>
      </c>
      <c r="I1979" t="s">
        <v>6689</v>
      </c>
      <c r="J1979" t="s">
        <v>5013</v>
      </c>
      <c r="K1979" t="s">
        <v>3920</v>
      </c>
    </row>
    <row r="1980" spans="1:11" x14ac:dyDescent="0.2">
      <c r="A1980" t="s">
        <v>1534</v>
      </c>
      <c r="B1980">
        <v>0.10299999999999999</v>
      </c>
      <c r="C1980">
        <f t="shared" si="60"/>
        <v>0</v>
      </c>
      <c r="E1980">
        <f t="shared" si="61"/>
        <v>0</v>
      </c>
      <c r="F1980" t="s">
        <v>7284</v>
      </c>
      <c r="H1980">
        <v>11.448708</v>
      </c>
      <c r="I1980">
        <v>290.49511725000002</v>
      </c>
      <c r="J1980">
        <v>38.795479</v>
      </c>
      <c r="K1980" t="s">
        <v>3920</v>
      </c>
    </row>
    <row r="1981" spans="1:11" x14ac:dyDescent="0.2">
      <c r="A1981" t="s">
        <v>1534</v>
      </c>
      <c r="C1981">
        <f t="shared" si="60"/>
        <v>7.6026106000000001E+25</v>
      </c>
      <c r="D1981">
        <v>12.73</v>
      </c>
      <c r="E1981">
        <f t="shared" si="61"/>
        <v>4.0043157275555435E-2</v>
      </c>
      <c r="F1981" t="s">
        <v>7284</v>
      </c>
      <c r="H1981">
        <v>11.448658229999999</v>
      </c>
      <c r="I1981" t="s">
        <v>6689</v>
      </c>
      <c r="J1981" t="s">
        <v>5013</v>
      </c>
      <c r="K1981" t="s">
        <v>3920</v>
      </c>
    </row>
    <row r="1982" spans="1:11" x14ac:dyDescent="0.2">
      <c r="A1982" t="s">
        <v>1535</v>
      </c>
      <c r="B1982">
        <v>0.22500000000000001</v>
      </c>
      <c r="C1982">
        <f t="shared" si="60"/>
        <v>0</v>
      </c>
      <c r="E1982">
        <f t="shared" si="61"/>
        <v>0</v>
      </c>
      <c r="F1982" t="s">
        <v>7284</v>
      </c>
      <c r="G1982">
        <v>0.55000000000000004</v>
      </c>
      <c r="H1982">
        <v>4.4968604000000001</v>
      </c>
      <c r="I1982">
        <v>288.25058200000001</v>
      </c>
      <c r="J1982">
        <v>46.679602000000003</v>
      </c>
      <c r="K1982" t="s">
        <v>3920</v>
      </c>
    </row>
    <row r="1983" spans="1:11" x14ac:dyDescent="0.2">
      <c r="A1983" t="s">
        <v>1535</v>
      </c>
      <c r="C1983">
        <f t="shared" si="60"/>
        <v>9.7245332600000003E+25</v>
      </c>
      <c r="D1983">
        <v>16.283000000000001</v>
      </c>
      <c r="E1983">
        <f t="shared" si="61"/>
        <v>5.1219381768882098E-2</v>
      </c>
      <c r="F1983" t="s">
        <v>7284</v>
      </c>
      <c r="H1983">
        <v>4.4968606600000003</v>
      </c>
      <c r="I1983" t="s">
        <v>7224</v>
      </c>
      <c r="J1983" t="s">
        <v>5549</v>
      </c>
      <c r="K1983" t="s">
        <v>3920</v>
      </c>
    </row>
    <row r="1984" spans="1:11" x14ac:dyDescent="0.2">
      <c r="A1984" t="s">
        <v>1536</v>
      </c>
      <c r="B1984">
        <v>0.154</v>
      </c>
      <c r="C1984">
        <f t="shared" si="60"/>
        <v>0</v>
      </c>
      <c r="E1984">
        <f t="shared" si="61"/>
        <v>0</v>
      </c>
      <c r="F1984" t="s">
        <v>7284</v>
      </c>
      <c r="G1984">
        <v>0.55000000000000004</v>
      </c>
      <c r="H1984">
        <v>1.76678906</v>
      </c>
      <c r="I1984">
        <v>288.25058200000001</v>
      </c>
      <c r="J1984">
        <v>46.679602000000003</v>
      </c>
      <c r="K1984" t="s">
        <v>3920</v>
      </c>
    </row>
    <row r="1985" spans="1:11" x14ac:dyDescent="0.2">
      <c r="A1985" t="s">
        <v>1536</v>
      </c>
      <c r="C1985">
        <f t="shared" si="60"/>
        <v>9.7245332600000003E+25</v>
      </c>
      <c r="D1985">
        <v>16.283000000000001</v>
      </c>
      <c r="E1985">
        <f t="shared" si="61"/>
        <v>5.1219381768882098E-2</v>
      </c>
      <c r="F1985" t="s">
        <v>7284</v>
      </c>
      <c r="H1985">
        <v>1.7667895090000001</v>
      </c>
      <c r="I1985" t="s">
        <v>7224</v>
      </c>
      <c r="J1985" t="s">
        <v>5549</v>
      </c>
      <c r="K1985" t="s">
        <v>3920</v>
      </c>
    </row>
    <row r="1986" spans="1:11" x14ac:dyDescent="0.2">
      <c r="A1986" t="s">
        <v>1537</v>
      </c>
      <c r="B1986">
        <v>5.8000000000000003E-2</v>
      </c>
      <c r="C1986">
        <f t="shared" si="60"/>
        <v>0</v>
      </c>
      <c r="E1986">
        <f t="shared" si="61"/>
        <v>0</v>
      </c>
      <c r="F1986" t="s">
        <v>7284</v>
      </c>
      <c r="G1986">
        <v>0.7</v>
      </c>
      <c r="H1986">
        <v>0.91614077000000005</v>
      </c>
      <c r="I1986">
        <v>293.60872000000001</v>
      </c>
      <c r="J1986">
        <v>42.197678000000003</v>
      </c>
      <c r="K1986" t="s">
        <v>3920</v>
      </c>
    </row>
    <row r="1987" spans="1:11" x14ac:dyDescent="0.2">
      <c r="A1987" t="s">
        <v>1537</v>
      </c>
      <c r="C1987">
        <f t="shared" ref="C1987:C2050" si="62">D1987*5.9722*POWER(10,24)</f>
        <v>8.424982539999999E+25</v>
      </c>
      <c r="D1987">
        <v>14.106999999999999</v>
      </c>
      <c r="E1987">
        <f t="shared" ref="E1987:E2050" si="63">D1987/317.907</f>
        <v>4.437461270119878E-2</v>
      </c>
      <c r="F1987" t="s">
        <v>7284</v>
      </c>
      <c r="H1987">
        <v>0.91614229800000002</v>
      </c>
      <c r="I1987" t="s">
        <v>6629</v>
      </c>
      <c r="J1987" t="s">
        <v>4953</v>
      </c>
      <c r="K1987" t="s">
        <v>3920</v>
      </c>
    </row>
    <row r="1988" spans="1:11" x14ac:dyDescent="0.2">
      <c r="A1988" t="s">
        <v>1538</v>
      </c>
      <c r="B1988">
        <v>7.9000000000000001E-2</v>
      </c>
      <c r="C1988">
        <f t="shared" si="62"/>
        <v>0</v>
      </c>
      <c r="E1988">
        <f t="shared" si="63"/>
        <v>0</v>
      </c>
      <c r="F1988" t="s">
        <v>7284</v>
      </c>
      <c r="G1988">
        <v>1.1100000000000001</v>
      </c>
      <c r="H1988">
        <v>1.8778827499999999</v>
      </c>
      <c r="I1988">
        <v>290.693736</v>
      </c>
      <c r="J1988">
        <v>48.701476999999997</v>
      </c>
      <c r="K1988" t="s">
        <v>3920</v>
      </c>
    </row>
    <row r="1989" spans="1:11" x14ac:dyDescent="0.2">
      <c r="A1989" t="s">
        <v>1538</v>
      </c>
      <c r="C1989">
        <f t="shared" si="62"/>
        <v>7.940039899999999E+25</v>
      </c>
      <c r="D1989">
        <v>13.295</v>
      </c>
      <c r="E1989">
        <f t="shared" si="63"/>
        <v>4.1820406596897834E-2</v>
      </c>
      <c r="F1989" t="s">
        <v>7284</v>
      </c>
      <c r="H1989">
        <v>1.877878538</v>
      </c>
      <c r="I1989" t="s">
        <v>6634</v>
      </c>
      <c r="J1989" t="s">
        <v>4958</v>
      </c>
      <c r="K1989" t="s">
        <v>3920</v>
      </c>
    </row>
    <row r="1990" spans="1:11" x14ac:dyDescent="0.2">
      <c r="A1990" t="s">
        <v>1539</v>
      </c>
      <c r="B1990">
        <v>0.161</v>
      </c>
      <c r="C1990">
        <f t="shared" si="62"/>
        <v>0</v>
      </c>
      <c r="E1990">
        <f t="shared" si="63"/>
        <v>0</v>
      </c>
      <c r="F1990" t="s">
        <v>7284</v>
      </c>
      <c r="G1990">
        <v>0.76</v>
      </c>
      <c r="H1990">
        <v>24.7543966</v>
      </c>
      <c r="I1990">
        <v>295.73533500000002</v>
      </c>
      <c r="J1990">
        <v>42.576251999999997</v>
      </c>
      <c r="K1990" t="s">
        <v>3920</v>
      </c>
    </row>
    <row r="1991" spans="1:11" x14ac:dyDescent="0.2">
      <c r="A1991" t="s">
        <v>1539</v>
      </c>
      <c r="C1991">
        <f t="shared" si="62"/>
        <v>9.2652710799999991E+25</v>
      </c>
      <c r="D1991">
        <v>15.513999999999999</v>
      </c>
      <c r="E1991">
        <f t="shared" si="63"/>
        <v>4.8800435347444382E-2</v>
      </c>
      <c r="F1991" t="s">
        <v>7284</v>
      </c>
      <c r="H1991">
        <v>24.754384900000002</v>
      </c>
      <c r="I1991" t="s">
        <v>7225</v>
      </c>
      <c r="J1991" t="s">
        <v>5550</v>
      </c>
      <c r="K1991" t="s">
        <v>3920</v>
      </c>
    </row>
    <row r="1992" spans="1:11" x14ac:dyDescent="0.2">
      <c r="A1992" t="s">
        <v>1540</v>
      </c>
      <c r="B1992">
        <v>0.26500000000000001</v>
      </c>
      <c r="C1992">
        <f t="shared" si="62"/>
        <v>0</v>
      </c>
      <c r="E1992">
        <f t="shared" si="63"/>
        <v>0</v>
      </c>
      <c r="F1992" t="s">
        <v>7284</v>
      </c>
      <c r="G1992">
        <v>1.1599999999999999</v>
      </c>
      <c r="H1992">
        <v>76.613377</v>
      </c>
      <c r="I1992">
        <v>291.24518699999999</v>
      </c>
      <c r="J1992">
        <v>37.759051999999997</v>
      </c>
      <c r="K1992" t="s">
        <v>3920</v>
      </c>
    </row>
    <row r="1993" spans="1:11" x14ac:dyDescent="0.2">
      <c r="A1993" t="s">
        <v>1540</v>
      </c>
      <c r="C1993">
        <f t="shared" si="62"/>
        <v>8.5742875399999981E+25</v>
      </c>
      <c r="D1993">
        <v>14.356999999999999</v>
      </c>
      <c r="E1993">
        <f t="shared" si="63"/>
        <v>4.516100620621754E-2</v>
      </c>
      <c r="F1993" t="s">
        <v>7284</v>
      </c>
      <c r="H1993">
        <v>76.613944599999996</v>
      </c>
      <c r="I1993" t="s">
        <v>6649</v>
      </c>
      <c r="J1993" t="s">
        <v>4973</v>
      </c>
      <c r="K1993" t="s">
        <v>3920</v>
      </c>
    </row>
    <row r="1994" spans="1:11" x14ac:dyDescent="0.2">
      <c r="A1994" t="s">
        <v>1541</v>
      </c>
      <c r="B1994">
        <v>0.13</v>
      </c>
      <c r="C1994">
        <f t="shared" si="62"/>
        <v>0</v>
      </c>
      <c r="E1994">
        <f t="shared" si="63"/>
        <v>0</v>
      </c>
      <c r="F1994" t="s">
        <v>7284</v>
      </c>
      <c r="G1994">
        <v>0.88</v>
      </c>
      <c r="H1994">
        <v>1.28958811</v>
      </c>
      <c r="I1994">
        <v>283.74141600000002</v>
      </c>
      <c r="J1994">
        <v>49.067977999999997</v>
      </c>
      <c r="K1994" t="s">
        <v>3920</v>
      </c>
    </row>
    <row r="1995" spans="1:11" x14ac:dyDescent="0.2">
      <c r="A1995" t="s">
        <v>1541</v>
      </c>
      <c r="C1995">
        <f t="shared" si="62"/>
        <v>9.2395906200000002E+25</v>
      </c>
      <c r="D1995">
        <v>15.471</v>
      </c>
      <c r="E1995">
        <f t="shared" si="63"/>
        <v>4.8665175664581152E-2</v>
      </c>
      <c r="F1995" t="s">
        <v>7284</v>
      </c>
      <c r="H1995">
        <v>1.2895901789999999</v>
      </c>
      <c r="I1995" t="s">
        <v>6650</v>
      </c>
      <c r="J1995" t="s">
        <v>4974</v>
      </c>
      <c r="K1995" t="s">
        <v>3920</v>
      </c>
    </row>
    <row r="1996" spans="1:11" x14ac:dyDescent="0.2">
      <c r="A1996" t="s">
        <v>1542</v>
      </c>
      <c r="B1996">
        <v>0.13600000000000001</v>
      </c>
      <c r="C1996">
        <f t="shared" si="62"/>
        <v>0</v>
      </c>
      <c r="E1996">
        <f t="shared" si="63"/>
        <v>0</v>
      </c>
      <c r="F1996" t="s">
        <v>7284</v>
      </c>
      <c r="G1996">
        <v>0.82</v>
      </c>
      <c r="H1996">
        <v>0.63400294000000001</v>
      </c>
      <c r="I1996">
        <v>290.99534599999998</v>
      </c>
      <c r="J1996">
        <v>43.243938</v>
      </c>
      <c r="K1996" t="s">
        <v>3920</v>
      </c>
    </row>
    <row r="1997" spans="1:11" x14ac:dyDescent="0.2">
      <c r="A1997" t="s">
        <v>1542</v>
      </c>
      <c r="C1997">
        <f t="shared" si="62"/>
        <v>9.4121871999999993E+25</v>
      </c>
      <c r="D1997">
        <v>15.76</v>
      </c>
      <c r="E1997">
        <f t="shared" si="63"/>
        <v>4.9574246556382845E-2</v>
      </c>
      <c r="F1997" t="s">
        <v>7284</v>
      </c>
      <c r="H1997">
        <v>0.63400300200000004</v>
      </c>
      <c r="I1997" t="s">
        <v>6651</v>
      </c>
      <c r="J1997" t="s">
        <v>4975</v>
      </c>
      <c r="K1997" t="s">
        <v>3920</v>
      </c>
    </row>
    <row r="1998" spans="1:11" x14ac:dyDescent="0.2">
      <c r="A1998" t="s">
        <v>1543</v>
      </c>
      <c r="B1998">
        <v>0.114</v>
      </c>
      <c r="C1998">
        <f t="shared" si="62"/>
        <v>0</v>
      </c>
      <c r="E1998">
        <f t="shared" si="63"/>
        <v>0</v>
      </c>
      <c r="F1998" t="s">
        <v>7284</v>
      </c>
      <c r="G1998">
        <v>0.93</v>
      </c>
      <c r="H1998">
        <v>3.0091323999999999</v>
      </c>
      <c r="I1998">
        <v>291.54809399999999</v>
      </c>
      <c r="J1998">
        <v>50.353313</v>
      </c>
      <c r="K1998" t="s">
        <v>3920</v>
      </c>
    </row>
    <row r="1999" spans="1:11" x14ac:dyDescent="0.2">
      <c r="A1999" t="s">
        <v>1543</v>
      </c>
      <c r="C1999">
        <f t="shared" si="62"/>
        <v>9.1213410600000005E+25</v>
      </c>
      <c r="D1999">
        <v>15.273</v>
      </c>
      <c r="E1999">
        <f t="shared" si="63"/>
        <v>4.8042352008606293E-2</v>
      </c>
      <c r="F1999" t="s">
        <v>7284</v>
      </c>
      <c r="H1999">
        <v>3.0091249100000002</v>
      </c>
      <c r="I1999" t="s">
        <v>6654</v>
      </c>
      <c r="J1999" t="s">
        <v>4978</v>
      </c>
      <c r="K1999" t="s">
        <v>3920</v>
      </c>
    </row>
    <row r="2000" spans="1:11" x14ac:dyDescent="0.2">
      <c r="A2000" t="s">
        <v>1544</v>
      </c>
      <c r="B2000">
        <v>0.1</v>
      </c>
      <c r="C2000">
        <f t="shared" si="62"/>
        <v>0</v>
      </c>
      <c r="E2000">
        <f t="shared" si="63"/>
        <v>0</v>
      </c>
      <c r="F2000" t="s">
        <v>7284</v>
      </c>
      <c r="G2000">
        <v>0.82</v>
      </c>
      <c r="H2000">
        <v>7.0631734100000001</v>
      </c>
      <c r="I2000">
        <v>286.17054300000001</v>
      </c>
      <c r="J2000">
        <v>43.008910999999998</v>
      </c>
      <c r="K2000" t="s">
        <v>3920</v>
      </c>
    </row>
    <row r="2001" spans="1:11" x14ac:dyDescent="0.2">
      <c r="A2001" t="s">
        <v>1544</v>
      </c>
      <c r="C2001">
        <f t="shared" si="62"/>
        <v>8.7026898399999996E+25</v>
      </c>
      <c r="D2001">
        <v>14.571999999999999</v>
      </c>
      <c r="E2001">
        <f t="shared" si="63"/>
        <v>4.5837304620533675E-2</v>
      </c>
      <c r="F2001" t="s">
        <v>7284</v>
      </c>
      <c r="H2001">
        <v>7.0632192700000003</v>
      </c>
      <c r="I2001" t="s">
        <v>6659</v>
      </c>
      <c r="J2001" t="s">
        <v>4983</v>
      </c>
      <c r="K2001" t="s">
        <v>3920</v>
      </c>
    </row>
    <row r="2002" spans="1:11" x14ac:dyDescent="0.2">
      <c r="A2002" t="s">
        <v>1545</v>
      </c>
      <c r="B2002">
        <v>0.252</v>
      </c>
      <c r="C2002">
        <f t="shared" si="62"/>
        <v>0</v>
      </c>
      <c r="E2002">
        <f t="shared" si="63"/>
        <v>0</v>
      </c>
      <c r="F2002" t="s">
        <v>7284</v>
      </c>
      <c r="G2002">
        <v>0.78</v>
      </c>
      <c r="H2002">
        <v>59.497095199999997</v>
      </c>
      <c r="I2002">
        <v>289.53881899999999</v>
      </c>
      <c r="J2002">
        <v>41.892825000000002</v>
      </c>
      <c r="K2002" t="s">
        <v>3920</v>
      </c>
    </row>
    <row r="2003" spans="1:11" x14ac:dyDescent="0.2">
      <c r="A2003" t="s">
        <v>1545</v>
      </c>
      <c r="C2003">
        <f t="shared" si="62"/>
        <v>9.4169649600000006E+25</v>
      </c>
      <c r="D2003">
        <v>15.768000000000001</v>
      </c>
      <c r="E2003">
        <f t="shared" si="63"/>
        <v>4.9599411148543444E-2</v>
      </c>
      <c r="F2003" t="s">
        <v>7284</v>
      </c>
      <c r="H2003">
        <v>59.4969009</v>
      </c>
      <c r="I2003" t="s">
        <v>6665</v>
      </c>
      <c r="J2003" t="s">
        <v>4989</v>
      </c>
      <c r="K2003" t="s">
        <v>3920</v>
      </c>
    </row>
    <row r="2004" spans="1:11" x14ac:dyDescent="0.2">
      <c r="A2004" t="s">
        <v>3846</v>
      </c>
      <c r="C2004">
        <f t="shared" si="62"/>
        <v>7.4407639799999995E+25</v>
      </c>
      <c r="D2004">
        <v>12.459</v>
      </c>
      <c r="E2004">
        <f t="shared" si="63"/>
        <v>3.919070671611509E-2</v>
      </c>
      <c r="F2004" t="s">
        <v>7284</v>
      </c>
      <c r="H2004">
        <v>11.57890926</v>
      </c>
      <c r="I2004" t="s">
        <v>6708</v>
      </c>
      <c r="J2004" t="s">
        <v>5032</v>
      </c>
      <c r="K2004" t="s">
        <v>3920</v>
      </c>
    </row>
    <row r="2005" spans="1:11" x14ac:dyDescent="0.2">
      <c r="A2005" t="s">
        <v>3847</v>
      </c>
      <c r="C2005">
        <f t="shared" si="62"/>
        <v>7.4407639799999995E+25</v>
      </c>
      <c r="D2005">
        <v>12.459</v>
      </c>
      <c r="E2005">
        <f t="shared" si="63"/>
        <v>3.919070671611509E-2</v>
      </c>
      <c r="F2005" t="s">
        <v>7284</v>
      </c>
      <c r="H2005">
        <v>16.399264609999999</v>
      </c>
      <c r="I2005" t="s">
        <v>6708</v>
      </c>
      <c r="J2005" t="s">
        <v>5032</v>
      </c>
      <c r="K2005" t="s">
        <v>3920</v>
      </c>
    </row>
    <row r="2006" spans="1:11" x14ac:dyDescent="0.2">
      <c r="A2006" t="s">
        <v>1546</v>
      </c>
      <c r="B2006">
        <v>0.183</v>
      </c>
      <c r="C2006">
        <f t="shared" si="62"/>
        <v>0</v>
      </c>
      <c r="E2006">
        <f t="shared" si="63"/>
        <v>0</v>
      </c>
      <c r="F2006" t="s">
        <v>7284</v>
      </c>
      <c r="G2006">
        <v>1.2</v>
      </c>
      <c r="H2006">
        <v>11.578900000000001</v>
      </c>
      <c r="I2006">
        <v>296.46731564999999</v>
      </c>
      <c r="J2006">
        <v>42.598770000000002</v>
      </c>
      <c r="K2006" t="s">
        <v>3920</v>
      </c>
    </row>
    <row r="2007" spans="1:11" x14ac:dyDescent="0.2">
      <c r="A2007" t="s">
        <v>1547</v>
      </c>
      <c r="B2007">
        <v>0.17799999999999999</v>
      </c>
      <c r="C2007">
        <f t="shared" si="62"/>
        <v>0</v>
      </c>
      <c r="E2007">
        <f t="shared" si="63"/>
        <v>0</v>
      </c>
      <c r="F2007" t="s">
        <v>7284</v>
      </c>
      <c r="G2007">
        <v>1.2</v>
      </c>
      <c r="H2007">
        <v>16.399235000000001</v>
      </c>
      <c r="I2007">
        <v>296.46731564999999</v>
      </c>
      <c r="J2007">
        <v>42.598770000000002</v>
      </c>
      <c r="K2007" t="s">
        <v>3920</v>
      </c>
    </row>
    <row r="2008" spans="1:11" x14ac:dyDescent="0.2">
      <c r="A2008" t="s">
        <v>1548</v>
      </c>
      <c r="B2008">
        <v>0.30299999999999999</v>
      </c>
      <c r="C2008">
        <f t="shared" si="62"/>
        <v>0</v>
      </c>
      <c r="E2008">
        <f t="shared" si="63"/>
        <v>0</v>
      </c>
      <c r="F2008" t="s">
        <v>7284</v>
      </c>
      <c r="G2008">
        <v>1.51</v>
      </c>
      <c r="H2008">
        <v>40.528641299999997</v>
      </c>
      <c r="I2008">
        <v>300.34407599999997</v>
      </c>
      <c r="J2008">
        <v>45.623218999999999</v>
      </c>
      <c r="K2008" t="s">
        <v>3920</v>
      </c>
    </row>
    <row r="2009" spans="1:11" x14ac:dyDescent="0.2">
      <c r="A2009" t="s">
        <v>1548</v>
      </c>
      <c r="C2009">
        <f t="shared" si="62"/>
        <v>8.30912186E+25</v>
      </c>
      <c r="D2009">
        <v>13.913</v>
      </c>
      <c r="E2009">
        <f t="shared" si="63"/>
        <v>4.3764371341304224E-2</v>
      </c>
      <c r="F2009" t="s">
        <v>7284</v>
      </c>
      <c r="H2009">
        <v>40.528988499999997</v>
      </c>
      <c r="I2009" t="s">
        <v>6666</v>
      </c>
      <c r="J2009" t="s">
        <v>4990</v>
      </c>
      <c r="K2009" t="s">
        <v>3920</v>
      </c>
    </row>
    <row r="2010" spans="1:11" x14ac:dyDescent="0.2">
      <c r="A2010" t="s">
        <v>1549</v>
      </c>
      <c r="B2010">
        <v>7.6999999999999999E-2</v>
      </c>
      <c r="C2010">
        <f t="shared" si="62"/>
        <v>0</v>
      </c>
      <c r="E2010">
        <f t="shared" si="63"/>
        <v>0</v>
      </c>
      <c r="F2010" t="s">
        <v>7284</v>
      </c>
      <c r="G2010">
        <v>0.83</v>
      </c>
      <c r="H2010">
        <v>3.5755495599999998</v>
      </c>
      <c r="I2010">
        <v>283.565314</v>
      </c>
      <c r="J2010">
        <v>46.904254999999999</v>
      </c>
      <c r="K2010" t="s">
        <v>3920</v>
      </c>
    </row>
    <row r="2011" spans="1:11" x14ac:dyDescent="0.2">
      <c r="A2011" t="s">
        <v>1549</v>
      </c>
      <c r="C2011">
        <f t="shared" si="62"/>
        <v>8.3192746E+25</v>
      </c>
      <c r="D2011">
        <v>13.93</v>
      </c>
      <c r="E2011">
        <f t="shared" si="63"/>
        <v>4.3817846099645494E-2</v>
      </c>
      <c r="F2011" t="s">
        <v>7284</v>
      </c>
      <c r="H2011">
        <v>3.5755142900000001</v>
      </c>
      <c r="I2011" t="s">
        <v>6672</v>
      </c>
      <c r="J2011" t="s">
        <v>4996</v>
      </c>
      <c r="K2011" t="s">
        <v>3920</v>
      </c>
    </row>
    <row r="2012" spans="1:11" x14ac:dyDescent="0.2">
      <c r="A2012" t="s">
        <v>1550</v>
      </c>
      <c r="B2012">
        <v>0.23200000000000001</v>
      </c>
      <c r="C2012">
        <f t="shared" si="62"/>
        <v>0</v>
      </c>
      <c r="E2012">
        <f t="shared" si="63"/>
        <v>0</v>
      </c>
      <c r="F2012" t="s">
        <v>7284</v>
      </c>
      <c r="G2012">
        <v>0.8</v>
      </c>
      <c r="H2012">
        <v>136.205626</v>
      </c>
      <c r="I2012">
        <v>288.53854200000001</v>
      </c>
      <c r="J2012">
        <v>40.877113000000001</v>
      </c>
      <c r="K2012" t="s">
        <v>3920</v>
      </c>
    </row>
    <row r="2013" spans="1:11" x14ac:dyDescent="0.2">
      <c r="A2013" t="s">
        <v>1550</v>
      </c>
      <c r="C2013">
        <f t="shared" si="62"/>
        <v>9.4593675800000004E+25</v>
      </c>
      <c r="D2013">
        <v>15.839</v>
      </c>
      <c r="E2013">
        <f t="shared" si="63"/>
        <v>4.9822746903968776E-2</v>
      </c>
      <c r="F2013" t="s">
        <v>7284</v>
      </c>
      <c r="H2013">
        <v>136.20511200000001</v>
      </c>
      <c r="I2013" t="s">
        <v>6673</v>
      </c>
      <c r="J2013" t="s">
        <v>4997</v>
      </c>
      <c r="K2013" t="s">
        <v>3920</v>
      </c>
    </row>
    <row r="2014" spans="1:11" x14ac:dyDescent="0.2">
      <c r="A2014" t="s">
        <v>1551</v>
      </c>
      <c r="B2014">
        <v>0.112</v>
      </c>
      <c r="C2014">
        <f t="shared" si="62"/>
        <v>0</v>
      </c>
      <c r="E2014">
        <f t="shared" si="63"/>
        <v>0</v>
      </c>
      <c r="F2014" t="s">
        <v>7284</v>
      </c>
      <c r="G2014">
        <v>0.76</v>
      </c>
      <c r="H2014">
        <v>2.9419409399999998</v>
      </c>
      <c r="I2014">
        <v>296.99655799999999</v>
      </c>
      <c r="J2014">
        <v>49.256413000000002</v>
      </c>
      <c r="K2014" t="s">
        <v>3920</v>
      </c>
    </row>
    <row r="2015" spans="1:11" x14ac:dyDescent="0.2">
      <c r="A2015" t="s">
        <v>1551</v>
      </c>
      <c r="C2015">
        <f t="shared" si="62"/>
        <v>9.1314937999999989E+25</v>
      </c>
      <c r="D2015">
        <v>15.29</v>
      </c>
      <c r="E2015">
        <f t="shared" si="63"/>
        <v>4.8095826766947569E-2</v>
      </c>
      <c r="F2015" t="s">
        <v>7284</v>
      </c>
      <c r="H2015">
        <v>2.94194296</v>
      </c>
      <c r="I2015" t="s">
        <v>6674</v>
      </c>
      <c r="J2015" t="s">
        <v>4998</v>
      </c>
      <c r="K2015" t="s">
        <v>3920</v>
      </c>
    </row>
    <row r="2016" spans="1:11" x14ac:dyDescent="0.2">
      <c r="A2016" t="s">
        <v>1552</v>
      </c>
      <c r="B2016">
        <v>0.192</v>
      </c>
      <c r="C2016">
        <f t="shared" si="62"/>
        <v>0</v>
      </c>
      <c r="E2016">
        <f t="shared" si="63"/>
        <v>0</v>
      </c>
      <c r="F2016" t="s">
        <v>7284</v>
      </c>
      <c r="G2016">
        <v>1.49</v>
      </c>
      <c r="H2016">
        <v>13.32196237</v>
      </c>
      <c r="I2016">
        <v>295.15220099999999</v>
      </c>
      <c r="J2016">
        <v>49.587605000000003</v>
      </c>
      <c r="K2016" t="s">
        <v>3920</v>
      </c>
    </row>
    <row r="2017" spans="1:11" x14ac:dyDescent="0.2">
      <c r="A2017" t="s">
        <v>1552</v>
      </c>
      <c r="C2017">
        <f t="shared" si="62"/>
        <v>7.9000261599999998E+25</v>
      </c>
      <c r="D2017">
        <v>13.228</v>
      </c>
      <c r="E2017">
        <f t="shared" si="63"/>
        <v>4.1609653137552806E-2</v>
      </c>
      <c r="F2017" t="s">
        <v>7284</v>
      </c>
      <c r="H2017">
        <v>13.32191461</v>
      </c>
      <c r="I2017" t="s">
        <v>6681</v>
      </c>
      <c r="J2017" t="s">
        <v>5005</v>
      </c>
      <c r="K2017" t="s">
        <v>3920</v>
      </c>
    </row>
    <row r="2018" spans="1:11" x14ac:dyDescent="0.2">
      <c r="A2018" t="s">
        <v>1553</v>
      </c>
      <c r="B2018">
        <v>8.2000000000000003E-2</v>
      </c>
      <c r="C2018">
        <f t="shared" si="62"/>
        <v>0</v>
      </c>
      <c r="E2018">
        <f t="shared" si="63"/>
        <v>0</v>
      </c>
      <c r="F2018" t="s">
        <v>7284</v>
      </c>
      <c r="G2018">
        <v>1</v>
      </c>
      <c r="H2018">
        <v>7.69993485</v>
      </c>
      <c r="I2018">
        <v>292.19970999999998</v>
      </c>
      <c r="J2018">
        <v>42.046089000000002</v>
      </c>
      <c r="K2018" t="s">
        <v>3920</v>
      </c>
    </row>
    <row r="2019" spans="1:11" x14ac:dyDescent="0.2">
      <c r="A2019" t="s">
        <v>1553</v>
      </c>
      <c r="C2019">
        <f t="shared" si="62"/>
        <v>8.0152896199999995E+25</v>
      </c>
      <c r="D2019">
        <v>13.420999999999999</v>
      </c>
      <c r="E2019">
        <f t="shared" si="63"/>
        <v>4.2216748923427291E-2</v>
      </c>
      <c r="F2019" t="s">
        <v>7284</v>
      </c>
      <c r="H2019">
        <v>7.6999446599999999</v>
      </c>
      <c r="I2019" t="s">
        <v>6682</v>
      </c>
      <c r="J2019" t="s">
        <v>5006</v>
      </c>
      <c r="K2019" t="s">
        <v>3920</v>
      </c>
    </row>
    <row r="2020" spans="1:11" x14ac:dyDescent="0.2">
      <c r="A2020" t="s">
        <v>1554</v>
      </c>
      <c r="B2020">
        <v>7.0999999999999994E-2</v>
      </c>
      <c r="C2020">
        <f t="shared" si="62"/>
        <v>0</v>
      </c>
      <c r="E2020">
        <f t="shared" si="63"/>
        <v>0</v>
      </c>
      <c r="F2020" t="s">
        <v>7284</v>
      </c>
      <c r="G2020">
        <v>1</v>
      </c>
      <c r="H2020">
        <v>4.7746800499999997</v>
      </c>
      <c r="I2020">
        <v>292.19970999999998</v>
      </c>
      <c r="J2020">
        <v>42.046089000000002</v>
      </c>
      <c r="K2020" t="s">
        <v>3920</v>
      </c>
    </row>
    <row r="2021" spans="1:11" x14ac:dyDescent="0.2">
      <c r="A2021" t="s">
        <v>1554</v>
      </c>
      <c r="C2021">
        <f t="shared" si="62"/>
        <v>8.0152896199999995E+25</v>
      </c>
      <c r="D2021">
        <v>13.420999999999999</v>
      </c>
      <c r="E2021">
        <f t="shared" si="63"/>
        <v>4.2216748923427291E-2</v>
      </c>
      <c r="F2021" t="s">
        <v>7284</v>
      </c>
      <c r="H2021">
        <v>4.77466043</v>
      </c>
      <c r="I2021" t="s">
        <v>6682</v>
      </c>
      <c r="J2021" t="s">
        <v>5006</v>
      </c>
      <c r="K2021" t="s">
        <v>3920</v>
      </c>
    </row>
    <row r="2022" spans="1:11" x14ac:dyDescent="0.2">
      <c r="A2022" t="s">
        <v>1555</v>
      </c>
      <c r="B2022">
        <v>0.128</v>
      </c>
      <c r="C2022">
        <f t="shared" si="62"/>
        <v>0</v>
      </c>
      <c r="E2022">
        <f t="shared" si="63"/>
        <v>0</v>
      </c>
      <c r="F2022" t="s">
        <v>7284</v>
      </c>
      <c r="G2022">
        <v>0.62</v>
      </c>
      <c r="H2022">
        <v>2.1645709700000002</v>
      </c>
      <c r="I2022">
        <v>285.06491399999999</v>
      </c>
      <c r="J2022">
        <v>41.554873999999998</v>
      </c>
      <c r="K2022" t="s">
        <v>3920</v>
      </c>
    </row>
    <row r="2023" spans="1:11" x14ac:dyDescent="0.2">
      <c r="A2023" t="s">
        <v>1555</v>
      </c>
      <c r="C2023">
        <f t="shared" si="62"/>
        <v>9.4820619399999994E+25</v>
      </c>
      <c r="D2023">
        <v>15.877000000000001</v>
      </c>
      <c r="E2023">
        <f t="shared" si="63"/>
        <v>4.9942278716731625E-2</v>
      </c>
      <c r="F2023" t="s">
        <v>7284</v>
      </c>
      <c r="H2023">
        <v>2.1645705930000001</v>
      </c>
      <c r="I2023" t="s">
        <v>6683</v>
      </c>
      <c r="J2023" t="s">
        <v>5007</v>
      </c>
      <c r="K2023" t="s">
        <v>3920</v>
      </c>
    </row>
    <row r="2024" spans="1:11" x14ac:dyDescent="0.2">
      <c r="A2024" t="s">
        <v>1556</v>
      </c>
      <c r="B2024">
        <v>8.2000000000000003E-2</v>
      </c>
      <c r="C2024">
        <f t="shared" si="62"/>
        <v>0</v>
      </c>
      <c r="E2024">
        <f t="shared" si="63"/>
        <v>0</v>
      </c>
      <c r="F2024" t="s">
        <v>7284</v>
      </c>
      <c r="G2024">
        <v>0.62</v>
      </c>
      <c r="H2024">
        <v>1.5740902699999999</v>
      </c>
      <c r="I2024">
        <v>288.41652800000003</v>
      </c>
      <c r="J2024">
        <v>47.878731000000002</v>
      </c>
      <c r="K2024" t="s">
        <v>3920</v>
      </c>
    </row>
    <row r="2025" spans="1:11" x14ac:dyDescent="0.2">
      <c r="A2025" t="s">
        <v>1556</v>
      </c>
      <c r="C2025">
        <f t="shared" si="62"/>
        <v>9.2993126199999985E+25</v>
      </c>
      <c r="D2025">
        <v>15.571</v>
      </c>
      <c r="E2025">
        <f t="shared" si="63"/>
        <v>4.8979733066588656E-2</v>
      </c>
      <c r="F2025" t="s">
        <v>7284</v>
      </c>
      <c r="H2025">
        <v>1.5740903230000001</v>
      </c>
      <c r="I2025" t="s">
        <v>6584</v>
      </c>
      <c r="J2025" t="s">
        <v>4908</v>
      </c>
      <c r="K2025" t="s">
        <v>3920</v>
      </c>
    </row>
    <row r="2026" spans="1:11" x14ac:dyDescent="0.2">
      <c r="A2026" t="s">
        <v>1557</v>
      </c>
      <c r="B2026">
        <v>0.14699999999999999</v>
      </c>
      <c r="C2026">
        <f t="shared" si="62"/>
        <v>0</v>
      </c>
      <c r="E2026">
        <f t="shared" si="63"/>
        <v>0</v>
      </c>
      <c r="F2026" t="s">
        <v>7284</v>
      </c>
      <c r="G2026">
        <v>1.07</v>
      </c>
      <c r="H2026">
        <v>0.67564948999999996</v>
      </c>
      <c r="I2026">
        <v>294.76698499999998</v>
      </c>
      <c r="J2026">
        <v>41.644680000000001</v>
      </c>
      <c r="K2026" t="s">
        <v>3920</v>
      </c>
    </row>
    <row r="2027" spans="1:11" x14ac:dyDescent="0.2">
      <c r="A2027" t="s">
        <v>1557</v>
      </c>
      <c r="C2027">
        <f t="shared" si="62"/>
        <v>9.4910202400000008E+25</v>
      </c>
      <c r="D2027">
        <v>15.891999999999999</v>
      </c>
      <c r="E2027">
        <f t="shared" si="63"/>
        <v>4.9989462327032747E-2</v>
      </c>
      <c r="F2027" t="s">
        <v>7284</v>
      </c>
      <c r="H2027">
        <v>0.67565040399999998</v>
      </c>
      <c r="I2027" t="s">
        <v>6593</v>
      </c>
      <c r="J2027" t="s">
        <v>4917</v>
      </c>
      <c r="K2027" t="s">
        <v>3920</v>
      </c>
    </row>
    <row r="2028" spans="1:11" x14ac:dyDescent="0.2">
      <c r="A2028" t="s">
        <v>1558</v>
      </c>
      <c r="B2028">
        <v>0.24</v>
      </c>
      <c r="C2028">
        <f t="shared" si="62"/>
        <v>0</v>
      </c>
      <c r="E2028">
        <f t="shared" si="63"/>
        <v>0</v>
      </c>
      <c r="F2028" t="s">
        <v>7284</v>
      </c>
      <c r="G2028">
        <v>0.99</v>
      </c>
      <c r="H2028">
        <v>25.873148</v>
      </c>
      <c r="I2028">
        <v>285.797234</v>
      </c>
      <c r="J2028">
        <v>40.936185999999999</v>
      </c>
      <c r="K2028" t="s">
        <v>3920</v>
      </c>
    </row>
    <row r="2029" spans="1:11" x14ac:dyDescent="0.2">
      <c r="A2029" t="s">
        <v>1558</v>
      </c>
      <c r="C2029">
        <f t="shared" si="62"/>
        <v>9.1512020599999997E+25</v>
      </c>
      <c r="D2029">
        <v>15.323</v>
      </c>
      <c r="E2029">
        <f t="shared" si="63"/>
        <v>4.8199630709610045E-2</v>
      </c>
      <c r="F2029" t="s">
        <v>7284</v>
      </c>
      <c r="H2029">
        <v>25.8730914</v>
      </c>
      <c r="I2029" t="s">
        <v>6596</v>
      </c>
      <c r="J2029" t="s">
        <v>4920</v>
      </c>
      <c r="K2029" t="s">
        <v>3920</v>
      </c>
    </row>
    <row r="2030" spans="1:11" x14ac:dyDescent="0.2">
      <c r="A2030" t="s">
        <v>1559</v>
      </c>
      <c r="B2030">
        <v>0.13100000000000001</v>
      </c>
      <c r="C2030">
        <f t="shared" si="62"/>
        <v>0</v>
      </c>
      <c r="E2030">
        <f t="shared" si="63"/>
        <v>0</v>
      </c>
      <c r="F2030" t="s">
        <v>7284</v>
      </c>
      <c r="H2030">
        <v>8.4363869999999999</v>
      </c>
      <c r="I2030">
        <v>282.13552859999999</v>
      </c>
      <c r="J2030">
        <v>43.039101000000002</v>
      </c>
      <c r="K2030" t="s">
        <v>3920</v>
      </c>
    </row>
    <row r="2031" spans="1:11" x14ac:dyDescent="0.2">
      <c r="A2031" t="s">
        <v>1559</v>
      </c>
      <c r="C2031">
        <f t="shared" si="62"/>
        <v>7.7578878000000008E+25</v>
      </c>
      <c r="D2031">
        <v>12.99</v>
      </c>
      <c r="E2031">
        <f t="shared" si="63"/>
        <v>4.0861006520774949E-2</v>
      </c>
      <c r="F2031" t="s">
        <v>7284</v>
      </c>
      <c r="H2031">
        <v>8.4363982899999996</v>
      </c>
      <c r="I2031" t="s">
        <v>6713</v>
      </c>
      <c r="J2031" t="s">
        <v>5037</v>
      </c>
      <c r="K2031" t="s">
        <v>3920</v>
      </c>
    </row>
    <row r="2032" spans="1:11" x14ac:dyDescent="0.2">
      <c r="A2032" t="s">
        <v>1560</v>
      </c>
      <c r="B2032">
        <v>0.16800000000000001</v>
      </c>
      <c r="C2032">
        <f t="shared" si="62"/>
        <v>0</v>
      </c>
      <c r="E2032">
        <f t="shared" si="63"/>
        <v>0</v>
      </c>
      <c r="F2032" t="s">
        <v>7284</v>
      </c>
      <c r="H2032">
        <v>18.735752999999999</v>
      </c>
      <c r="I2032">
        <v>282.13552859999999</v>
      </c>
      <c r="J2032">
        <v>43.039101000000002</v>
      </c>
      <c r="K2032" t="s">
        <v>3920</v>
      </c>
    </row>
    <row r="2033" spans="1:11" x14ac:dyDescent="0.2">
      <c r="A2033" t="s">
        <v>1560</v>
      </c>
      <c r="C2033">
        <f t="shared" si="62"/>
        <v>7.7578878000000008E+25</v>
      </c>
      <c r="D2033">
        <v>12.99</v>
      </c>
      <c r="E2033">
        <f t="shared" si="63"/>
        <v>4.0861006520774949E-2</v>
      </c>
      <c r="F2033" t="s">
        <v>7284</v>
      </c>
      <c r="H2033">
        <v>18.735771270000001</v>
      </c>
      <c r="I2033" t="s">
        <v>6713</v>
      </c>
      <c r="J2033" t="s">
        <v>5037</v>
      </c>
      <c r="K2033" t="s">
        <v>3920</v>
      </c>
    </row>
    <row r="2034" spans="1:11" x14ac:dyDescent="0.2">
      <c r="A2034" t="s">
        <v>1561</v>
      </c>
      <c r="B2034">
        <v>0.16400000000000001</v>
      </c>
      <c r="C2034">
        <f t="shared" si="62"/>
        <v>0</v>
      </c>
      <c r="E2034">
        <f t="shared" si="63"/>
        <v>0</v>
      </c>
      <c r="F2034" t="s">
        <v>7284</v>
      </c>
      <c r="G2034">
        <v>1.19</v>
      </c>
      <c r="H2034">
        <v>20.264168399999999</v>
      </c>
      <c r="I2034">
        <v>284.565675</v>
      </c>
      <c r="J2034">
        <v>41.778483999999999</v>
      </c>
      <c r="K2034" t="s">
        <v>3920</v>
      </c>
    </row>
    <row r="2035" spans="1:11" x14ac:dyDescent="0.2">
      <c r="A2035" t="s">
        <v>1561</v>
      </c>
      <c r="C2035">
        <f t="shared" si="62"/>
        <v>8.1825112199999998E+25</v>
      </c>
      <c r="D2035">
        <v>13.701000000000001</v>
      </c>
      <c r="E2035">
        <f t="shared" si="63"/>
        <v>4.3097509649048307E-2</v>
      </c>
      <c r="F2035" t="s">
        <v>7284</v>
      </c>
      <c r="H2035">
        <v>20.264202300000001</v>
      </c>
      <c r="I2035" t="s">
        <v>6597</v>
      </c>
      <c r="J2035" t="s">
        <v>4921</v>
      </c>
      <c r="K2035" t="s">
        <v>3920</v>
      </c>
    </row>
    <row r="2036" spans="1:11" x14ac:dyDescent="0.2">
      <c r="A2036" t="s">
        <v>1562</v>
      </c>
      <c r="B2036">
        <v>0.113</v>
      </c>
      <c r="C2036">
        <f t="shared" si="62"/>
        <v>0</v>
      </c>
      <c r="E2036">
        <f t="shared" si="63"/>
        <v>0</v>
      </c>
      <c r="F2036" t="s">
        <v>7284</v>
      </c>
      <c r="G2036">
        <v>1.19</v>
      </c>
      <c r="H2036">
        <v>7.4414211300000002</v>
      </c>
      <c r="I2036">
        <v>284.565675</v>
      </c>
      <c r="J2036">
        <v>41.778483999999999</v>
      </c>
      <c r="K2036" t="s">
        <v>3920</v>
      </c>
    </row>
    <row r="2037" spans="1:11" x14ac:dyDescent="0.2">
      <c r="A2037" t="s">
        <v>1562</v>
      </c>
      <c r="C2037">
        <f t="shared" si="62"/>
        <v>8.1825112199999998E+25</v>
      </c>
      <c r="D2037">
        <v>13.701000000000001</v>
      </c>
      <c r="E2037">
        <f t="shared" si="63"/>
        <v>4.3097509649048307E-2</v>
      </c>
      <c r="F2037" t="s">
        <v>7284</v>
      </c>
      <c r="H2037">
        <v>7.4413610200000004</v>
      </c>
      <c r="I2037" t="s">
        <v>6597</v>
      </c>
      <c r="J2037" t="s">
        <v>4921</v>
      </c>
      <c r="K2037" t="s">
        <v>3920</v>
      </c>
    </row>
    <row r="2038" spans="1:11" x14ac:dyDescent="0.2">
      <c r="A2038" t="s">
        <v>1563</v>
      </c>
      <c r="B2038">
        <v>6.5000000000000002E-2</v>
      </c>
      <c r="C2038">
        <f t="shared" si="62"/>
        <v>0</v>
      </c>
      <c r="E2038">
        <f t="shared" si="63"/>
        <v>0</v>
      </c>
      <c r="F2038" t="s">
        <v>7284</v>
      </c>
      <c r="G2038">
        <v>0.87</v>
      </c>
      <c r="H2038">
        <v>3.4462039</v>
      </c>
      <c r="I2038">
        <v>288.83138300000002</v>
      </c>
      <c r="J2038">
        <v>47.551994000000001</v>
      </c>
      <c r="K2038" t="s">
        <v>3920</v>
      </c>
    </row>
    <row r="2039" spans="1:11" x14ac:dyDescent="0.2">
      <c r="A2039" t="s">
        <v>1563</v>
      </c>
      <c r="C2039">
        <f t="shared" si="62"/>
        <v>8.2720942199999406E+25</v>
      </c>
      <c r="D2039">
        <v>13.8509999999999</v>
      </c>
      <c r="E2039">
        <f t="shared" si="63"/>
        <v>4.3569345752059251E-2</v>
      </c>
      <c r="F2039" t="s">
        <v>7284</v>
      </c>
      <c r="H2039">
        <v>3.4462125000000001</v>
      </c>
      <c r="I2039" t="s">
        <v>6604</v>
      </c>
      <c r="J2039" t="s">
        <v>4928</v>
      </c>
      <c r="K2039" t="s">
        <v>3920</v>
      </c>
    </row>
    <row r="2040" spans="1:11" x14ac:dyDescent="0.2">
      <c r="A2040" t="s">
        <v>1564</v>
      </c>
      <c r="B2040">
        <v>5.7000000000000002E-2</v>
      </c>
      <c r="C2040">
        <f t="shared" si="62"/>
        <v>0</v>
      </c>
      <c r="E2040">
        <f t="shared" si="63"/>
        <v>0</v>
      </c>
      <c r="F2040" t="s">
        <v>7284</v>
      </c>
      <c r="G2040">
        <v>0.87</v>
      </c>
      <c r="H2040">
        <v>2.00541269</v>
      </c>
      <c r="I2040">
        <v>288.83138300000002</v>
      </c>
      <c r="J2040">
        <v>47.551994000000001</v>
      </c>
      <c r="K2040" t="s">
        <v>3920</v>
      </c>
    </row>
    <row r="2041" spans="1:11" x14ac:dyDescent="0.2">
      <c r="A2041" t="s">
        <v>1564</v>
      </c>
      <c r="C2041">
        <f t="shared" si="62"/>
        <v>8.2720942199999406E+25</v>
      </c>
      <c r="D2041">
        <v>13.8509999999999</v>
      </c>
      <c r="E2041">
        <f t="shared" si="63"/>
        <v>4.3569345752059251E-2</v>
      </c>
      <c r="F2041" t="s">
        <v>7284</v>
      </c>
      <c r="H2041">
        <v>2.0054142929999998</v>
      </c>
      <c r="I2041" t="s">
        <v>6604</v>
      </c>
      <c r="J2041" t="s">
        <v>4928</v>
      </c>
      <c r="K2041" t="s">
        <v>3920</v>
      </c>
    </row>
    <row r="2042" spans="1:11" x14ac:dyDescent="0.2">
      <c r="A2042" t="s">
        <v>1565</v>
      </c>
      <c r="B2042">
        <v>0.113</v>
      </c>
      <c r="C2042">
        <f t="shared" si="62"/>
        <v>0</v>
      </c>
      <c r="E2042">
        <f t="shared" si="63"/>
        <v>0</v>
      </c>
      <c r="F2042" t="s">
        <v>7284</v>
      </c>
      <c r="G2042">
        <v>0.98</v>
      </c>
      <c r="H2042">
        <v>1.3115555699999999</v>
      </c>
      <c r="I2042">
        <v>288.88663500000001</v>
      </c>
      <c r="J2042">
        <v>44.839550000000003</v>
      </c>
      <c r="K2042" t="s">
        <v>3920</v>
      </c>
    </row>
    <row r="2043" spans="1:11" x14ac:dyDescent="0.2">
      <c r="A2043" t="s">
        <v>1565</v>
      </c>
      <c r="C2043">
        <f t="shared" si="62"/>
        <v>9.1798686200000002E+25</v>
      </c>
      <c r="D2043">
        <v>15.371</v>
      </c>
      <c r="E2043">
        <f t="shared" si="63"/>
        <v>4.8350618262573648E-2</v>
      </c>
      <c r="F2043" t="s">
        <v>7284</v>
      </c>
      <c r="H2043">
        <v>1.3115589089999999</v>
      </c>
      <c r="I2043" t="s">
        <v>6613</v>
      </c>
      <c r="J2043" t="s">
        <v>4937</v>
      </c>
      <c r="K2043" t="s">
        <v>3920</v>
      </c>
    </row>
    <row r="2044" spans="1:11" x14ac:dyDescent="0.2">
      <c r="A2044" t="s">
        <v>1566</v>
      </c>
      <c r="B2044">
        <v>0.10299999999999999</v>
      </c>
      <c r="C2044">
        <f t="shared" si="62"/>
        <v>0</v>
      </c>
      <c r="E2044">
        <f t="shared" si="63"/>
        <v>0</v>
      </c>
      <c r="F2044" t="s">
        <v>7284</v>
      </c>
      <c r="G2044">
        <v>1.22</v>
      </c>
      <c r="H2044">
        <v>1.29123275</v>
      </c>
      <c r="I2044">
        <v>285.752049</v>
      </c>
      <c r="J2044">
        <v>39.249205000000003</v>
      </c>
      <c r="K2044" t="s">
        <v>3920</v>
      </c>
    </row>
    <row r="2045" spans="1:11" x14ac:dyDescent="0.2">
      <c r="A2045" t="s">
        <v>1566</v>
      </c>
      <c r="C2045">
        <f t="shared" si="62"/>
        <v>8.4417046999999999E+25</v>
      </c>
      <c r="D2045">
        <v>14.135</v>
      </c>
      <c r="E2045">
        <f t="shared" si="63"/>
        <v>4.4462688773760882E-2</v>
      </c>
      <c r="F2045" t="s">
        <v>7284</v>
      </c>
      <c r="H2045">
        <v>1.2912330830000001</v>
      </c>
      <c r="I2045" t="s">
        <v>6614</v>
      </c>
      <c r="J2045" t="s">
        <v>4938</v>
      </c>
      <c r="K2045" t="s">
        <v>3920</v>
      </c>
    </row>
    <row r="2046" spans="1:11" x14ac:dyDescent="0.2">
      <c r="A2046" t="s">
        <v>1567</v>
      </c>
      <c r="B2046">
        <v>0.20399999999999999</v>
      </c>
      <c r="C2046">
        <f t="shared" si="62"/>
        <v>0</v>
      </c>
      <c r="E2046">
        <f t="shared" si="63"/>
        <v>0</v>
      </c>
      <c r="F2046" t="s">
        <v>7284</v>
      </c>
      <c r="G2046">
        <v>0.85</v>
      </c>
      <c r="H2046">
        <v>10.652767069999999</v>
      </c>
      <c r="I2046">
        <v>291.34998300000001</v>
      </c>
      <c r="J2046">
        <v>45.172266999999998</v>
      </c>
      <c r="K2046" t="s">
        <v>3920</v>
      </c>
    </row>
    <row r="2047" spans="1:11" x14ac:dyDescent="0.2">
      <c r="A2047" t="s">
        <v>1567</v>
      </c>
      <c r="C2047">
        <f t="shared" si="62"/>
        <v>9.5376034000000009E+25</v>
      </c>
      <c r="D2047">
        <v>15.97</v>
      </c>
      <c r="E2047">
        <f t="shared" si="63"/>
        <v>5.0234817100598607E-2</v>
      </c>
      <c r="F2047" t="s">
        <v>7284</v>
      </c>
      <c r="H2047">
        <v>10.65275054</v>
      </c>
      <c r="I2047" t="s">
        <v>6624</v>
      </c>
      <c r="J2047" t="s">
        <v>4948</v>
      </c>
      <c r="K2047" t="s">
        <v>3920</v>
      </c>
    </row>
    <row r="2048" spans="1:11" x14ac:dyDescent="0.2">
      <c r="A2048" t="s">
        <v>1568</v>
      </c>
      <c r="B2048">
        <v>0.155</v>
      </c>
      <c r="C2048">
        <f t="shared" si="62"/>
        <v>0</v>
      </c>
      <c r="E2048">
        <f t="shared" si="63"/>
        <v>0</v>
      </c>
      <c r="F2048" t="s">
        <v>7284</v>
      </c>
      <c r="G2048">
        <v>1.47</v>
      </c>
      <c r="H2048">
        <v>3.3004191999999999</v>
      </c>
      <c r="I2048">
        <v>296.29355800000002</v>
      </c>
      <c r="J2048">
        <v>43.403267</v>
      </c>
      <c r="K2048" t="s">
        <v>3920</v>
      </c>
    </row>
    <row r="2049" spans="1:11" x14ac:dyDescent="0.2">
      <c r="A2049" t="s">
        <v>1568</v>
      </c>
      <c r="C2049">
        <f t="shared" si="62"/>
        <v>8.2111777800000004E+25</v>
      </c>
      <c r="D2049">
        <v>13.749000000000001</v>
      </c>
      <c r="E2049">
        <f t="shared" si="63"/>
        <v>4.3248497202011911E-2</v>
      </c>
      <c r="F2049" t="s">
        <v>7284</v>
      </c>
      <c r="H2049">
        <v>3.3004081799999998</v>
      </c>
      <c r="I2049" t="s">
        <v>6625</v>
      </c>
      <c r="J2049" t="s">
        <v>4949</v>
      </c>
      <c r="K2049" t="s">
        <v>3920</v>
      </c>
    </row>
    <row r="2050" spans="1:11" x14ac:dyDescent="0.2">
      <c r="A2050" t="s">
        <v>1569</v>
      </c>
      <c r="B2050">
        <v>9.4E-2</v>
      </c>
      <c r="C2050">
        <f t="shared" si="62"/>
        <v>0</v>
      </c>
      <c r="E2050">
        <f t="shared" si="63"/>
        <v>0</v>
      </c>
      <c r="F2050" t="s">
        <v>7284</v>
      </c>
      <c r="G2050">
        <v>0.98</v>
      </c>
      <c r="H2050">
        <v>5.3088065599999998</v>
      </c>
      <c r="I2050">
        <v>286.958437</v>
      </c>
      <c r="J2050">
        <v>42.541386000000003</v>
      </c>
      <c r="K2050" t="s">
        <v>3920</v>
      </c>
    </row>
    <row r="2051" spans="1:11" x14ac:dyDescent="0.2">
      <c r="A2051" t="s">
        <v>1569</v>
      </c>
      <c r="C2051">
        <f t="shared" ref="C2051:C2114" si="64">D2051*5.9722*POWER(10,24)</f>
        <v>8.7785367799999995E+25</v>
      </c>
      <c r="D2051">
        <v>14.699</v>
      </c>
      <c r="E2051">
        <f t="shared" ref="E2051:E2114" si="65">D2051/317.907</f>
        <v>4.623679252108321E-2</v>
      </c>
      <c r="F2051" t="s">
        <v>7284</v>
      </c>
      <c r="H2051">
        <v>5.3087397799999998</v>
      </c>
      <c r="I2051" t="s">
        <v>6636</v>
      </c>
      <c r="J2051" t="s">
        <v>4960</v>
      </c>
      <c r="K2051" t="s">
        <v>3920</v>
      </c>
    </row>
    <row r="2052" spans="1:11" x14ac:dyDescent="0.2">
      <c r="A2052" t="s">
        <v>1570</v>
      </c>
      <c r="B2052">
        <v>0.112</v>
      </c>
      <c r="C2052">
        <f t="shared" si="64"/>
        <v>0</v>
      </c>
      <c r="E2052">
        <f t="shared" si="65"/>
        <v>0</v>
      </c>
      <c r="F2052" t="s">
        <v>7284</v>
      </c>
      <c r="G2052">
        <v>0.86</v>
      </c>
      <c r="H2052">
        <v>0.74092842000000003</v>
      </c>
      <c r="I2052">
        <v>289.19545799999997</v>
      </c>
      <c r="J2052">
        <v>46.651702999999998</v>
      </c>
      <c r="K2052" t="s">
        <v>3920</v>
      </c>
    </row>
    <row r="2053" spans="1:11" x14ac:dyDescent="0.2">
      <c r="A2053" t="s">
        <v>1570</v>
      </c>
      <c r="C2053">
        <f t="shared" si="64"/>
        <v>9.506547959999998E+25</v>
      </c>
      <c r="D2053">
        <v>15.917999999999999</v>
      </c>
      <c r="E2053">
        <f t="shared" si="65"/>
        <v>5.00712472515547E-2</v>
      </c>
      <c r="F2053" t="s">
        <v>7284</v>
      </c>
      <c r="H2053">
        <v>0.74092635799999995</v>
      </c>
      <c r="I2053" t="s">
        <v>6638</v>
      </c>
      <c r="J2053" t="s">
        <v>4962</v>
      </c>
      <c r="K2053" t="s">
        <v>3920</v>
      </c>
    </row>
    <row r="2054" spans="1:11" x14ac:dyDescent="0.2">
      <c r="A2054" t="s">
        <v>1571</v>
      </c>
      <c r="B2054">
        <v>0.19600000000000001</v>
      </c>
      <c r="C2054">
        <f t="shared" si="64"/>
        <v>0</v>
      </c>
      <c r="E2054">
        <f t="shared" si="65"/>
        <v>0</v>
      </c>
      <c r="F2054" t="s">
        <v>7284</v>
      </c>
      <c r="G2054">
        <v>0.7</v>
      </c>
      <c r="H2054">
        <v>11.95398936</v>
      </c>
      <c r="I2054">
        <v>297.373313</v>
      </c>
      <c r="J2054">
        <v>40.366397999999997</v>
      </c>
      <c r="K2054" t="s">
        <v>3920</v>
      </c>
    </row>
    <row r="2055" spans="1:11" x14ac:dyDescent="0.2">
      <c r="A2055" t="s">
        <v>1571</v>
      </c>
      <c r="C2055">
        <f t="shared" si="64"/>
        <v>9.5023674199999995E+25</v>
      </c>
      <c r="D2055">
        <v>15.911</v>
      </c>
      <c r="E2055">
        <f t="shared" si="65"/>
        <v>5.0049228233414178E-2</v>
      </c>
      <c r="F2055" t="s">
        <v>7284</v>
      </c>
      <c r="H2055">
        <v>11.95401876</v>
      </c>
      <c r="I2055" t="s">
        <v>6643</v>
      </c>
      <c r="J2055" t="s">
        <v>4967</v>
      </c>
      <c r="K2055" t="s">
        <v>3920</v>
      </c>
    </row>
    <row r="2056" spans="1:11" x14ac:dyDescent="0.2">
      <c r="A2056" t="s">
        <v>1572</v>
      </c>
      <c r="B2056">
        <v>0.11600000000000001</v>
      </c>
      <c r="C2056">
        <f t="shared" si="64"/>
        <v>0</v>
      </c>
      <c r="E2056">
        <f t="shared" si="65"/>
        <v>0</v>
      </c>
      <c r="F2056" t="s">
        <v>7284</v>
      </c>
      <c r="G2056">
        <v>0.83</v>
      </c>
      <c r="H2056">
        <v>0.88184114999999996</v>
      </c>
      <c r="I2056">
        <v>293.67047100000002</v>
      </c>
      <c r="J2056">
        <v>41.410248000000003</v>
      </c>
      <c r="K2056" t="s">
        <v>3920</v>
      </c>
    </row>
    <row r="2057" spans="1:11" x14ac:dyDescent="0.2">
      <c r="A2057" t="s">
        <v>1572</v>
      </c>
      <c r="C2057">
        <f t="shared" si="64"/>
        <v>9.5071451800000007E+25</v>
      </c>
      <c r="D2057">
        <v>15.919</v>
      </c>
      <c r="E2057">
        <f t="shared" si="65"/>
        <v>5.0074392825574777E-2</v>
      </c>
      <c r="F2057" t="s">
        <v>7284</v>
      </c>
      <c r="H2057">
        <v>0.88184262999999996</v>
      </c>
      <c r="I2057" t="s">
        <v>6644</v>
      </c>
      <c r="J2057" t="s">
        <v>4968</v>
      </c>
      <c r="K2057" t="s">
        <v>3920</v>
      </c>
    </row>
    <row r="2058" spans="1:11" x14ac:dyDescent="0.2">
      <c r="A2058" t="s">
        <v>1573</v>
      </c>
      <c r="B2058">
        <v>5.1999999999999998E-2</v>
      </c>
      <c r="C2058">
        <f t="shared" si="64"/>
        <v>1.2541619999999999E+21</v>
      </c>
      <c r="D2058">
        <v>2.1000000000000001E-4</v>
      </c>
      <c r="E2058">
        <f t="shared" si="65"/>
        <v>6.6057054421576127E-7</v>
      </c>
      <c r="F2058" t="s">
        <v>7284</v>
      </c>
      <c r="G2058">
        <v>0.56999999999999995</v>
      </c>
      <c r="H2058">
        <v>10.313206429999999</v>
      </c>
      <c r="I2058">
        <v>290.38333334399999</v>
      </c>
      <c r="J2058">
        <v>43.293055569000003</v>
      </c>
      <c r="K2058" t="s">
        <v>3920</v>
      </c>
    </row>
    <row r="2059" spans="1:11" x14ac:dyDescent="0.2">
      <c r="A2059" t="s">
        <v>1573</v>
      </c>
      <c r="C2059">
        <f t="shared" si="64"/>
        <v>7.7190685000000002E+25</v>
      </c>
      <c r="D2059">
        <v>12.925000000000001</v>
      </c>
      <c r="E2059">
        <f t="shared" si="65"/>
        <v>4.0656544209470069E-2</v>
      </c>
      <c r="F2059" t="s">
        <v>7284</v>
      </c>
      <c r="H2059">
        <v>10.31282204</v>
      </c>
      <c r="I2059" t="s">
        <v>6714</v>
      </c>
      <c r="J2059" t="s">
        <v>5038</v>
      </c>
      <c r="K2059" t="s">
        <v>3920</v>
      </c>
    </row>
    <row r="2060" spans="1:11" x14ac:dyDescent="0.2">
      <c r="A2060" t="s">
        <v>1574</v>
      </c>
      <c r="B2060">
        <v>0.14399999999999999</v>
      </c>
      <c r="C2060">
        <f t="shared" si="64"/>
        <v>1.8991596E+22</v>
      </c>
      <c r="D2060">
        <v>3.1800000000000001E-3</v>
      </c>
      <c r="E2060">
        <f t="shared" si="65"/>
        <v>1.0002925383838671E-5</v>
      </c>
      <c r="F2060" t="s">
        <v>7284</v>
      </c>
      <c r="G2060">
        <v>0.56999999999999995</v>
      </c>
      <c r="H2060">
        <v>13.781639999999999</v>
      </c>
      <c r="I2060">
        <v>290.38333334399999</v>
      </c>
      <c r="J2060">
        <v>43.293055569000003</v>
      </c>
      <c r="K2060" t="s">
        <v>3920</v>
      </c>
    </row>
    <row r="2061" spans="1:11" x14ac:dyDescent="0.2">
      <c r="A2061" t="s">
        <v>1574</v>
      </c>
      <c r="C2061">
        <f t="shared" si="64"/>
        <v>7.7190685000000002E+25</v>
      </c>
      <c r="D2061">
        <v>12.925000000000001</v>
      </c>
      <c r="E2061">
        <f t="shared" si="65"/>
        <v>4.0656544209470069E-2</v>
      </c>
      <c r="F2061" t="s">
        <v>7284</v>
      </c>
      <c r="H2061">
        <v>13.78109471</v>
      </c>
      <c r="I2061" t="s">
        <v>6714</v>
      </c>
      <c r="J2061" t="s">
        <v>5038</v>
      </c>
      <c r="K2061" t="s">
        <v>3920</v>
      </c>
    </row>
    <row r="2062" spans="1:11" x14ac:dyDescent="0.2">
      <c r="A2062" t="s">
        <v>1575</v>
      </c>
      <c r="B2062">
        <v>0.14363483564099999</v>
      </c>
      <c r="C2062">
        <f t="shared" si="64"/>
        <v>1.8978453890459387E+22</v>
      </c>
      <c r="D2062">
        <v>3.1777994525400001E-3</v>
      </c>
      <c r="E2062">
        <f t="shared" si="65"/>
        <v>9.9960033989185525E-6</v>
      </c>
      <c r="F2062" t="s">
        <v>7284</v>
      </c>
      <c r="G2062">
        <v>0.56999999999999995</v>
      </c>
      <c r="H2062">
        <v>23.08933</v>
      </c>
      <c r="I2062">
        <v>290.38333334399999</v>
      </c>
      <c r="J2062">
        <v>43.293055569000003</v>
      </c>
      <c r="K2062" t="s">
        <v>3920</v>
      </c>
    </row>
    <row r="2063" spans="1:11" x14ac:dyDescent="0.2">
      <c r="A2063" t="s">
        <v>1575</v>
      </c>
      <c r="C2063">
        <f t="shared" si="64"/>
        <v>7.7190685000000002E+25</v>
      </c>
      <c r="D2063">
        <v>12.925000000000001</v>
      </c>
      <c r="E2063">
        <f t="shared" si="65"/>
        <v>4.0656544209470069E-2</v>
      </c>
      <c r="F2063" t="s">
        <v>7284</v>
      </c>
      <c r="H2063">
        <v>23.089022409999998</v>
      </c>
      <c r="I2063" t="s">
        <v>6714</v>
      </c>
      <c r="J2063" t="s">
        <v>5038</v>
      </c>
      <c r="K2063" t="s">
        <v>3920</v>
      </c>
    </row>
    <row r="2064" spans="1:11" x14ac:dyDescent="0.2">
      <c r="A2064" t="s">
        <v>1576</v>
      </c>
      <c r="B2064">
        <v>0.128</v>
      </c>
      <c r="C2064">
        <f t="shared" si="64"/>
        <v>0</v>
      </c>
      <c r="E2064">
        <f t="shared" si="65"/>
        <v>0</v>
      </c>
      <c r="F2064" t="s">
        <v>7284</v>
      </c>
      <c r="G2064">
        <v>0.96</v>
      </c>
      <c r="H2064">
        <v>10.310824500000001</v>
      </c>
      <c r="I2064">
        <v>288.11605300000002</v>
      </c>
      <c r="J2064">
        <v>42.440421999999998</v>
      </c>
      <c r="K2064" t="s">
        <v>3920</v>
      </c>
    </row>
    <row r="2065" spans="1:11" x14ac:dyDescent="0.2">
      <c r="A2065" t="s">
        <v>1576</v>
      </c>
      <c r="C2065">
        <f t="shared" si="64"/>
        <v>9.327979179999999E+25</v>
      </c>
      <c r="D2065">
        <v>15.619</v>
      </c>
      <c r="E2065">
        <f t="shared" si="65"/>
        <v>4.9130720619552259E-2</v>
      </c>
      <c r="F2065" t="s">
        <v>7284</v>
      </c>
      <c r="H2065">
        <v>10.3108232</v>
      </c>
      <c r="I2065" t="s">
        <v>6655</v>
      </c>
      <c r="J2065" t="s">
        <v>4979</v>
      </c>
      <c r="K2065" t="s">
        <v>3920</v>
      </c>
    </row>
    <row r="2066" spans="1:11" x14ac:dyDescent="0.2">
      <c r="A2066" t="s">
        <v>1577</v>
      </c>
      <c r="B2066">
        <v>0.20100000000000001</v>
      </c>
      <c r="C2066">
        <f t="shared" si="64"/>
        <v>0</v>
      </c>
      <c r="E2066">
        <f t="shared" si="65"/>
        <v>0</v>
      </c>
      <c r="F2066" t="s">
        <v>7284</v>
      </c>
      <c r="G2066">
        <v>0.96</v>
      </c>
      <c r="H2066">
        <v>25.384268599999999</v>
      </c>
      <c r="I2066">
        <v>287.53576399999997</v>
      </c>
      <c r="J2066">
        <v>48.727791000000003</v>
      </c>
      <c r="K2066" t="s">
        <v>3920</v>
      </c>
    </row>
    <row r="2067" spans="1:11" x14ac:dyDescent="0.2">
      <c r="A2067" t="s">
        <v>1577</v>
      </c>
      <c r="C2067">
        <f t="shared" si="64"/>
        <v>9.2778126999999998E+25</v>
      </c>
      <c r="D2067">
        <v>15.535</v>
      </c>
      <c r="E2067">
        <f t="shared" si="65"/>
        <v>4.8866492401865955E-2</v>
      </c>
      <c r="F2067" t="s">
        <v>7284</v>
      </c>
      <c r="H2067">
        <v>25.384174999999999</v>
      </c>
      <c r="I2067" t="s">
        <v>6660</v>
      </c>
      <c r="J2067" t="s">
        <v>4984</v>
      </c>
      <c r="K2067" t="s">
        <v>3920</v>
      </c>
    </row>
    <row r="2068" spans="1:11" x14ac:dyDescent="0.2">
      <c r="A2068" t="s">
        <v>1578</v>
      </c>
      <c r="B2068">
        <v>0.16800000000000001</v>
      </c>
      <c r="C2068">
        <f t="shared" si="64"/>
        <v>0</v>
      </c>
      <c r="E2068">
        <f t="shared" si="65"/>
        <v>0</v>
      </c>
      <c r="F2068" t="s">
        <v>7284</v>
      </c>
      <c r="G2068">
        <v>1.36</v>
      </c>
      <c r="H2068">
        <v>16.3583055</v>
      </c>
      <c r="I2068">
        <v>295.37737900000002</v>
      </c>
      <c r="J2068">
        <v>39.048031000000002</v>
      </c>
      <c r="K2068" t="s">
        <v>3920</v>
      </c>
    </row>
    <row r="2069" spans="1:11" x14ac:dyDescent="0.2">
      <c r="A2069" t="s">
        <v>1578</v>
      </c>
      <c r="C2069">
        <f t="shared" si="64"/>
        <v>7.5745412599999997E+25</v>
      </c>
      <c r="D2069">
        <v>12.683</v>
      </c>
      <c r="E2069">
        <f t="shared" si="65"/>
        <v>3.9895315296611902E-2</v>
      </c>
      <c r="F2069" t="s">
        <v>7284</v>
      </c>
      <c r="H2069">
        <v>16.358348199999998</v>
      </c>
      <c r="I2069" t="s">
        <v>6667</v>
      </c>
      <c r="J2069" t="s">
        <v>4991</v>
      </c>
      <c r="K2069" t="s">
        <v>3920</v>
      </c>
    </row>
    <row r="2070" spans="1:11" x14ac:dyDescent="0.2">
      <c r="A2070" t="s">
        <v>1579</v>
      </c>
      <c r="B2070">
        <v>0.126</v>
      </c>
      <c r="C2070">
        <f t="shared" si="64"/>
        <v>0</v>
      </c>
      <c r="E2070">
        <f t="shared" si="65"/>
        <v>0</v>
      </c>
      <c r="F2070" t="s">
        <v>7284</v>
      </c>
      <c r="G2070">
        <v>1.26</v>
      </c>
      <c r="H2070">
        <v>13.909358299999999</v>
      </c>
      <c r="I2070">
        <v>297.94477899999998</v>
      </c>
      <c r="J2070">
        <v>42.191882</v>
      </c>
      <c r="K2070" t="s">
        <v>3920</v>
      </c>
    </row>
    <row r="2071" spans="1:11" x14ac:dyDescent="0.2">
      <c r="A2071" t="s">
        <v>1579</v>
      </c>
      <c r="C2071">
        <f t="shared" si="64"/>
        <v>8.1914695199999996E+25</v>
      </c>
      <c r="D2071">
        <v>13.715999999999999</v>
      </c>
      <c r="E2071">
        <f t="shared" si="65"/>
        <v>4.3144693259349436E-2</v>
      </c>
      <c r="F2071" t="s">
        <v>7284</v>
      </c>
      <c r="H2071">
        <v>13.9093544</v>
      </c>
      <c r="I2071" t="s">
        <v>6668</v>
      </c>
      <c r="J2071" t="s">
        <v>4992</v>
      </c>
      <c r="K2071" t="s">
        <v>3920</v>
      </c>
    </row>
    <row r="2072" spans="1:11" x14ac:dyDescent="0.2">
      <c r="A2072" t="s">
        <v>1580</v>
      </c>
      <c r="B2072">
        <v>0.17299999999999999</v>
      </c>
      <c r="C2072">
        <f t="shared" si="64"/>
        <v>0</v>
      </c>
      <c r="E2072">
        <f t="shared" si="65"/>
        <v>0</v>
      </c>
      <c r="F2072" t="s">
        <v>7284</v>
      </c>
      <c r="G2072">
        <v>0.78</v>
      </c>
      <c r="H2072">
        <v>15.362627529999999</v>
      </c>
      <c r="I2072">
        <v>296.21516600000001</v>
      </c>
      <c r="J2072">
        <v>39.527048999999998</v>
      </c>
      <c r="K2072" t="s">
        <v>3920</v>
      </c>
    </row>
    <row r="2073" spans="1:11" x14ac:dyDescent="0.2">
      <c r="A2073" t="s">
        <v>1580</v>
      </c>
      <c r="C2073">
        <f t="shared" si="64"/>
        <v>9.1876324799999997E+25</v>
      </c>
      <c r="D2073">
        <v>15.384</v>
      </c>
      <c r="E2073">
        <f t="shared" si="65"/>
        <v>4.8391510724834629E-2</v>
      </c>
      <c r="F2073" t="s">
        <v>7284</v>
      </c>
      <c r="H2073">
        <v>15.362605200000001</v>
      </c>
      <c r="I2073" t="s">
        <v>6675</v>
      </c>
      <c r="J2073" t="s">
        <v>4999</v>
      </c>
      <c r="K2073" t="s">
        <v>3920</v>
      </c>
    </row>
    <row r="2074" spans="1:11" x14ac:dyDescent="0.2">
      <c r="A2074" t="s">
        <v>1581</v>
      </c>
      <c r="B2074">
        <v>7.5999999999999998E-2</v>
      </c>
      <c r="C2074">
        <f t="shared" si="64"/>
        <v>0</v>
      </c>
      <c r="E2074">
        <f t="shared" si="65"/>
        <v>0</v>
      </c>
      <c r="F2074" t="s">
        <v>7284</v>
      </c>
      <c r="G2074">
        <v>1.1499999999999999</v>
      </c>
      <c r="H2074">
        <v>2.8887986200000002</v>
      </c>
      <c r="I2074">
        <v>282.63136900000001</v>
      </c>
      <c r="J2074">
        <v>46.481105999999997</v>
      </c>
      <c r="K2074" t="s">
        <v>3920</v>
      </c>
    </row>
    <row r="2075" spans="1:11" x14ac:dyDescent="0.2">
      <c r="A2075" t="s">
        <v>1581</v>
      </c>
      <c r="C2075">
        <f t="shared" si="64"/>
        <v>7.6790547599999993E+25</v>
      </c>
      <c r="D2075">
        <v>12.858000000000001</v>
      </c>
      <c r="E2075">
        <f t="shared" si="65"/>
        <v>4.0445790750125041E-2</v>
      </c>
      <c r="F2075" t="s">
        <v>7284</v>
      </c>
      <c r="H2075">
        <v>2.88878582999999</v>
      </c>
      <c r="I2075" t="s">
        <v>6684</v>
      </c>
      <c r="J2075" t="s">
        <v>5008</v>
      </c>
      <c r="K2075" t="s">
        <v>3920</v>
      </c>
    </row>
    <row r="2076" spans="1:11" x14ac:dyDescent="0.2">
      <c r="A2076" t="s">
        <v>1582</v>
      </c>
      <c r="B2076">
        <v>0.111</v>
      </c>
      <c r="C2076">
        <f t="shared" si="64"/>
        <v>0</v>
      </c>
      <c r="E2076">
        <f t="shared" si="65"/>
        <v>0</v>
      </c>
      <c r="F2076" t="s">
        <v>7284</v>
      </c>
      <c r="G2076">
        <v>1.02</v>
      </c>
      <c r="H2076">
        <v>6.7397238100000001</v>
      </c>
      <c r="I2076">
        <v>280.82339400000001</v>
      </c>
      <c r="J2076">
        <v>42.636056000000004</v>
      </c>
      <c r="K2076" t="s">
        <v>3920</v>
      </c>
    </row>
    <row r="2077" spans="1:11" x14ac:dyDescent="0.2">
      <c r="A2077" t="s">
        <v>1582</v>
      </c>
      <c r="C2077">
        <f t="shared" si="64"/>
        <v>8.6328150999999995E+25</v>
      </c>
      <c r="D2077">
        <v>14.455</v>
      </c>
      <c r="E2077">
        <f t="shared" si="65"/>
        <v>4.5469272460184902E-2</v>
      </c>
      <c r="F2077" t="s">
        <v>7284</v>
      </c>
      <c r="H2077">
        <v>6.7396828900000001</v>
      </c>
      <c r="I2077" t="s">
        <v>6578</v>
      </c>
      <c r="J2077" t="s">
        <v>4902</v>
      </c>
      <c r="K2077" t="s">
        <v>3920</v>
      </c>
    </row>
    <row r="2078" spans="1:11" x14ac:dyDescent="0.2">
      <c r="A2078" t="s">
        <v>1583</v>
      </c>
      <c r="B2078">
        <v>8.3000000000000004E-2</v>
      </c>
      <c r="C2078">
        <f t="shared" si="64"/>
        <v>0</v>
      </c>
      <c r="E2078">
        <f t="shared" si="65"/>
        <v>0</v>
      </c>
      <c r="F2078" t="s">
        <v>7284</v>
      </c>
      <c r="G2078">
        <v>0.82</v>
      </c>
      <c r="H2078">
        <v>2.2795266600000001</v>
      </c>
      <c r="I2078">
        <v>292.44039600000002</v>
      </c>
      <c r="J2078">
        <v>43.209431000000002</v>
      </c>
      <c r="K2078" t="s">
        <v>3920</v>
      </c>
    </row>
    <row r="2079" spans="1:11" x14ac:dyDescent="0.2">
      <c r="A2079" t="s">
        <v>1583</v>
      </c>
      <c r="C2079">
        <f t="shared" si="64"/>
        <v>8.7128425799999996E+25</v>
      </c>
      <c r="D2079">
        <v>14.589</v>
      </c>
      <c r="E2079">
        <f t="shared" si="65"/>
        <v>4.5890779378874959E-2</v>
      </c>
      <c r="F2079" t="s">
        <v>7284</v>
      </c>
      <c r="H2079">
        <v>2.2795233640000001</v>
      </c>
      <c r="I2079" t="s">
        <v>6587</v>
      </c>
      <c r="J2079" t="s">
        <v>4911</v>
      </c>
      <c r="K2079" t="s">
        <v>3920</v>
      </c>
    </row>
    <row r="2080" spans="1:11" x14ac:dyDescent="0.2">
      <c r="A2080" t="s">
        <v>1584</v>
      </c>
      <c r="B2080">
        <v>0.23100000000000001</v>
      </c>
      <c r="C2080">
        <f t="shared" si="64"/>
        <v>0</v>
      </c>
      <c r="E2080">
        <f t="shared" si="65"/>
        <v>0</v>
      </c>
      <c r="F2080" t="s">
        <v>7284</v>
      </c>
      <c r="G2080">
        <v>0.63</v>
      </c>
      <c r="H2080">
        <v>12.2854603</v>
      </c>
      <c r="I2080">
        <v>283.33604000000003</v>
      </c>
      <c r="J2080">
        <v>47.174534999999999</v>
      </c>
      <c r="K2080" t="s">
        <v>3920</v>
      </c>
    </row>
    <row r="2081" spans="1:11" x14ac:dyDescent="0.2">
      <c r="A2081" t="s">
        <v>1584</v>
      </c>
      <c r="C2081">
        <f t="shared" si="64"/>
        <v>9.7221443799999997E+25</v>
      </c>
      <c r="D2081">
        <v>16.279</v>
      </c>
      <c r="E2081">
        <f t="shared" si="65"/>
        <v>5.1206799472801795E-2</v>
      </c>
      <c r="F2081" t="s">
        <v>7284</v>
      </c>
      <c r="H2081">
        <v>12.2854718</v>
      </c>
      <c r="I2081" t="s">
        <v>6588</v>
      </c>
      <c r="J2081" t="s">
        <v>4912</v>
      </c>
      <c r="K2081" t="s">
        <v>3920</v>
      </c>
    </row>
    <row r="2082" spans="1:11" x14ac:dyDescent="0.2">
      <c r="A2082" t="s">
        <v>1585</v>
      </c>
      <c r="B2082">
        <v>0.20200000000000001</v>
      </c>
      <c r="C2082">
        <f t="shared" si="64"/>
        <v>0</v>
      </c>
      <c r="E2082">
        <f t="shared" si="65"/>
        <v>0</v>
      </c>
      <c r="F2082" t="s">
        <v>7284</v>
      </c>
      <c r="G2082">
        <v>0.63</v>
      </c>
      <c r="H2082">
        <v>5.5360815099999998</v>
      </c>
      <c r="I2082">
        <v>283.33604000000003</v>
      </c>
      <c r="J2082">
        <v>47.174534999999999</v>
      </c>
      <c r="K2082" t="s">
        <v>3920</v>
      </c>
    </row>
    <row r="2083" spans="1:11" x14ac:dyDescent="0.2">
      <c r="A2083" t="s">
        <v>1585</v>
      </c>
      <c r="C2083">
        <f t="shared" si="64"/>
        <v>9.7221443799999997E+25</v>
      </c>
      <c r="D2083">
        <v>16.279</v>
      </c>
      <c r="E2083">
        <f t="shared" si="65"/>
        <v>5.1206799472801795E-2</v>
      </c>
      <c r="F2083" t="s">
        <v>7284</v>
      </c>
      <c r="H2083">
        <v>5.5360936799999996</v>
      </c>
      <c r="I2083" t="s">
        <v>6588</v>
      </c>
      <c r="J2083" t="s">
        <v>4912</v>
      </c>
      <c r="K2083" t="s">
        <v>3920</v>
      </c>
    </row>
    <row r="2084" spans="1:11" x14ac:dyDescent="0.2">
      <c r="A2084" t="s">
        <v>1586</v>
      </c>
      <c r="B2084">
        <v>0.255</v>
      </c>
      <c r="C2084">
        <f t="shared" si="64"/>
        <v>0</v>
      </c>
      <c r="E2084">
        <f t="shared" si="65"/>
        <v>0</v>
      </c>
      <c r="F2084" t="s">
        <v>7284</v>
      </c>
      <c r="G2084">
        <v>0.63</v>
      </c>
      <c r="H2084">
        <v>20.956815800000001</v>
      </c>
      <c r="I2084">
        <v>283.33604000000003</v>
      </c>
      <c r="J2084">
        <v>47.174534999999999</v>
      </c>
      <c r="K2084" t="s">
        <v>3920</v>
      </c>
    </row>
    <row r="2085" spans="1:11" x14ac:dyDescent="0.2">
      <c r="A2085" t="s">
        <v>1586</v>
      </c>
      <c r="C2085">
        <f t="shared" si="64"/>
        <v>9.7221443799999997E+25</v>
      </c>
      <c r="D2085">
        <v>16.279</v>
      </c>
      <c r="E2085">
        <f t="shared" si="65"/>
        <v>5.1206799472801795E-2</v>
      </c>
      <c r="F2085" t="s">
        <v>7284</v>
      </c>
      <c r="H2085">
        <v>20.956998500000001</v>
      </c>
      <c r="I2085" t="s">
        <v>6588</v>
      </c>
      <c r="J2085" t="s">
        <v>4912</v>
      </c>
      <c r="K2085" t="s">
        <v>3920</v>
      </c>
    </row>
    <row r="2086" spans="1:11" x14ac:dyDescent="0.2">
      <c r="A2086" t="s">
        <v>1587</v>
      </c>
      <c r="B2086">
        <v>0.219</v>
      </c>
      <c r="C2086">
        <f t="shared" si="64"/>
        <v>0</v>
      </c>
      <c r="E2086">
        <f t="shared" si="65"/>
        <v>0</v>
      </c>
      <c r="F2086" t="s">
        <v>7284</v>
      </c>
      <c r="G2086">
        <v>0.63</v>
      </c>
      <c r="H2086">
        <v>37.632708399999999</v>
      </c>
      <c r="I2086">
        <v>283.33604000000003</v>
      </c>
      <c r="J2086">
        <v>47.174534999999999</v>
      </c>
      <c r="K2086" t="s">
        <v>3920</v>
      </c>
    </row>
    <row r="2087" spans="1:11" x14ac:dyDescent="0.2">
      <c r="A2087" t="s">
        <v>1587</v>
      </c>
      <c r="C2087">
        <f t="shared" si="64"/>
        <v>9.7221443799999997E+25</v>
      </c>
      <c r="D2087">
        <v>16.279</v>
      </c>
      <c r="E2087">
        <f t="shared" si="65"/>
        <v>5.1206799472801795E-2</v>
      </c>
      <c r="F2087" t="s">
        <v>7284</v>
      </c>
      <c r="H2087">
        <v>37.633386799999997</v>
      </c>
      <c r="I2087" t="s">
        <v>6588</v>
      </c>
      <c r="J2087" t="s">
        <v>4912</v>
      </c>
      <c r="K2087" t="s">
        <v>3920</v>
      </c>
    </row>
    <row r="2088" spans="1:11" x14ac:dyDescent="0.2">
      <c r="A2088" t="s">
        <v>1588</v>
      </c>
      <c r="B2088">
        <v>0.158</v>
      </c>
      <c r="C2088">
        <f t="shared" si="64"/>
        <v>0</v>
      </c>
      <c r="E2088">
        <f t="shared" si="65"/>
        <v>0</v>
      </c>
      <c r="F2088" t="s">
        <v>7284</v>
      </c>
      <c r="G2088">
        <v>0.81</v>
      </c>
      <c r="H2088">
        <v>99.253095099999996</v>
      </c>
      <c r="I2088">
        <v>285.71742699999999</v>
      </c>
      <c r="J2088">
        <v>44.758423000000001</v>
      </c>
      <c r="K2088" t="s">
        <v>3920</v>
      </c>
    </row>
    <row r="2089" spans="1:11" x14ac:dyDescent="0.2">
      <c r="A2089" t="s">
        <v>1588</v>
      </c>
      <c r="C2089">
        <f t="shared" si="64"/>
        <v>8.7785367799999995E+25</v>
      </c>
      <c r="D2089">
        <v>14.699</v>
      </c>
      <c r="E2089">
        <f t="shared" si="65"/>
        <v>4.623679252108321E-2</v>
      </c>
      <c r="F2089" t="s">
        <v>7284</v>
      </c>
      <c r="H2089">
        <v>99.253233600000002</v>
      </c>
      <c r="I2089" t="s">
        <v>6598</v>
      </c>
      <c r="J2089" t="s">
        <v>4922</v>
      </c>
      <c r="K2089" t="s">
        <v>3920</v>
      </c>
    </row>
    <row r="2090" spans="1:11" x14ac:dyDescent="0.2">
      <c r="A2090" t="s">
        <v>1589</v>
      </c>
      <c r="B2090">
        <v>0.26200000000000001</v>
      </c>
      <c r="C2090">
        <f t="shared" si="64"/>
        <v>0</v>
      </c>
      <c r="E2090">
        <f t="shared" si="65"/>
        <v>0</v>
      </c>
      <c r="F2090" t="s">
        <v>7284</v>
      </c>
      <c r="G2090">
        <v>1.08</v>
      </c>
      <c r="H2090">
        <v>15.771044</v>
      </c>
      <c r="I2090">
        <v>282.39196770000001</v>
      </c>
      <c r="J2090">
        <v>43.889350999999998</v>
      </c>
      <c r="K2090" t="s">
        <v>3920</v>
      </c>
    </row>
    <row r="2091" spans="1:11" x14ac:dyDescent="0.2">
      <c r="A2091" t="s">
        <v>1589</v>
      </c>
      <c r="C2091">
        <f t="shared" si="64"/>
        <v>7.5852912200000008E+25</v>
      </c>
      <c r="D2091">
        <v>12.701000000000001</v>
      </c>
      <c r="E2091">
        <f t="shared" si="65"/>
        <v>3.9951935628973256E-2</v>
      </c>
      <c r="F2091" t="s">
        <v>7284</v>
      </c>
      <c r="H2091">
        <v>15.771110670000001</v>
      </c>
      <c r="I2091" t="s">
        <v>6721</v>
      </c>
      <c r="J2091" t="s">
        <v>5045</v>
      </c>
      <c r="K2091" t="s">
        <v>3920</v>
      </c>
    </row>
    <row r="2092" spans="1:11" x14ac:dyDescent="0.2">
      <c r="A2092" t="s">
        <v>1590</v>
      </c>
      <c r="B2092">
        <v>0.30199999999999999</v>
      </c>
      <c r="C2092">
        <f t="shared" si="64"/>
        <v>0</v>
      </c>
      <c r="E2092">
        <f t="shared" si="65"/>
        <v>0</v>
      </c>
      <c r="F2092" t="s">
        <v>7284</v>
      </c>
      <c r="G2092">
        <v>1.08</v>
      </c>
      <c r="H2092">
        <v>157.072878</v>
      </c>
      <c r="I2092">
        <v>282.39196770000001</v>
      </c>
      <c r="J2092">
        <v>43.889350999999998</v>
      </c>
      <c r="K2092" t="s">
        <v>3920</v>
      </c>
    </row>
    <row r="2093" spans="1:11" x14ac:dyDescent="0.2">
      <c r="A2093" t="s">
        <v>1590</v>
      </c>
      <c r="C2093">
        <f t="shared" si="64"/>
        <v>7.5852912200000008E+25</v>
      </c>
      <c r="D2093">
        <v>12.701000000000001</v>
      </c>
      <c r="E2093">
        <f t="shared" si="65"/>
        <v>3.9951935628973256E-2</v>
      </c>
      <c r="F2093" t="s">
        <v>7284</v>
      </c>
      <c r="H2093">
        <v>157.0659976</v>
      </c>
      <c r="I2093" t="s">
        <v>6721</v>
      </c>
      <c r="J2093" t="s">
        <v>5045</v>
      </c>
      <c r="K2093" t="s">
        <v>3920</v>
      </c>
    </row>
    <row r="2094" spans="1:11" x14ac:dyDescent="0.2">
      <c r="A2094" t="s">
        <v>1591</v>
      </c>
      <c r="B2094">
        <v>0.105</v>
      </c>
      <c r="C2094">
        <f t="shared" si="64"/>
        <v>0</v>
      </c>
      <c r="E2094">
        <f t="shared" si="65"/>
        <v>0</v>
      </c>
      <c r="F2094" t="s">
        <v>7284</v>
      </c>
      <c r="G2094">
        <v>0.98</v>
      </c>
      <c r="H2094">
        <v>6.4802167300000004</v>
      </c>
      <c r="I2094">
        <v>298.66234500000002</v>
      </c>
      <c r="J2094">
        <v>48.248764000000001</v>
      </c>
      <c r="K2094" t="s">
        <v>3920</v>
      </c>
    </row>
    <row r="2095" spans="1:11" x14ac:dyDescent="0.2">
      <c r="A2095" t="s">
        <v>1591</v>
      </c>
      <c r="C2095">
        <f t="shared" si="64"/>
        <v>8.6125096199999994E+25</v>
      </c>
      <c r="D2095">
        <v>14.420999999999999</v>
      </c>
      <c r="E2095">
        <f t="shared" si="65"/>
        <v>4.5362322943502342E-2</v>
      </c>
      <c r="F2095" t="s">
        <v>7284</v>
      </c>
      <c r="H2095">
        <v>6.4802137999999996</v>
      </c>
      <c r="I2095" t="s">
        <v>6599</v>
      </c>
      <c r="J2095" t="s">
        <v>4923</v>
      </c>
      <c r="K2095" t="s">
        <v>3920</v>
      </c>
    </row>
    <row r="2096" spans="1:11" x14ac:dyDescent="0.2">
      <c r="A2096" t="s">
        <v>1592</v>
      </c>
      <c r="B2096">
        <v>0.15</v>
      </c>
      <c r="C2096">
        <f t="shared" si="64"/>
        <v>0</v>
      </c>
      <c r="E2096">
        <f t="shared" si="65"/>
        <v>0</v>
      </c>
      <c r="F2096" t="s">
        <v>7284</v>
      </c>
      <c r="G2096">
        <v>1.03</v>
      </c>
      <c r="H2096">
        <v>54.409233299999997</v>
      </c>
      <c r="I2096">
        <v>294.83102300000002</v>
      </c>
      <c r="J2096">
        <v>46.659592000000004</v>
      </c>
      <c r="K2096" t="s">
        <v>3920</v>
      </c>
    </row>
    <row r="2097" spans="1:11" x14ac:dyDescent="0.2">
      <c r="A2097" t="s">
        <v>1592</v>
      </c>
      <c r="C2097">
        <f t="shared" si="64"/>
        <v>8.27269144E+25</v>
      </c>
      <c r="D2097">
        <v>13.852</v>
      </c>
      <c r="E2097">
        <f t="shared" si="65"/>
        <v>4.357249132607964E-2</v>
      </c>
      <c r="F2097" t="s">
        <v>7284</v>
      </c>
      <c r="H2097">
        <v>54.409961199999998</v>
      </c>
      <c r="I2097" t="s">
        <v>6626</v>
      </c>
      <c r="J2097" t="s">
        <v>4950</v>
      </c>
      <c r="K2097" t="s">
        <v>3920</v>
      </c>
    </row>
    <row r="2098" spans="1:11" x14ac:dyDescent="0.2">
      <c r="A2098" t="s">
        <v>1593</v>
      </c>
      <c r="B2098">
        <v>0.17499999999999999</v>
      </c>
      <c r="C2098">
        <f t="shared" si="64"/>
        <v>0</v>
      </c>
      <c r="E2098">
        <f t="shared" si="65"/>
        <v>0</v>
      </c>
      <c r="F2098" t="s">
        <v>7284</v>
      </c>
      <c r="G2098">
        <v>0.88</v>
      </c>
      <c r="H2098">
        <v>15.1410397</v>
      </c>
      <c r="I2098">
        <v>288.766976</v>
      </c>
      <c r="J2098">
        <v>46.394424000000001</v>
      </c>
      <c r="K2098" t="s">
        <v>3920</v>
      </c>
    </row>
    <row r="2099" spans="1:11" x14ac:dyDescent="0.2">
      <c r="A2099" t="s">
        <v>1593</v>
      </c>
      <c r="C2099">
        <f t="shared" si="64"/>
        <v>9.3638123799999997E+25</v>
      </c>
      <c r="D2099">
        <v>15.679</v>
      </c>
      <c r="E2099">
        <f t="shared" si="65"/>
        <v>4.9319455060756766E-2</v>
      </c>
      <c r="F2099" t="s">
        <v>7284</v>
      </c>
      <c r="H2099">
        <v>15.1408916</v>
      </c>
      <c r="I2099" t="s">
        <v>6605</v>
      </c>
      <c r="J2099" t="s">
        <v>4929</v>
      </c>
      <c r="K2099" t="s">
        <v>3920</v>
      </c>
    </row>
    <row r="2100" spans="1:11" x14ac:dyDescent="0.2">
      <c r="A2100" t="s">
        <v>1594</v>
      </c>
      <c r="B2100">
        <v>7.0999999999999994E-2</v>
      </c>
      <c r="C2100">
        <f t="shared" si="64"/>
        <v>0</v>
      </c>
      <c r="E2100">
        <f t="shared" si="65"/>
        <v>0</v>
      </c>
      <c r="F2100" t="s">
        <v>7284</v>
      </c>
      <c r="G2100">
        <v>0.95</v>
      </c>
      <c r="H2100">
        <v>2.4435781200000002</v>
      </c>
      <c r="I2100">
        <v>284.45945799999998</v>
      </c>
      <c r="J2100">
        <v>40.142552999999999</v>
      </c>
      <c r="K2100" t="s">
        <v>3920</v>
      </c>
    </row>
    <row r="2101" spans="1:11" x14ac:dyDescent="0.2">
      <c r="A2101" t="s">
        <v>1594</v>
      </c>
      <c r="C2101">
        <f t="shared" si="64"/>
        <v>7.9716925600000011E+25</v>
      </c>
      <c r="D2101">
        <v>13.348000000000001</v>
      </c>
      <c r="E2101">
        <f t="shared" si="65"/>
        <v>4.1987122019961819E-2</v>
      </c>
      <c r="F2101" t="s">
        <v>7284</v>
      </c>
      <c r="H2101">
        <v>2.4435854300000002</v>
      </c>
      <c r="I2101" t="s">
        <v>6606</v>
      </c>
      <c r="J2101" t="s">
        <v>4930</v>
      </c>
      <c r="K2101" t="s">
        <v>3920</v>
      </c>
    </row>
    <row r="2102" spans="1:11" x14ac:dyDescent="0.2">
      <c r="A2102" t="s">
        <v>1595</v>
      </c>
      <c r="B2102">
        <v>0.124</v>
      </c>
      <c r="C2102">
        <f t="shared" si="64"/>
        <v>0</v>
      </c>
      <c r="E2102">
        <f t="shared" si="65"/>
        <v>0</v>
      </c>
      <c r="F2102" t="s">
        <v>7284</v>
      </c>
      <c r="G2102">
        <v>1.64</v>
      </c>
      <c r="H2102">
        <v>3.9376637300000001</v>
      </c>
      <c r="I2102">
        <v>283.45319999999998</v>
      </c>
      <c r="J2102">
        <v>45.084141000000002</v>
      </c>
      <c r="K2102" t="s">
        <v>3920</v>
      </c>
    </row>
    <row r="2103" spans="1:11" x14ac:dyDescent="0.2">
      <c r="A2103" t="s">
        <v>1595</v>
      </c>
      <c r="C2103">
        <f t="shared" si="64"/>
        <v>7.04779322E+25</v>
      </c>
      <c r="D2103">
        <v>11.801</v>
      </c>
      <c r="E2103">
        <f t="shared" si="65"/>
        <v>3.7120919010905709E-2</v>
      </c>
      <c r="F2103" t="s">
        <v>7284</v>
      </c>
      <c r="H2103">
        <v>3.9376678599999999</v>
      </c>
      <c r="I2103" t="s">
        <v>6631</v>
      </c>
      <c r="J2103" t="s">
        <v>4955</v>
      </c>
      <c r="K2103" t="s">
        <v>3920</v>
      </c>
    </row>
    <row r="2104" spans="1:11" x14ac:dyDescent="0.2">
      <c r="A2104" t="s">
        <v>1596</v>
      </c>
      <c r="B2104">
        <v>7.0999999999999994E-2</v>
      </c>
      <c r="C2104">
        <f t="shared" si="64"/>
        <v>0</v>
      </c>
      <c r="E2104">
        <f t="shared" si="65"/>
        <v>0</v>
      </c>
      <c r="F2104" t="s">
        <v>7284</v>
      </c>
      <c r="G2104">
        <v>1.17</v>
      </c>
      <c r="H2104">
        <v>3.78470649</v>
      </c>
      <c r="I2104">
        <v>292.33755100000002</v>
      </c>
      <c r="J2104">
        <v>47.664200000000001</v>
      </c>
      <c r="K2104" t="s">
        <v>3920</v>
      </c>
    </row>
    <row r="2105" spans="1:11" x14ac:dyDescent="0.2">
      <c r="A2105" t="s">
        <v>1596</v>
      </c>
      <c r="C2105">
        <f t="shared" si="64"/>
        <v>7.5136248199999994E+25</v>
      </c>
      <c r="D2105">
        <v>12.581</v>
      </c>
      <c r="E2105">
        <f t="shared" si="65"/>
        <v>3.9574466746564251E-2</v>
      </c>
      <c r="F2105" t="s">
        <v>7284</v>
      </c>
      <c r="H2105">
        <v>3.7847507</v>
      </c>
      <c r="I2105" t="s">
        <v>6616</v>
      </c>
      <c r="J2105" t="s">
        <v>4940</v>
      </c>
      <c r="K2105" t="s">
        <v>3920</v>
      </c>
    </row>
    <row r="2106" spans="1:11" x14ac:dyDescent="0.2">
      <c r="A2106" t="s">
        <v>1597</v>
      </c>
      <c r="B2106">
        <v>0.185</v>
      </c>
      <c r="C2106">
        <f t="shared" si="64"/>
        <v>0</v>
      </c>
      <c r="E2106">
        <f t="shared" si="65"/>
        <v>0</v>
      </c>
      <c r="F2106" t="s">
        <v>7284</v>
      </c>
      <c r="G2106">
        <v>1.18</v>
      </c>
      <c r="H2106">
        <v>18.220642099999999</v>
      </c>
      <c r="I2106">
        <v>294.33646800000002</v>
      </c>
      <c r="J2106">
        <v>44.918292999999998</v>
      </c>
      <c r="K2106" t="s">
        <v>3920</v>
      </c>
    </row>
    <row r="2107" spans="1:11" x14ac:dyDescent="0.2">
      <c r="A2107" t="s">
        <v>1597</v>
      </c>
      <c r="C2107">
        <f t="shared" si="64"/>
        <v>8.6859676800000004E+25</v>
      </c>
      <c r="D2107">
        <v>14.544</v>
      </c>
      <c r="E2107">
        <f t="shared" si="65"/>
        <v>4.5749228547971581E-2</v>
      </c>
      <c r="F2107" t="s">
        <v>7284</v>
      </c>
      <c r="H2107">
        <v>18.220602400000001</v>
      </c>
      <c r="I2107" t="s">
        <v>6617</v>
      </c>
      <c r="J2107" t="s">
        <v>4941</v>
      </c>
      <c r="K2107" t="s">
        <v>3920</v>
      </c>
    </row>
    <row r="2108" spans="1:11" x14ac:dyDescent="0.2">
      <c r="A2108" t="s">
        <v>1598</v>
      </c>
      <c r="B2108">
        <v>0.153</v>
      </c>
      <c r="C2108">
        <f t="shared" si="64"/>
        <v>0</v>
      </c>
      <c r="E2108">
        <f t="shared" si="65"/>
        <v>0</v>
      </c>
      <c r="F2108" t="s">
        <v>7284</v>
      </c>
      <c r="G2108">
        <v>1.0900000000000001</v>
      </c>
      <c r="H2108">
        <v>47.449955000000003</v>
      </c>
      <c r="I2108">
        <v>299.675859</v>
      </c>
      <c r="J2108">
        <v>47.075843999999996</v>
      </c>
      <c r="K2108" t="s">
        <v>3920</v>
      </c>
    </row>
    <row r="2109" spans="1:11" x14ac:dyDescent="0.2">
      <c r="A2109" t="s">
        <v>1598</v>
      </c>
      <c r="C2109">
        <f t="shared" si="64"/>
        <v>8.4142325799999997E+25</v>
      </c>
      <c r="D2109">
        <v>14.089</v>
      </c>
      <c r="E2109">
        <f t="shared" si="65"/>
        <v>4.4317992368837433E-2</v>
      </c>
      <c r="F2109" t="s">
        <v>7284</v>
      </c>
      <c r="H2109">
        <v>47.4497134</v>
      </c>
      <c r="I2109" t="s">
        <v>6618</v>
      </c>
      <c r="J2109" t="s">
        <v>4942</v>
      </c>
      <c r="K2109" t="s">
        <v>3920</v>
      </c>
    </row>
    <row r="2110" spans="1:11" x14ac:dyDescent="0.2">
      <c r="A2110" t="s">
        <v>1599</v>
      </c>
      <c r="B2110">
        <v>0.08</v>
      </c>
      <c r="C2110">
        <f t="shared" si="64"/>
        <v>0</v>
      </c>
      <c r="E2110">
        <f t="shared" si="65"/>
        <v>0</v>
      </c>
      <c r="F2110" t="s">
        <v>7284</v>
      </c>
      <c r="G2110">
        <v>1.1299999999999999</v>
      </c>
      <c r="H2110">
        <v>2.7881567899999999</v>
      </c>
      <c r="I2110">
        <v>294.86618499999997</v>
      </c>
      <c r="J2110">
        <v>48.638984999999998</v>
      </c>
      <c r="K2110" t="s">
        <v>3920</v>
      </c>
    </row>
    <row r="2111" spans="1:11" x14ac:dyDescent="0.2">
      <c r="A2111" t="s">
        <v>1599</v>
      </c>
      <c r="C2111">
        <f t="shared" si="64"/>
        <v>8.1878862000000004E+25</v>
      </c>
      <c r="D2111">
        <v>13.71</v>
      </c>
      <c r="E2111">
        <f t="shared" si="65"/>
        <v>4.3125819815228984E-2</v>
      </c>
      <c r="F2111" t="s">
        <v>7284</v>
      </c>
      <c r="H2111">
        <v>2.7881792999999999</v>
      </c>
      <c r="I2111" t="s">
        <v>6761</v>
      </c>
      <c r="J2111" t="s">
        <v>5085</v>
      </c>
      <c r="K2111" t="s">
        <v>3920</v>
      </c>
    </row>
    <row r="2112" spans="1:11" x14ac:dyDescent="0.2">
      <c r="A2112" t="s">
        <v>1600</v>
      </c>
      <c r="B2112">
        <v>9.1999999999999998E-2</v>
      </c>
      <c r="C2112">
        <f t="shared" si="64"/>
        <v>0</v>
      </c>
      <c r="E2112">
        <f t="shared" si="65"/>
        <v>0</v>
      </c>
      <c r="F2112" t="s">
        <v>7284</v>
      </c>
      <c r="G2112">
        <v>1.1299999999999999</v>
      </c>
      <c r="H2112">
        <v>4.1382759499999997</v>
      </c>
      <c r="I2112">
        <v>294.86618499999997</v>
      </c>
      <c r="J2112">
        <v>48.638984999999998</v>
      </c>
      <c r="K2112" t="s">
        <v>3920</v>
      </c>
    </row>
    <row r="2113" spans="1:11" x14ac:dyDescent="0.2">
      <c r="A2113" t="s">
        <v>1600</v>
      </c>
      <c r="C2113">
        <f t="shared" si="64"/>
        <v>8.1878862000000004E+25</v>
      </c>
      <c r="D2113">
        <v>13.71</v>
      </c>
      <c r="E2113">
        <f t="shared" si="65"/>
        <v>4.3125819815228984E-2</v>
      </c>
      <c r="F2113" t="s">
        <v>7284</v>
      </c>
      <c r="H2113">
        <v>4.1382768399999996</v>
      </c>
      <c r="I2113" t="s">
        <v>6761</v>
      </c>
      <c r="J2113" t="s">
        <v>5085</v>
      </c>
      <c r="K2113" t="s">
        <v>3920</v>
      </c>
    </row>
    <row r="2114" spans="1:11" x14ac:dyDescent="0.2">
      <c r="A2114" t="s">
        <v>1601</v>
      </c>
      <c r="B2114">
        <v>0.112</v>
      </c>
      <c r="C2114">
        <f t="shared" si="64"/>
        <v>0</v>
      </c>
      <c r="E2114">
        <f t="shared" si="65"/>
        <v>0</v>
      </c>
      <c r="F2114" t="s">
        <v>7284</v>
      </c>
      <c r="G2114">
        <v>0.97</v>
      </c>
      <c r="H2114">
        <v>1.63865306</v>
      </c>
      <c r="I2114">
        <v>293.31168100000002</v>
      </c>
      <c r="J2114">
        <v>46.041713999999999</v>
      </c>
      <c r="K2114" t="s">
        <v>3920</v>
      </c>
    </row>
    <row r="2115" spans="1:11" x14ac:dyDescent="0.2">
      <c r="A2115" t="s">
        <v>1601</v>
      </c>
      <c r="C2115">
        <f t="shared" ref="C2115:C2178" si="66">D2115*5.9722*POWER(10,24)</f>
        <v>9.2509377999999989E+25</v>
      </c>
      <c r="D2115">
        <v>15.49</v>
      </c>
      <c r="E2115">
        <f t="shared" ref="E2115:E2178" si="67">D2115/317.907</f>
        <v>4.8724941570962584E-2</v>
      </c>
      <c r="F2115" t="s">
        <v>7284</v>
      </c>
      <c r="H2115">
        <v>1.6386525249999999</v>
      </c>
      <c r="I2115" t="s">
        <v>6769</v>
      </c>
      <c r="J2115" t="s">
        <v>5093</v>
      </c>
      <c r="K2115" t="s">
        <v>3920</v>
      </c>
    </row>
    <row r="2116" spans="1:11" x14ac:dyDescent="0.2">
      <c r="A2116" t="s">
        <v>1602</v>
      </c>
      <c r="B2116">
        <v>1.1359999999999999</v>
      </c>
      <c r="C2116">
        <f t="shared" si="66"/>
        <v>5.0166480000000001E+25</v>
      </c>
      <c r="D2116">
        <v>8.4</v>
      </c>
      <c r="E2116">
        <f t="shared" si="67"/>
        <v>2.642282176863045E-2</v>
      </c>
      <c r="F2116" t="s">
        <v>7284</v>
      </c>
      <c r="G2116">
        <v>1.512</v>
      </c>
      <c r="H2116">
        <v>6.7901230000000004</v>
      </c>
      <c r="I2116">
        <v>287.70833329999999</v>
      </c>
      <c r="J2116">
        <v>47.333055600000002</v>
      </c>
      <c r="K2116" t="s">
        <v>3920</v>
      </c>
    </row>
    <row r="2117" spans="1:11" x14ac:dyDescent="0.2">
      <c r="A2117" t="s">
        <v>1602</v>
      </c>
      <c r="C2117">
        <f t="shared" si="66"/>
        <v>7.243084159999999E+25</v>
      </c>
      <c r="D2117">
        <v>12.128</v>
      </c>
      <c r="E2117">
        <f t="shared" si="67"/>
        <v>3.8149521715470251E-2</v>
      </c>
      <c r="F2117" t="s">
        <v>7284</v>
      </c>
      <c r="H2117">
        <v>6.7901208009999996</v>
      </c>
      <c r="I2117" t="s">
        <v>7015</v>
      </c>
      <c r="J2117" t="s">
        <v>5340</v>
      </c>
      <c r="K2117" t="s">
        <v>3920</v>
      </c>
    </row>
    <row r="2118" spans="1:11" x14ac:dyDescent="0.2">
      <c r="A2118" t="s">
        <v>1603</v>
      </c>
      <c r="B2118">
        <v>0.14399999999999999</v>
      </c>
      <c r="C2118">
        <f t="shared" si="66"/>
        <v>0</v>
      </c>
      <c r="E2118">
        <f t="shared" si="67"/>
        <v>0</v>
      </c>
      <c r="F2118" t="s">
        <v>7284</v>
      </c>
      <c r="H2118">
        <v>3.25427</v>
      </c>
      <c r="I2118">
        <v>287.36947635000001</v>
      </c>
      <c r="J2118">
        <v>46.768211000000001</v>
      </c>
      <c r="K2118" t="s">
        <v>3920</v>
      </c>
    </row>
    <row r="2119" spans="1:11" x14ac:dyDescent="0.2">
      <c r="A2119" t="s">
        <v>1603</v>
      </c>
      <c r="C2119">
        <f t="shared" si="66"/>
        <v>7.76147112E+25</v>
      </c>
      <c r="D2119">
        <v>12.996</v>
      </c>
      <c r="E2119">
        <f t="shared" si="67"/>
        <v>4.0879879964895401E-2</v>
      </c>
      <c r="F2119" t="s">
        <v>7284</v>
      </c>
      <c r="H2119">
        <v>3.2542777420000002</v>
      </c>
      <c r="I2119" t="s">
        <v>6740</v>
      </c>
      <c r="J2119" t="s">
        <v>5064</v>
      </c>
      <c r="K2119" t="s">
        <v>3920</v>
      </c>
    </row>
    <row r="2120" spans="1:11" x14ac:dyDescent="0.2">
      <c r="A2120" t="s">
        <v>1604</v>
      </c>
      <c r="B2120">
        <v>0.161</v>
      </c>
      <c r="C2120">
        <f t="shared" si="66"/>
        <v>0</v>
      </c>
      <c r="E2120">
        <f t="shared" si="67"/>
        <v>0</v>
      </c>
      <c r="F2120" t="s">
        <v>7284</v>
      </c>
      <c r="H2120">
        <v>91.353281999999993</v>
      </c>
      <c r="I2120">
        <v>287.36947635000001</v>
      </c>
      <c r="J2120">
        <v>46.768211000000001</v>
      </c>
      <c r="K2120" t="s">
        <v>3920</v>
      </c>
    </row>
    <row r="2121" spans="1:11" x14ac:dyDescent="0.2">
      <c r="A2121" t="s">
        <v>1604</v>
      </c>
      <c r="C2121">
        <f t="shared" si="66"/>
        <v>7.76147112E+25</v>
      </c>
      <c r="D2121">
        <v>12.996</v>
      </c>
      <c r="E2121">
        <f t="shared" si="67"/>
        <v>4.0879879964895401E-2</v>
      </c>
      <c r="F2121" t="s">
        <v>7284</v>
      </c>
      <c r="H2121">
        <v>91.3514816</v>
      </c>
      <c r="I2121" t="s">
        <v>6740</v>
      </c>
      <c r="J2121" t="s">
        <v>5064</v>
      </c>
      <c r="K2121" t="s">
        <v>3920</v>
      </c>
    </row>
    <row r="2122" spans="1:11" x14ac:dyDescent="0.2">
      <c r="A2122" t="s">
        <v>1605</v>
      </c>
      <c r="B2122">
        <v>0.14499999999999999</v>
      </c>
      <c r="C2122">
        <f t="shared" si="66"/>
        <v>0</v>
      </c>
      <c r="E2122">
        <f t="shared" si="67"/>
        <v>0</v>
      </c>
      <c r="F2122" t="s">
        <v>7284</v>
      </c>
      <c r="G2122">
        <v>0.83</v>
      </c>
      <c r="H2122">
        <v>9.0668942099999992</v>
      </c>
      <c r="I2122">
        <v>286.27165200000002</v>
      </c>
      <c r="J2122">
        <v>45.440807</v>
      </c>
      <c r="K2122" t="s">
        <v>3920</v>
      </c>
    </row>
    <row r="2123" spans="1:11" x14ac:dyDescent="0.2">
      <c r="A2123" t="s">
        <v>1605</v>
      </c>
      <c r="C2123">
        <f t="shared" si="66"/>
        <v>9.3984511400000001E+25</v>
      </c>
      <c r="D2123">
        <v>15.737</v>
      </c>
      <c r="E2123">
        <f t="shared" si="67"/>
        <v>4.9501898353921117E-2</v>
      </c>
      <c r="F2123" t="s">
        <v>7284</v>
      </c>
      <c r="H2123">
        <v>9.0668761300000007</v>
      </c>
      <c r="I2123" t="s">
        <v>6770</v>
      </c>
      <c r="J2123" t="s">
        <v>5094</v>
      </c>
      <c r="K2123" t="s">
        <v>3920</v>
      </c>
    </row>
    <row r="2124" spans="1:11" x14ac:dyDescent="0.2">
      <c r="A2124" t="s">
        <v>1606</v>
      </c>
      <c r="B2124">
        <v>0.15</v>
      </c>
      <c r="C2124">
        <f t="shared" si="66"/>
        <v>0</v>
      </c>
      <c r="E2124">
        <f t="shared" si="67"/>
        <v>0</v>
      </c>
      <c r="F2124" t="s">
        <v>7284</v>
      </c>
      <c r="G2124">
        <v>1.07</v>
      </c>
      <c r="H2124">
        <v>11.20066445</v>
      </c>
      <c r="I2124">
        <v>287.46604200000002</v>
      </c>
      <c r="J2124">
        <v>40.758451999999998</v>
      </c>
      <c r="K2124" t="s">
        <v>3920</v>
      </c>
    </row>
    <row r="2125" spans="1:11" x14ac:dyDescent="0.2">
      <c r="A2125" t="s">
        <v>1606</v>
      </c>
      <c r="C2125">
        <f t="shared" si="66"/>
        <v>8.9475500399999994E+25</v>
      </c>
      <c r="D2125">
        <v>14.981999999999999</v>
      </c>
      <c r="E2125">
        <f t="shared" si="67"/>
        <v>4.7126989968764452E-2</v>
      </c>
      <c r="F2125" t="s">
        <v>7284</v>
      </c>
      <c r="H2125">
        <v>11.200588550000001</v>
      </c>
      <c r="I2125" t="s">
        <v>6783</v>
      </c>
      <c r="J2125" t="s">
        <v>5107</v>
      </c>
      <c r="K2125" t="s">
        <v>3920</v>
      </c>
    </row>
    <row r="2126" spans="1:11" x14ac:dyDescent="0.2">
      <c r="A2126" t="s">
        <v>1607</v>
      </c>
      <c r="B2126">
        <v>6.8000000000000005E-2</v>
      </c>
      <c r="C2126">
        <f t="shared" si="66"/>
        <v>0</v>
      </c>
      <c r="E2126">
        <f t="shared" si="67"/>
        <v>0</v>
      </c>
      <c r="F2126" t="s">
        <v>7284</v>
      </c>
      <c r="G2126">
        <v>0.9</v>
      </c>
      <c r="H2126">
        <v>2.0338791399999998</v>
      </c>
      <c r="I2126">
        <v>291.847824</v>
      </c>
      <c r="J2126">
        <v>48.968131999999997</v>
      </c>
      <c r="K2126" t="s">
        <v>3920</v>
      </c>
    </row>
    <row r="2127" spans="1:11" x14ac:dyDescent="0.2">
      <c r="A2127" t="s">
        <v>1607</v>
      </c>
      <c r="C2127">
        <f t="shared" si="66"/>
        <v>8.7319536199999994E+25</v>
      </c>
      <c r="D2127">
        <v>14.621</v>
      </c>
      <c r="E2127">
        <f t="shared" si="67"/>
        <v>4.5991437747517357E-2</v>
      </c>
      <c r="F2127" t="s">
        <v>7284</v>
      </c>
      <c r="H2127">
        <v>2.0338748299999998</v>
      </c>
      <c r="I2127" t="s">
        <v>6786</v>
      </c>
      <c r="J2127" t="s">
        <v>5110</v>
      </c>
      <c r="K2127" t="s">
        <v>3920</v>
      </c>
    </row>
    <row r="2128" spans="1:11" x14ac:dyDescent="0.2">
      <c r="A2128" t="s">
        <v>1608</v>
      </c>
      <c r="B2128">
        <v>0.191</v>
      </c>
      <c r="C2128">
        <f t="shared" si="66"/>
        <v>0</v>
      </c>
      <c r="E2128">
        <f t="shared" si="67"/>
        <v>0</v>
      </c>
      <c r="F2128" t="s">
        <v>7284</v>
      </c>
      <c r="G2128">
        <v>1.1100000000000001</v>
      </c>
      <c r="H2128">
        <v>5.1949220199999999</v>
      </c>
      <c r="I2128">
        <v>290.867707</v>
      </c>
      <c r="J2128">
        <v>38.960118999999999</v>
      </c>
      <c r="K2128" t="s">
        <v>3920</v>
      </c>
    </row>
    <row r="2129" spans="1:11" x14ac:dyDescent="0.2">
      <c r="A2129" t="s">
        <v>1608</v>
      </c>
      <c r="C2129">
        <f t="shared" si="66"/>
        <v>9.3154375600000001E+25</v>
      </c>
      <c r="D2129">
        <v>15.598000000000001</v>
      </c>
      <c r="E2129">
        <f t="shared" si="67"/>
        <v>4.9064663565130687E-2</v>
      </c>
      <c r="F2129" t="s">
        <v>7284</v>
      </c>
      <c r="H2129">
        <v>5.1949274699999997</v>
      </c>
      <c r="I2129" t="s">
        <v>6792</v>
      </c>
      <c r="J2129" t="s">
        <v>5116</v>
      </c>
      <c r="K2129" t="s">
        <v>3920</v>
      </c>
    </row>
    <row r="2130" spans="1:11" x14ac:dyDescent="0.2">
      <c r="A2130" t="s">
        <v>1609</v>
      </c>
      <c r="B2130">
        <v>0.17899999999999999</v>
      </c>
      <c r="C2130">
        <f t="shared" si="66"/>
        <v>0</v>
      </c>
      <c r="E2130">
        <f t="shared" si="67"/>
        <v>0</v>
      </c>
      <c r="F2130" t="s">
        <v>7284</v>
      </c>
      <c r="G2130">
        <v>0.84</v>
      </c>
      <c r="H2130">
        <v>15.9314739</v>
      </c>
      <c r="I2130">
        <v>296.00943000000001</v>
      </c>
      <c r="J2130">
        <v>50.498386000000004</v>
      </c>
      <c r="K2130" t="s">
        <v>3920</v>
      </c>
    </row>
    <row r="2131" spans="1:11" x14ac:dyDescent="0.2">
      <c r="A2131" t="s">
        <v>1609</v>
      </c>
      <c r="C2131">
        <f t="shared" si="66"/>
        <v>9.3691873600000002E+25</v>
      </c>
      <c r="D2131">
        <v>15.688000000000001</v>
      </c>
      <c r="E2131">
        <f t="shared" si="67"/>
        <v>4.9347765226937443E-2</v>
      </c>
      <c r="F2131" t="s">
        <v>7284</v>
      </c>
      <c r="H2131">
        <v>15.9314412</v>
      </c>
      <c r="I2131" t="s">
        <v>6793</v>
      </c>
      <c r="J2131" t="s">
        <v>5117</v>
      </c>
      <c r="K2131" t="s">
        <v>3920</v>
      </c>
    </row>
    <row r="2132" spans="1:11" x14ac:dyDescent="0.2">
      <c r="A2132" t="s">
        <v>1610</v>
      </c>
      <c r="B2132">
        <v>0.35299999999999998</v>
      </c>
      <c r="C2132">
        <f t="shared" si="66"/>
        <v>0</v>
      </c>
      <c r="E2132">
        <f t="shared" si="67"/>
        <v>0</v>
      </c>
      <c r="F2132" t="s">
        <v>7284</v>
      </c>
      <c r="G2132">
        <v>1.05</v>
      </c>
      <c r="H2132">
        <v>28.227418400000001</v>
      </c>
      <c r="I2132">
        <v>295.684842</v>
      </c>
      <c r="J2132">
        <v>39.256141999999997</v>
      </c>
      <c r="K2132" t="s">
        <v>3920</v>
      </c>
    </row>
    <row r="2133" spans="1:11" x14ac:dyDescent="0.2">
      <c r="A2133" t="s">
        <v>1610</v>
      </c>
      <c r="C2133">
        <f t="shared" si="66"/>
        <v>9.4796730599999988E+25</v>
      </c>
      <c r="D2133">
        <v>15.872999999999999</v>
      </c>
      <c r="E2133">
        <f t="shared" si="67"/>
        <v>4.9929696420651322E-2</v>
      </c>
      <c r="F2133" t="s">
        <v>7284</v>
      </c>
      <c r="H2133">
        <v>28.227412999999999</v>
      </c>
      <c r="I2133" t="s">
        <v>6794</v>
      </c>
      <c r="J2133" t="s">
        <v>5118</v>
      </c>
      <c r="K2133" t="s">
        <v>3920</v>
      </c>
    </row>
    <row r="2134" spans="1:11" x14ac:dyDescent="0.2">
      <c r="A2134" t="s">
        <v>1611</v>
      </c>
      <c r="B2134">
        <v>9.8000000000000004E-2</v>
      </c>
      <c r="C2134">
        <f t="shared" si="66"/>
        <v>0</v>
      </c>
      <c r="E2134">
        <f t="shared" si="67"/>
        <v>0</v>
      </c>
      <c r="F2134" t="s">
        <v>7284</v>
      </c>
      <c r="G2134">
        <v>1.05</v>
      </c>
      <c r="H2134">
        <v>11.629058280000001</v>
      </c>
      <c r="I2134">
        <v>292.081863</v>
      </c>
      <c r="J2134">
        <v>38.915022999999998</v>
      </c>
      <c r="K2134" t="s">
        <v>3920</v>
      </c>
    </row>
    <row r="2135" spans="1:11" x14ac:dyDescent="0.2">
      <c r="A2135" t="s">
        <v>1611</v>
      </c>
      <c r="C2135">
        <f t="shared" si="66"/>
        <v>7.9167483200000007E+25</v>
      </c>
      <c r="D2135">
        <v>13.256</v>
      </c>
      <c r="E2135">
        <f t="shared" si="67"/>
        <v>4.1697729210114907E-2</v>
      </c>
      <c r="F2135" t="s">
        <v>7284</v>
      </c>
      <c r="H2135">
        <v>11.62904159</v>
      </c>
      <c r="I2135" t="s">
        <v>6801</v>
      </c>
      <c r="J2135" t="s">
        <v>5125</v>
      </c>
      <c r="K2135" t="s">
        <v>3920</v>
      </c>
    </row>
    <row r="2136" spans="1:11" x14ac:dyDescent="0.2">
      <c r="A2136" t="s">
        <v>1612</v>
      </c>
      <c r="B2136">
        <v>0.20100000000000001</v>
      </c>
      <c r="C2136">
        <f t="shared" si="66"/>
        <v>0</v>
      </c>
      <c r="E2136">
        <f t="shared" si="67"/>
        <v>0</v>
      </c>
      <c r="F2136" t="s">
        <v>7284</v>
      </c>
      <c r="G2136">
        <v>1.1000000000000001</v>
      </c>
      <c r="H2136">
        <v>20.071150400000001</v>
      </c>
      <c r="I2136">
        <v>283.942432</v>
      </c>
      <c r="J2136">
        <v>41.471600000000002</v>
      </c>
      <c r="K2136" t="s">
        <v>3920</v>
      </c>
    </row>
    <row r="2137" spans="1:11" x14ac:dyDescent="0.2">
      <c r="A2137" t="s">
        <v>1612</v>
      </c>
      <c r="C2137">
        <f t="shared" si="66"/>
        <v>8.9194806999999998E+25</v>
      </c>
      <c r="D2137">
        <v>14.935</v>
      </c>
      <c r="E2137">
        <f t="shared" si="67"/>
        <v>4.6979147989820925E-2</v>
      </c>
      <c r="F2137" t="s">
        <v>7284</v>
      </c>
      <c r="H2137">
        <v>20.070875699999998</v>
      </c>
      <c r="I2137" t="s">
        <v>6802</v>
      </c>
      <c r="J2137" t="s">
        <v>5126</v>
      </c>
      <c r="K2137" t="s">
        <v>3920</v>
      </c>
    </row>
    <row r="2138" spans="1:11" x14ac:dyDescent="0.2">
      <c r="A2138" t="s">
        <v>1613</v>
      </c>
      <c r="B2138">
        <v>7.9000000000000001E-2</v>
      </c>
      <c r="C2138">
        <f t="shared" si="66"/>
        <v>0</v>
      </c>
      <c r="E2138">
        <f t="shared" si="67"/>
        <v>0</v>
      </c>
      <c r="F2138" t="s">
        <v>7284</v>
      </c>
      <c r="G2138">
        <v>1.21</v>
      </c>
      <c r="H2138">
        <v>2.9979319100000001</v>
      </c>
      <c r="I2138">
        <v>282.69994200000002</v>
      </c>
      <c r="J2138">
        <v>45.42577</v>
      </c>
      <c r="K2138" t="s">
        <v>3920</v>
      </c>
    </row>
    <row r="2139" spans="1:11" x14ac:dyDescent="0.2">
      <c r="A2139" t="s">
        <v>1613</v>
      </c>
      <c r="C2139">
        <f t="shared" si="66"/>
        <v>7.1684316600000003E+25</v>
      </c>
      <c r="D2139">
        <v>12.003</v>
      </c>
      <c r="E2139">
        <f t="shared" si="67"/>
        <v>3.7756324962960872E-2</v>
      </c>
      <c r="F2139" t="s">
        <v>7284</v>
      </c>
      <c r="H2139">
        <v>2.9979292599999998</v>
      </c>
      <c r="I2139" t="s">
        <v>6694</v>
      </c>
      <c r="J2139" t="s">
        <v>5018</v>
      </c>
      <c r="K2139" t="s">
        <v>3920</v>
      </c>
    </row>
    <row r="2140" spans="1:11" x14ac:dyDescent="0.2">
      <c r="A2140" t="s">
        <v>1614</v>
      </c>
      <c r="B2140">
        <v>9.2999999999999999E-2</v>
      </c>
      <c r="C2140">
        <f t="shared" si="66"/>
        <v>0</v>
      </c>
      <c r="E2140">
        <f t="shared" si="67"/>
        <v>0</v>
      </c>
      <c r="F2140" t="s">
        <v>7284</v>
      </c>
      <c r="G2140">
        <v>0.83</v>
      </c>
      <c r="H2140">
        <v>0.76486493</v>
      </c>
      <c r="I2140">
        <v>290.08478600000001</v>
      </c>
      <c r="J2140">
        <v>51.208602999999997</v>
      </c>
      <c r="K2140" t="s">
        <v>3920</v>
      </c>
    </row>
    <row r="2141" spans="1:11" x14ac:dyDescent="0.2">
      <c r="A2141" t="s">
        <v>1614</v>
      </c>
      <c r="C2141">
        <f t="shared" si="66"/>
        <v>9.0586329599999989E+25</v>
      </c>
      <c r="D2141">
        <v>15.167999999999999</v>
      </c>
      <c r="E2141">
        <f t="shared" si="67"/>
        <v>4.7712066736498408E-2</v>
      </c>
      <c r="F2141" t="s">
        <v>7284</v>
      </c>
      <c r="H2141">
        <v>0.76486351699999999</v>
      </c>
      <c r="I2141" t="s">
        <v>7240</v>
      </c>
      <c r="J2141" t="s">
        <v>5565</v>
      </c>
      <c r="K2141" t="s">
        <v>3920</v>
      </c>
    </row>
    <row r="2142" spans="1:11" x14ac:dyDescent="0.2">
      <c r="A2142" t="s">
        <v>1615</v>
      </c>
      <c r="B2142">
        <v>6.2E-2</v>
      </c>
      <c r="C2142">
        <f t="shared" si="66"/>
        <v>0</v>
      </c>
      <c r="E2142">
        <f t="shared" si="67"/>
        <v>0</v>
      </c>
      <c r="F2142" t="s">
        <v>7284</v>
      </c>
      <c r="G2142">
        <v>1</v>
      </c>
      <c r="H2142">
        <v>3.107675</v>
      </c>
      <c r="I2142">
        <v>297.97088624999998</v>
      </c>
      <c r="J2142">
        <v>47.731678000000002</v>
      </c>
      <c r="K2142" t="s">
        <v>3920</v>
      </c>
    </row>
    <row r="2143" spans="1:11" x14ac:dyDescent="0.2">
      <c r="A2143" t="s">
        <v>1615</v>
      </c>
      <c r="C2143">
        <f t="shared" si="66"/>
        <v>8.0314145599999994E+25</v>
      </c>
      <c r="D2143">
        <v>13.448</v>
      </c>
      <c r="E2143">
        <f t="shared" si="67"/>
        <v>4.2301679421969322E-2</v>
      </c>
      <c r="F2143" t="s">
        <v>7284</v>
      </c>
      <c r="H2143">
        <v>3.10762684</v>
      </c>
      <c r="I2143" t="s">
        <v>6759</v>
      </c>
      <c r="J2143" t="s">
        <v>5083</v>
      </c>
      <c r="K2143" t="s">
        <v>3920</v>
      </c>
    </row>
    <row r="2144" spans="1:11" x14ac:dyDescent="0.2">
      <c r="A2144" t="s">
        <v>1616</v>
      </c>
      <c r="B2144">
        <v>0.126</v>
      </c>
      <c r="C2144">
        <f t="shared" si="66"/>
        <v>0</v>
      </c>
      <c r="E2144">
        <f t="shared" si="67"/>
        <v>0</v>
      </c>
      <c r="F2144" t="s">
        <v>7284</v>
      </c>
      <c r="G2144">
        <v>1</v>
      </c>
      <c r="H2144">
        <v>7.0106060000000001</v>
      </c>
      <c r="I2144">
        <v>297.97088624999998</v>
      </c>
      <c r="J2144">
        <v>47.731678000000002</v>
      </c>
      <c r="K2144" t="s">
        <v>3920</v>
      </c>
    </row>
    <row r="2145" spans="1:11" x14ac:dyDescent="0.2">
      <c r="A2145" t="s">
        <v>1616</v>
      </c>
      <c r="C2145">
        <f t="shared" si="66"/>
        <v>8.0314145599999994E+25</v>
      </c>
      <c r="D2145">
        <v>13.448</v>
      </c>
      <c r="E2145">
        <f t="shared" si="67"/>
        <v>4.2301679421969322E-2</v>
      </c>
      <c r="F2145" t="s">
        <v>7284</v>
      </c>
      <c r="H2145">
        <v>7.0106324000000004</v>
      </c>
      <c r="I2145" t="s">
        <v>6759</v>
      </c>
      <c r="J2145" t="s">
        <v>5083</v>
      </c>
      <c r="K2145" t="s">
        <v>3920</v>
      </c>
    </row>
    <row r="2146" spans="1:11" x14ac:dyDescent="0.2">
      <c r="A2146" t="s">
        <v>1617</v>
      </c>
      <c r="B2146">
        <v>0.159</v>
      </c>
      <c r="C2146">
        <f t="shared" si="66"/>
        <v>0</v>
      </c>
      <c r="E2146">
        <f t="shared" si="67"/>
        <v>0</v>
      </c>
      <c r="F2146" t="s">
        <v>7284</v>
      </c>
      <c r="G2146">
        <v>0.63</v>
      </c>
      <c r="H2146">
        <v>60.866168000000002</v>
      </c>
      <c r="I2146">
        <v>290.510198</v>
      </c>
      <c r="J2146">
        <v>38.743544</v>
      </c>
      <c r="K2146" t="s">
        <v>3920</v>
      </c>
    </row>
    <row r="2147" spans="1:11" x14ac:dyDescent="0.2">
      <c r="A2147" t="s">
        <v>1617</v>
      </c>
      <c r="C2147">
        <f t="shared" si="66"/>
        <v>9.4103955399999997E+25</v>
      </c>
      <c r="D2147">
        <v>15.757</v>
      </c>
      <c r="E2147">
        <f t="shared" si="67"/>
        <v>4.9564809834322619E-2</v>
      </c>
      <c r="F2147" t="s">
        <v>7284</v>
      </c>
      <c r="H2147">
        <v>60.866097400000001</v>
      </c>
      <c r="I2147" t="s">
        <v>6695</v>
      </c>
      <c r="J2147" t="s">
        <v>5019</v>
      </c>
      <c r="K2147" t="s">
        <v>3920</v>
      </c>
    </row>
    <row r="2148" spans="1:11" x14ac:dyDescent="0.2">
      <c r="A2148" t="s">
        <v>1618</v>
      </c>
      <c r="B2148">
        <v>0.252</v>
      </c>
      <c r="C2148">
        <f t="shared" si="66"/>
        <v>0</v>
      </c>
      <c r="E2148">
        <f t="shared" si="67"/>
        <v>0</v>
      </c>
      <c r="F2148" t="s">
        <v>7284</v>
      </c>
      <c r="G2148">
        <v>0.95</v>
      </c>
      <c r="H2148">
        <v>86.115088799999995</v>
      </c>
      <c r="I2148">
        <v>286.36157900000001</v>
      </c>
      <c r="J2148">
        <v>42.963923999999999</v>
      </c>
      <c r="K2148" t="s">
        <v>3920</v>
      </c>
    </row>
    <row r="2149" spans="1:11" x14ac:dyDescent="0.2">
      <c r="A2149" t="s">
        <v>1618</v>
      </c>
      <c r="C2149">
        <f t="shared" si="66"/>
        <v>9.4545898199999992E+25</v>
      </c>
      <c r="D2149">
        <v>15.831</v>
      </c>
      <c r="E2149">
        <f t="shared" si="67"/>
        <v>4.979758231180817E-2</v>
      </c>
      <c r="F2149" t="s">
        <v>7284</v>
      </c>
      <c r="H2149">
        <v>86.116088500000004</v>
      </c>
      <c r="I2149" t="s">
        <v>6704</v>
      </c>
      <c r="J2149" t="s">
        <v>5028</v>
      </c>
      <c r="K2149" t="s">
        <v>3920</v>
      </c>
    </row>
    <row r="2150" spans="1:11" x14ac:dyDescent="0.2">
      <c r="A2150" t="s">
        <v>1619</v>
      </c>
      <c r="B2150">
        <v>7.3999999999999996E-2</v>
      </c>
      <c r="C2150">
        <f t="shared" si="66"/>
        <v>0</v>
      </c>
      <c r="E2150">
        <f t="shared" si="67"/>
        <v>0</v>
      </c>
      <c r="F2150" t="s">
        <v>7284</v>
      </c>
      <c r="G2150">
        <v>1.06</v>
      </c>
      <c r="H2150">
        <v>3.6146050999999999</v>
      </c>
      <c r="I2150">
        <v>292.18011999999999</v>
      </c>
      <c r="J2150">
        <v>49.202480000000001</v>
      </c>
      <c r="K2150" t="s">
        <v>3920</v>
      </c>
    </row>
    <row r="2151" spans="1:11" x14ac:dyDescent="0.2">
      <c r="A2151" t="s">
        <v>1619</v>
      </c>
      <c r="C2151">
        <f t="shared" si="66"/>
        <v>7.8946511799999992E+25</v>
      </c>
      <c r="D2151">
        <v>13.218999999999999</v>
      </c>
      <c r="E2151">
        <f t="shared" si="67"/>
        <v>4.1581342971372129E-2</v>
      </c>
      <c r="F2151" t="s">
        <v>7284</v>
      </c>
      <c r="H2151">
        <v>3.6146033200000001</v>
      </c>
      <c r="I2151" t="s">
        <v>6705</v>
      </c>
      <c r="J2151" t="s">
        <v>5029</v>
      </c>
      <c r="K2151" t="s">
        <v>3920</v>
      </c>
    </row>
    <row r="2152" spans="1:11" x14ac:dyDescent="0.2">
      <c r="A2152" t="s">
        <v>1620</v>
      </c>
      <c r="B2152">
        <v>0.16200000000000001</v>
      </c>
      <c r="C2152">
        <f t="shared" si="66"/>
        <v>0</v>
      </c>
      <c r="E2152">
        <f t="shared" si="67"/>
        <v>0</v>
      </c>
      <c r="F2152" t="s">
        <v>7284</v>
      </c>
      <c r="G2152">
        <v>0.84</v>
      </c>
      <c r="H2152">
        <v>13.182964200000001</v>
      </c>
      <c r="I2152">
        <v>294.34164900000002</v>
      </c>
      <c r="J2152">
        <v>46.498767000000001</v>
      </c>
      <c r="K2152" t="s">
        <v>3920</v>
      </c>
    </row>
    <row r="2153" spans="1:11" x14ac:dyDescent="0.2">
      <c r="A2153" t="s">
        <v>1620</v>
      </c>
      <c r="C2153">
        <f t="shared" si="66"/>
        <v>9.6982555800000004E+25</v>
      </c>
      <c r="D2153">
        <v>16.239000000000001</v>
      </c>
      <c r="E2153">
        <f t="shared" si="67"/>
        <v>5.1080976511998798E-2</v>
      </c>
      <c r="F2153" t="s">
        <v>7284</v>
      </c>
      <c r="H2153">
        <v>13.182932900000001</v>
      </c>
      <c r="I2153" t="s">
        <v>6717</v>
      </c>
      <c r="J2153" t="s">
        <v>5041</v>
      </c>
      <c r="K2153" t="s">
        <v>3920</v>
      </c>
    </row>
    <row r="2154" spans="1:11" x14ac:dyDescent="0.2">
      <c r="A2154" t="s">
        <v>1621</v>
      </c>
      <c r="B2154">
        <v>0.11</v>
      </c>
      <c r="C2154">
        <f t="shared" si="66"/>
        <v>0</v>
      </c>
      <c r="E2154">
        <f t="shared" si="67"/>
        <v>0</v>
      </c>
      <c r="F2154" t="s">
        <v>7284</v>
      </c>
      <c r="G2154">
        <v>0.8</v>
      </c>
      <c r="H2154">
        <v>3.5157631500000002</v>
      </c>
      <c r="I2154">
        <v>284.92858000000001</v>
      </c>
      <c r="J2154">
        <v>42.422310000000003</v>
      </c>
      <c r="K2154" t="s">
        <v>3920</v>
      </c>
    </row>
    <row r="2155" spans="1:11" x14ac:dyDescent="0.2">
      <c r="A2155" t="s">
        <v>1621</v>
      </c>
      <c r="C2155">
        <f t="shared" si="66"/>
        <v>8.8967863399999991E+25</v>
      </c>
      <c r="D2155">
        <v>14.897</v>
      </c>
      <c r="E2155">
        <f t="shared" si="67"/>
        <v>4.6859616177058076E-2</v>
      </c>
      <c r="F2155" t="s">
        <v>7284</v>
      </c>
      <c r="H2155">
        <v>3.51575492</v>
      </c>
      <c r="I2155" t="s">
        <v>6718</v>
      </c>
      <c r="J2155" t="s">
        <v>5042</v>
      </c>
      <c r="K2155" t="s">
        <v>3920</v>
      </c>
    </row>
    <row r="2156" spans="1:11" x14ac:dyDescent="0.2">
      <c r="A2156" t="s">
        <v>1622</v>
      </c>
      <c r="B2156">
        <v>0.115</v>
      </c>
      <c r="C2156">
        <f t="shared" si="66"/>
        <v>0</v>
      </c>
      <c r="E2156">
        <f t="shared" si="67"/>
        <v>0</v>
      </c>
      <c r="F2156" t="s">
        <v>7284</v>
      </c>
      <c r="G2156">
        <v>0.89</v>
      </c>
      <c r="H2156">
        <v>0.63642407999999995</v>
      </c>
      <c r="I2156">
        <v>285.15691299999997</v>
      </c>
      <c r="J2156">
        <v>47.873333000000002</v>
      </c>
      <c r="K2156" t="s">
        <v>3920</v>
      </c>
    </row>
    <row r="2157" spans="1:11" x14ac:dyDescent="0.2">
      <c r="A2157" t="s">
        <v>1622</v>
      </c>
      <c r="C2157">
        <f t="shared" si="66"/>
        <v>9.4026316800000003E+25</v>
      </c>
      <c r="D2157">
        <v>15.744</v>
      </c>
      <c r="E2157">
        <f t="shared" si="67"/>
        <v>4.9523917372061646E-2</v>
      </c>
      <c r="F2157" t="s">
        <v>7284</v>
      </c>
      <c r="H2157">
        <v>0.63642484799999999</v>
      </c>
      <c r="I2157" t="s">
        <v>6728</v>
      </c>
      <c r="J2157" t="s">
        <v>5052</v>
      </c>
      <c r="K2157" t="s">
        <v>3920</v>
      </c>
    </row>
    <row r="2158" spans="1:11" x14ac:dyDescent="0.2">
      <c r="A2158" t="s">
        <v>1623</v>
      </c>
      <c r="B2158">
        <v>7.9000000000000001E-2</v>
      </c>
      <c r="C2158">
        <f t="shared" si="66"/>
        <v>0</v>
      </c>
      <c r="E2158">
        <f t="shared" si="67"/>
        <v>0</v>
      </c>
      <c r="F2158" t="s">
        <v>7284</v>
      </c>
      <c r="G2158">
        <v>1.0900000000000001</v>
      </c>
      <c r="H2158">
        <v>1.49514952</v>
      </c>
      <c r="I2158">
        <v>298.66346800000002</v>
      </c>
      <c r="J2158">
        <v>43.894072999999999</v>
      </c>
      <c r="K2158" t="s">
        <v>3920</v>
      </c>
    </row>
    <row r="2159" spans="1:11" x14ac:dyDescent="0.2">
      <c r="A2159" t="s">
        <v>1623</v>
      </c>
      <c r="C2159">
        <f t="shared" si="66"/>
        <v>8.4924684000000002E+25</v>
      </c>
      <c r="D2159">
        <v>14.22</v>
      </c>
      <c r="E2159">
        <f t="shared" si="67"/>
        <v>4.4730062565467264E-2</v>
      </c>
      <c r="F2159" t="s">
        <v>7284</v>
      </c>
      <c r="H2159">
        <v>1.4951512999999901</v>
      </c>
      <c r="I2159" t="s">
        <v>6736</v>
      </c>
      <c r="J2159" t="s">
        <v>5060</v>
      </c>
      <c r="K2159" t="s">
        <v>3920</v>
      </c>
    </row>
    <row r="2160" spans="1:11" x14ac:dyDescent="0.2">
      <c r="A2160" t="s">
        <v>1624</v>
      </c>
      <c r="B2160">
        <v>8.8999999999999996E-2</v>
      </c>
      <c r="C2160">
        <f t="shared" si="66"/>
        <v>0</v>
      </c>
      <c r="E2160">
        <f t="shared" si="67"/>
        <v>0</v>
      </c>
      <c r="F2160" t="s">
        <v>7284</v>
      </c>
      <c r="G2160">
        <v>1.02</v>
      </c>
      <c r="H2160">
        <v>20.3505213</v>
      </c>
      <c r="I2160">
        <v>290.94988799999999</v>
      </c>
      <c r="J2160">
        <v>40.605215000000001</v>
      </c>
      <c r="K2160" t="s">
        <v>3920</v>
      </c>
    </row>
    <row r="2161" spans="1:11" x14ac:dyDescent="0.2">
      <c r="A2161" t="s">
        <v>1624</v>
      </c>
      <c r="C2161">
        <f t="shared" si="66"/>
        <v>8.3097190799999993E+25</v>
      </c>
      <c r="D2161">
        <v>13.914</v>
      </c>
      <c r="E2161">
        <f t="shared" si="67"/>
        <v>4.3767516915324295E-2</v>
      </c>
      <c r="F2161" t="s">
        <v>7284</v>
      </c>
      <c r="H2161">
        <v>20.350470399999999</v>
      </c>
      <c r="I2161" t="s">
        <v>6737</v>
      </c>
      <c r="J2161" t="s">
        <v>5061</v>
      </c>
      <c r="K2161" t="s">
        <v>3920</v>
      </c>
    </row>
    <row r="2162" spans="1:11" x14ac:dyDescent="0.2">
      <c r="A2162" t="s">
        <v>1625</v>
      </c>
      <c r="B2162">
        <v>0.14799999999999999</v>
      </c>
      <c r="C2162">
        <f t="shared" si="66"/>
        <v>0</v>
      </c>
      <c r="E2162">
        <f t="shared" si="67"/>
        <v>0</v>
      </c>
      <c r="F2162" t="s">
        <v>7284</v>
      </c>
      <c r="G2162">
        <v>0.77</v>
      </c>
      <c r="H2162">
        <v>22.476442500000001</v>
      </c>
      <c r="I2162">
        <v>282.997478</v>
      </c>
      <c r="J2162">
        <v>41.678550999999999</v>
      </c>
      <c r="K2162" t="s">
        <v>3920</v>
      </c>
    </row>
    <row r="2163" spans="1:11" x14ac:dyDescent="0.2">
      <c r="A2163" t="s">
        <v>1625</v>
      </c>
      <c r="C2163">
        <f t="shared" si="66"/>
        <v>8.9803971400000001E+25</v>
      </c>
      <c r="D2163">
        <v>15.037000000000001</v>
      </c>
      <c r="E2163">
        <f t="shared" si="67"/>
        <v>4.7299996539868584E-2</v>
      </c>
      <c r="F2163" t="s">
        <v>7284</v>
      </c>
      <c r="H2163">
        <v>22.476595199999998</v>
      </c>
      <c r="I2163" t="s">
        <v>6751</v>
      </c>
      <c r="J2163" t="s">
        <v>5075</v>
      </c>
      <c r="K2163" t="s">
        <v>3920</v>
      </c>
    </row>
    <row r="2164" spans="1:11" x14ac:dyDescent="0.2">
      <c r="A2164" t="s">
        <v>1626</v>
      </c>
      <c r="B2164">
        <v>0.255</v>
      </c>
      <c r="C2164">
        <f t="shared" si="66"/>
        <v>0</v>
      </c>
      <c r="E2164">
        <f t="shared" si="67"/>
        <v>0</v>
      </c>
      <c r="F2164" t="s">
        <v>7284</v>
      </c>
      <c r="G2164">
        <v>1.01</v>
      </c>
      <c r="H2164">
        <v>42.521589499999997</v>
      </c>
      <c r="I2164">
        <v>292.25463500000001</v>
      </c>
      <c r="J2164">
        <v>37.971420000000002</v>
      </c>
      <c r="K2164" t="s">
        <v>3920</v>
      </c>
    </row>
    <row r="2165" spans="1:11" x14ac:dyDescent="0.2">
      <c r="A2165" t="s">
        <v>1626</v>
      </c>
      <c r="C2165">
        <f t="shared" si="66"/>
        <v>9.4127844200000004E+25</v>
      </c>
      <c r="D2165">
        <v>15.760999999999999</v>
      </c>
      <c r="E2165">
        <f t="shared" si="67"/>
        <v>4.9577392130402916E-2</v>
      </c>
      <c r="F2165" t="s">
        <v>7284</v>
      </c>
      <c r="H2165">
        <v>42.521700600000003</v>
      </c>
      <c r="I2165" t="s">
        <v>6755</v>
      </c>
      <c r="J2165" t="s">
        <v>5079</v>
      </c>
      <c r="K2165" t="s">
        <v>3920</v>
      </c>
    </row>
    <row r="2166" spans="1:11" x14ac:dyDescent="0.2">
      <c r="A2166" t="s">
        <v>1627</v>
      </c>
      <c r="B2166">
        <v>0.17799999999999999</v>
      </c>
      <c r="C2166">
        <f t="shared" si="66"/>
        <v>0</v>
      </c>
      <c r="E2166">
        <f t="shared" si="67"/>
        <v>0</v>
      </c>
      <c r="F2166" t="s">
        <v>7284</v>
      </c>
      <c r="G2166">
        <v>0.99</v>
      </c>
      <c r="H2166">
        <v>2.024152</v>
      </c>
      <c r="I2166">
        <v>295.11889650000001</v>
      </c>
      <c r="J2166">
        <v>48.481281000000003</v>
      </c>
      <c r="K2166" t="s">
        <v>3920</v>
      </c>
    </row>
    <row r="2167" spans="1:11" x14ac:dyDescent="0.2">
      <c r="A2167" t="s">
        <v>1627</v>
      </c>
      <c r="C2167">
        <f t="shared" si="66"/>
        <v>7.8850956599999985E+25</v>
      </c>
      <c r="D2167">
        <v>13.202999999999999</v>
      </c>
      <c r="E2167">
        <f t="shared" si="67"/>
        <v>4.153101378705093E-2</v>
      </c>
      <c r="F2167" t="s">
        <v>7284</v>
      </c>
      <c r="H2167">
        <v>2.0241435679999999</v>
      </c>
      <c r="I2167" t="s">
        <v>6767</v>
      </c>
      <c r="J2167" t="s">
        <v>5091</v>
      </c>
      <c r="K2167" t="s">
        <v>3920</v>
      </c>
    </row>
    <row r="2168" spans="1:11" x14ac:dyDescent="0.2">
      <c r="A2168" t="s">
        <v>1628</v>
      </c>
      <c r="B2168">
        <v>0.255</v>
      </c>
      <c r="C2168">
        <f t="shared" si="66"/>
        <v>0</v>
      </c>
      <c r="E2168">
        <f t="shared" si="67"/>
        <v>0</v>
      </c>
      <c r="F2168" t="s">
        <v>7284</v>
      </c>
      <c r="G2168">
        <v>0.99</v>
      </c>
      <c r="H2168">
        <v>4.7617019999999997</v>
      </c>
      <c r="I2168">
        <v>295.11889650000001</v>
      </c>
      <c r="J2168">
        <v>48.481281000000003</v>
      </c>
      <c r="K2168" t="s">
        <v>3920</v>
      </c>
    </row>
    <row r="2169" spans="1:11" x14ac:dyDescent="0.2">
      <c r="A2169" t="s">
        <v>1628</v>
      </c>
      <c r="C2169">
        <f t="shared" si="66"/>
        <v>7.8850956599999985E+25</v>
      </c>
      <c r="D2169">
        <v>13.202999999999999</v>
      </c>
      <c r="E2169">
        <f t="shared" si="67"/>
        <v>4.153101378705093E-2</v>
      </c>
      <c r="F2169" t="s">
        <v>7284</v>
      </c>
      <c r="H2169">
        <v>4.7617058950000004</v>
      </c>
      <c r="I2169" t="s">
        <v>6767</v>
      </c>
      <c r="J2169" t="s">
        <v>5091</v>
      </c>
      <c r="K2169" t="s">
        <v>3920</v>
      </c>
    </row>
    <row r="2170" spans="1:11" x14ac:dyDescent="0.2">
      <c r="A2170" t="s">
        <v>1629</v>
      </c>
      <c r="B2170">
        <v>0.193</v>
      </c>
      <c r="C2170">
        <f t="shared" si="66"/>
        <v>0</v>
      </c>
      <c r="E2170">
        <f t="shared" si="67"/>
        <v>0</v>
      </c>
      <c r="F2170" t="s">
        <v>7284</v>
      </c>
      <c r="G2170">
        <v>0.99</v>
      </c>
      <c r="H2170">
        <v>41.809117999999998</v>
      </c>
      <c r="I2170">
        <v>295.11889650000001</v>
      </c>
      <c r="J2170">
        <v>48.481281000000003</v>
      </c>
      <c r="K2170" t="s">
        <v>3920</v>
      </c>
    </row>
    <row r="2171" spans="1:11" x14ac:dyDescent="0.2">
      <c r="A2171" t="s">
        <v>1629</v>
      </c>
      <c r="C2171">
        <f t="shared" si="66"/>
        <v>7.8850956599999985E+25</v>
      </c>
      <c r="D2171">
        <v>13.202999999999999</v>
      </c>
      <c r="E2171">
        <f t="shared" si="67"/>
        <v>4.153101378705093E-2</v>
      </c>
      <c r="F2171" t="s">
        <v>7284</v>
      </c>
      <c r="H2171">
        <v>41.808503100000003</v>
      </c>
      <c r="I2171" t="s">
        <v>6767</v>
      </c>
      <c r="J2171" t="s">
        <v>5091</v>
      </c>
      <c r="K2171" t="s">
        <v>3920</v>
      </c>
    </row>
    <row r="2172" spans="1:11" x14ac:dyDescent="0.2">
      <c r="A2172" t="s">
        <v>1630</v>
      </c>
      <c r="B2172">
        <v>0.114</v>
      </c>
      <c r="C2172">
        <f t="shared" si="66"/>
        <v>0</v>
      </c>
      <c r="E2172">
        <f t="shared" si="67"/>
        <v>0</v>
      </c>
      <c r="F2172" t="s">
        <v>7284</v>
      </c>
      <c r="G2172">
        <v>0.82</v>
      </c>
      <c r="H2172">
        <v>6.6996000599999999</v>
      </c>
      <c r="I2172">
        <v>296.20380999999998</v>
      </c>
      <c r="J2172">
        <v>42.777831999999997</v>
      </c>
      <c r="K2172" t="s">
        <v>3920</v>
      </c>
    </row>
    <row r="2173" spans="1:11" x14ac:dyDescent="0.2">
      <c r="A2173" t="s">
        <v>1630</v>
      </c>
      <c r="C2173">
        <f t="shared" si="66"/>
        <v>9.4856452600000003E+25</v>
      </c>
      <c r="D2173">
        <v>15.882999999999999</v>
      </c>
      <c r="E2173">
        <f t="shared" si="67"/>
        <v>4.9961152160852076E-2</v>
      </c>
      <c r="F2173" t="s">
        <v>7284</v>
      </c>
      <c r="H2173">
        <v>6.6995885099999999</v>
      </c>
      <c r="I2173" t="s">
        <v>6756</v>
      </c>
      <c r="J2173" t="s">
        <v>5080</v>
      </c>
      <c r="K2173" t="s">
        <v>3920</v>
      </c>
    </row>
    <row r="2174" spans="1:11" x14ac:dyDescent="0.2">
      <c r="A2174" t="s">
        <v>1631</v>
      </c>
      <c r="B2174">
        <v>8.3000000000000004E-2</v>
      </c>
      <c r="C2174">
        <f t="shared" si="66"/>
        <v>0</v>
      </c>
      <c r="E2174">
        <f t="shared" si="67"/>
        <v>0</v>
      </c>
      <c r="F2174" t="s">
        <v>7284</v>
      </c>
      <c r="G2174">
        <v>1.25</v>
      </c>
      <c r="H2174">
        <v>6.9131112000000003</v>
      </c>
      <c r="I2174">
        <v>286.58059200000002</v>
      </c>
      <c r="J2174">
        <v>48.544196999999997</v>
      </c>
      <c r="K2174" t="s">
        <v>3920</v>
      </c>
    </row>
    <row r="2175" spans="1:11" x14ac:dyDescent="0.2">
      <c r="A2175" t="s">
        <v>1631</v>
      </c>
      <c r="C2175">
        <f t="shared" si="66"/>
        <v>7.6372493599999996E+25</v>
      </c>
      <c r="D2175">
        <v>12.788</v>
      </c>
      <c r="E2175">
        <f t="shared" si="67"/>
        <v>4.0225600568719787E-2</v>
      </c>
      <c r="F2175" t="s">
        <v>7284</v>
      </c>
      <c r="H2175">
        <v>6.9131732000000001</v>
      </c>
      <c r="I2175" t="s">
        <v>6771</v>
      </c>
      <c r="J2175" t="s">
        <v>5095</v>
      </c>
      <c r="K2175" t="s">
        <v>3920</v>
      </c>
    </row>
    <row r="2176" spans="1:11" x14ac:dyDescent="0.2">
      <c r="A2176" t="s">
        <v>1632</v>
      </c>
      <c r="B2176">
        <v>0.18</v>
      </c>
      <c r="C2176">
        <f t="shared" si="66"/>
        <v>0</v>
      </c>
      <c r="E2176">
        <f t="shared" si="67"/>
        <v>0</v>
      </c>
      <c r="F2176" t="s">
        <v>7284</v>
      </c>
      <c r="G2176">
        <v>1.1499999999999999</v>
      </c>
      <c r="H2176">
        <v>18.6051942</v>
      </c>
      <c r="I2176">
        <v>293.89017799999999</v>
      </c>
      <c r="J2176">
        <v>48.336120999999999</v>
      </c>
      <c r="K2176" t="s">
        <v>3920</v>
      </c>
    </row>
    <row r="2177" spans="1:11" x14ac:dyDescent="0.2">
      <c r="A2177" t="s">
        <v>1632</v>
      </c>
      <c r="C2177">
        <f t="shared" si="66"/>
        <v>9.3554512999999993E+25</v>
      </c>
      <c r="D2177">
        <v>15.664999999999999</v>
      </c>
      <c r="E2177">
        <f t="shared" si="67"/>
        <v>4.9275417024475708E-2</v>
      </c>
      <c r="F2177" t="s">
        <v>7284</v>
      </c>
      <c r="H2177">
        <v>18.6052046</v>
      </c>
      <c r="I2177" t="s">
        <v>6772</v>
      </c>
      <c r="J2177" t="s">
        <v>5096</v>
      </c>
      <c r="K2177" t="s">
        <v>3920</v>
      </c>
    </row>
    <row r="2178" spans="1:11" x14ac:dyDescent="0.2">
      <c r="A2178" t="s">
        <v>1633</v>
      </c>
      <c r="B2178">
        <v>9.5000000000000001E-2</v>
      </c>
      <c r="C2178">
        <f t="shared" si="66"/>
        <v>0</v>
      </c>
      <c r="E2178">
        <f t="shared" si="67"/>
        <v>0</v>
      </c>
      <c r="F2178" t="s">
        <v>7284</v>
      </c>
      <c r="G2178">
        <v>0.79</v>
      </c>
      <c r="H2178">
        <v>23.955378</v>
      </c>
      <c r="I2178">
        <v>288.24378200000001</v>
      </c>
      <c r="J2178">
        <v>41.110081000000001</v>
      </c>
      <c r="K2178" t="s">
        <v>3920</v>
      </c>
    </row>
    <row r="2179" spans="1:11" x14ac:dyDescent="0.2">
      <c r="A2179" t="s">
        <v>1633</v>
      </c>
      <c r="C2179">
        <f t="shared" ref="C2179:C2242" si="68">D2179*5.9722*POWER(10,24)</f>
        <v>8.6913426600000009E+25</v>
      </c>
      <c r="D2179">
        <v>14.553000000000001</v>
      </c>
      <c r="E2179">
        <f t="shared" ref="E2179:E2242" si="69">D2179/317.907</f>
        <v>4.5777538714152258E-2</v>
      </c>
      <c r="F2179" t="s">
        <v>7284</v>
      </c>
      <c r="H2179">
        <v>23.955398599999999</v>
      </c>
      <c r="I2179" t="s">
        <v>6787</v>
      </c>
      <c r="J2179" t="s">
        <v>5111</v>
      </c>
      <c r="K2179" t="s">
        <v>3920</v>
      </c>
    </row>
    <row r="2180" spans="1:11" x14ac:dyDescent="0.2">
      <c r="A2180" t="s">
        <v>1634</v>
      </c>
      <c r="B2180">
        <v>0.10299999999999999</v>
      </c>
      <c r="C2180">
        <f t="shared" si="68"/>
        <v>0</v>
      </c>
      <c r="E2180">
        <f t="shared" si="69"/>
        <v>0</v>
      </c>
      <c r="F2180" t="s">
        <v>7284</v>
      </c>
      <c r="G2180">
        <v>1.02</v>
      </c>
      <c r="H2180">
        <v>29.609174400000001</v>
      </c>
      <c r="I2180">
        <v>290.99166500000001</v>
      </c>
      <c r="J2180">
        <v>40.229320000000001</v>
      </c>
      <c r="K2180" t="s">
        <v>3920</v>
      </c>
    </row>
    <row r="2181" spans="1:11" x14ac:dyDescent="0.2">
      <c r="A2181" t="s">
        <v>1634</v>
      </c>
      <c r="C2181">
        <f t="shared" si="68"/>
        <v>8.1335391799999992E+25</v>
      </c>
      <c r="D2181">
        <v>13.619</v>
      </c>
      <c r="E2181">
        <f t="shared" si="69"/>
        <v>4.2839572579402151E-2</v>
      </c>
      <c r="F2181" t="s">
        <v>7284</v>
      </c>
      <c r="H2181">
        <v>29.6099055</v>
      </c>
      <c r="I2181" t="s">
        <v>6707</v>
      </c>
      <c r="J2181" t="s">
        <v>5031</v>
      </c>
      <c r="K2181" t="s">
        <v>3920</v>
      </c>
    </row>
    <row r="2182" spans="1:11" x14ac:dyDescent="0.2">
      <c r="A2182" t="s">
        <v>1635</v>
      </c>
      <c r="B2182">
        <v>8.4000000000000005E-2</v>
      </c>
      <c r="C2182">
        <f t="shared" si="68"/>
        <v>0</v>
      </c>
      <c r="E2182">
        <f t="shared" si="69"/>
        <v>0</v>
      </c>
      <c r="F2182" t="s">
        <v>7284</v>
      </c>
      <c r="G2182">
        <v>0.97</v>
      </c>
      <c r="H2182">
        <v>14.4541302</v>
      </c>
      <c r="I2182">
        <v>294.95103599999999</v>
      </c>
      <c r="J2182">
        <v>43.012436000000001</v>
      </c>
      <c r="K2182" t="s">
        <v>3920</v>
      </c>
    </row>
    <row r="2183" spans="1:11" x14ac:dyDescent="0.2">
      <c r="A2183" t="s">
        <v>1635</v>
      </c>
      <c r="C2183">
        <f t="shared" si="68"/>
        <v>8.1054698399999997E+25</v>
      </c>
      <c r="D2183">
        <v>13.571999999999999</v>
      </c>
      <c r="E2183">
        <f t="shared" si="69"/>
        <v>4.2691730600458624E-2</v>
      </c>
      <c r="F2183" t="s">
        <v>7284</v>
      </c>
      <c r="H2183">
        <v>14.4540329</v>
      </c>
      <c r="I2183" t="s">
        <v>7241</v>
      </c>
      <c r="J2183" t="s">
        <v>5566</v>
      </c>
      <c r="K2183" t="s">
        <v>3920</v>
      </c>
    </row>
    <row r="2184" spans="1:11" x14ac:dyDescent="0.2">
      <c r="A2184" t="s">
        <v>1636</v>
      </c>
      <c r="B2184">
        <v>0.13900000000000001</v>
      </c>
      <c r="C2184">
        <f t="shared" si="68"/>
        <v>0</v>
      </c>
      <c r="E2184">
        <f t="shared" si="69"/>
        <v>0</v>
      </c>
      <c r="F2184" t="s">
        <v>7284</v>
      </c>
      <c r="G2184">
        <v>1.02</v>
      </c>
      <c r="H2184">
        <v>14.2563227</v>
      </c>
      <c r="I2184">
        <v>292.54576400000002</v>
      </c>
      <c r="J2184">
        <v>49.416972999999999</v>
      </c>
      <c r="K2184" t="s">
        <v>3920</v>
      </c>
    </row>
    <row r="2185" spans="1:11" x14ac:dyDescent="0.2">
      <c r="A2185" t="s">
        <v>1636</v>
      </c>
      <c r="C2185">
        <f t="shared" si="68"/>
        <v>9.0729662399999992E+25</v>
      </c>
      <c r="D2185">
        <v>15.192</v>
      </c>
      <c r="E2185">
        <f t="shared" si="69"/>
        <v>4.7787560512980214E-2</v>
      </c>
      <c r="F2185" t="s">
        <v>7284</v>
      </c>
      <c r="H2185">
        <v>14.256327199999999</v>
      </c>
      <c r="I2185" t="s">
        <v>6719</v>
      </c>
      <c r="J2185" t="s">
        <v>5043</v>
      </c>
      <c r="K2185" t="s">
        <v>3920</v>
      </c>
    </row>
    <row r="2186" spans="1:11" x14ac:dyDescent="0.2">
      <c r="A2186" t="s">
        <v>1637</v>
      </c>
      <c r="B2186">
        <v>9.8000000000000004E-2</v>
      </c>
      <c r="C2186">
        <f t="shared" si="68"/>
        <v>0</v>
      </c>
      <c r="E2186">
        <f t="shared" si="69"/>
        <v>0</v>
      </c>
      <c r="F2186" t="s">
        <v>7284</v>
      </c>
      <c r="G2186">
        <v>1.01</v>
      </c>
      <c r="H2186">
        <v>0.96897237999999997</v>
      </c>
      <c r="I2186">
        <v>295.34966700000001</v>
      </c>
      <c r="J2186">
        <v>45.114547999999999</v>
      </c>
      <c r="K2186" t="s">
        <v>3920</v>
      </c>
    </row>
    <row r="2187" spans="1:11" x14ac:dyDescent="0.2">
      <c r="A2187" t="s">
        <v>1637</v>
      </c>
      <c r="C2187">
        <f t="shared" si="68"/>
        <v>9.2061462999999984E+25</v>
      </c>
      <c r="D2187">
        <v>15.414999999999999</v>
      </c>
      <c r="E2187">
        <f t="shared" si="69"/>
        <v>4.8489023519456949E-2</v>
      </c>
      <c r="F2187" t="s">
        <v>7284</v>
      </c>
      <c r="H2187">
        <v>0.96898078099999996</v>
      </c>
      <c r="I2187" t="s">
        <v>6720</v>
      </c>
      <c r="J2187" t="s">
        <v>5044</v>
      </c>
      <c r="K2187" t="s">
        <v>3920</v>
      </c>
    </row>
    <row r="2188" spans="1:11" x14ac:dyDescent="0.2">
      <c r="A2188" t="s">
        <v>1638</v>
      </c>
      <c r="B2188">
        <v>0.14599999999999999</v>
      </c>
      <c r="C2188">
        <f t="shared" si="68"/>
        <v>0</v>
      </c>
      <c r="E2188">
        <f t="shared" si="69"/>
        <v>0</v>
      </c>
      <c r="F2188" t="s">
        <v>7284</v>
      </c>
      <c r="G2188">
        <v>1.28</v>
      </c>
      <c r="H2188">
        <v>10.676071690000001</v>
      </c>
      <c r="I2188">
        <v>297.64226200000002</v>
      </c>
      <c r="J2188">
        <v>49.594977999999998</v>
      </c>
      <c r="K2188" t="s">
        <v>3920</v>
      </c>
    </row>
    <row r="2189" spans="1:11" x14ac:dyDescent="0.2">
      <c r="A2189" t="s">
        <v>1638</v>
      </c>
      <c r="C2189">
        <f t="shared" si="68"/>
        <v>8.1747473600000004E+25</v>
      </c>
      <c r="D2189">
        <v>13.688000000000001</v>
      </c>
      <c r="E2189">
        <f t="shared" si="69"/>
        <v>4.3056617186787334E-2</v>
      </c>
      <c r="F2189" t="s">
        <v>7284</v>
      </c>
      <c r="H2189">
        <v>10.676159200000001</v>
      </c>
      <c r="I2189" t="s">
        <v>6722</v>
      </c>
      <c r="J2189" t="s">
        <v>5046</v>
      </c>
      <c r="K2189" t="s">
        <v>3920</v>
      </c>
    </row>
    <row r="2190" spans="1:11" x14ac:dyDescent="0.2">
      <c r="A2190" t="s">
        <v>1639</v>
      </c>
      <c r="B2190">
        <v>0.115</v>
      </c>
      <c r="C2190">
        <f t="shared" si="68"/>
        <v>0</v>
      </c>
      <c r="E2190">
        <f t="shared" si="69"/>
        <v>0</v>
      </c>
      <c r="F2190" t="s">
        <v>7284</v>
      </c>
      <c r="G2190">
        <v>1.05</v>
      </c>
      <c r="H2190">
        <v>4.4848749300000001</v>
      </c>
      <c r="I2190">
        <v>285.36624499999999</v>
      </c>
      <c r="J2190">
        <v>49.044868000000001</v>
      </c>
      <c r="K2190" t="s">
        <v>3920</v>
      </c>
    </row>
    <row r="2191" spans="1:11" x14ac:dyDescent="0.2">
      <c r="A2191" t="s">
        <v>1639</v>
      </c>
      <c r="C2191">
        <f t="shared" si="68"/>
        <v>8.8860363799999998E+25</v>
      </c>
      <c r="D2191">
        <v>14.879</v>
      </c>
      <c r="E2191">
        <f t="shared" si="69"/>
        <v>4.6802995844696722E-2</v>
      </c>
      <c r="F2191" t="s">
        <v>7284</v>
      </c>
      <c r="H2191">
        <v>4.4849431500000003</v>
      </c>
      <c r="I2191" t="s">
        <v>6723</v>
      </c>
      <c r="J2191" t="s">
        <v>5047</v>
      </c>
      <c r="K2191" t="s">
        <v>3920</v>
      </c>
    </row>
    <row r="2192" spans="1:11" x14ac:dyDescent="0.2">
      <c r="A2192" t="s">
        <v>1640</v>
      </c>
      <c r="B2192">
        <v>0.215</v>
      </c>
      <c r="C2192">
        <f t="shared" si="68"/>
        <v>0</v>
      </c>
      <c r="E2192">
        <f t="shared" si="69"/>
        <v>0</v>
      </c>
      <c r="F2192" t="s">
        <v>7284</v>
      </c>
      <c r="H2192">
        <v>16.007583</v>
      </c>
      <c r="I2192">
        <v>298.06771844999997</v>
      </c>
      <c r="J2192">
        <v>49.412604999999999</v>
      </c>
      <c r="K2192" t="s">
        <v>3920</v>
      </c>
    </row>
    <row r="2193" spans="1:11" x14ac:dyDescent="0.2">
      <c r="A2193" t="s">
        <v>1640</v>
      </c>
      <c r="C2193">
        <f t="shared" si="68"/>
        <v>8.2237193999999993E+25</v>
      </c>
      <c r="D2193">
        <v>13.77</v>
      </c>
      <c r="E2193">
        <f t="shared" si="69"/>
        <v>4.3314554256433484E-2</v>
      </c>
      <c r="F2193" t="s">
        <v>7284</v>
      </c>
      <c r="H2193">
        <v>16.007472369999999</v>
      </c>
      <c r="I2193" t="s">
        <v>6791</v>
      </c>
      <c r="J2193" t="s">
        <v>5115</v>
      </c>
      <c r="K2193" t="s">
        <v>3920</v>
      </c>
    </row>
    <row r="2194" spans="1:11" x14ac:dyDescent="0.2">
      <c r="A2194" t="s">
        <v>1641</v>
      </c>
      <c r="B2194">
        <v>0.30099999999999999</v>
      </c>
      <c r="C2194">
        <f t="shared" si="68"/>
        <v>0</v>
      </c>
      <c r="E2194">
        <f t="shared" si="69"/>
        <v>0</v>
      </c>
      <c r="F2194" t="s">
        <v>7284</v>
      </c>
      <c r="H2194">
        <v>27.082511</v>
      </c>
      <c r="I2194">
        <v>298.06771844999997</v>
      </c>
      <c r="J2194">
        <v>49.412604999999999</v>
      </c>
      <c r="K2194" t="s">
        <v>3920</v>
      </c>
    </row>
    <row r="2195" spans="1:11" x14ac:dyDescent="0.2">
      <c r="A2195" t="s">
        <v>1641</v>
      </c>
      <c r="C2195">
        <f t="shared" si="68"/>
        <v>8.2237193999999993E+25</v>
      </c>
      <c r="D2195">
        <v>13.77</v>
      </c>
      <c r="E2195">
        <f t="shared" si="69"/>
        <v>4.3314554256433484E-2</v>
      </c>
      <c r="F2195" t="s">
        <v>7284</v>
      </c>
      <c r="H2195">
        <v>27.08239734</v>
      </c>
      <c r="I2195" t="s">
        <v>6791</v>
      </c>
      <c r="J2195" t="s">
        <v>5115</v>
      </c>
      <c r="K2195" t="s">
        <v>3920</v>
      </c>
    </row>
    <row r="2196" spans="1:11" x14ac:dyDescent="0.2">
      <c r="A2196" t="s">
        <v>1642</v>
      </c>
      <c r="B2196">
        <v>0.105</v>
      </c>
      <c r="C2196">
        <f t="shared" si="68"/>
        <v>0</v>
      </c>
      <c r="E2196">
        <f t="shared" si="69"/>
        <v>0</v>
      </c>
      <c r="F2196" t="s">
        <v>7284</v>
      </c>
      <c r="G2196">
        <v>0.77</v>
      </c>
      <c r="H2196">
        <v>2.4605099300000002</v>
      </c>
      <c r="I2196">
        <v>289.69749400000001</v>
      </c>
      <c r="J2196">
        <v>43.372093</v>
      </c>
      <c r="K2196" t="s">
        <v>3920</v>
      </c>
    </row>
    <row r="2197" spans="1:11" x14ac:dyDescent="0.2">
      <c r="A2197" t="s">
        <v>1642</v>
      </c>
      <c r="C2197">
        <f t="shared" si="68"/>
        <v>9.1046188999999997E+25</v>
      </c>
      <c r="D2197">
        <v>15.244999999999999</v>
      </c>
      <c r="E2197">
        <f t="shared" si="69"/>
        <v>4.7954275936044191E-2</v>
      </c>
      <c r="F2197" t="s">
        <v>7284</v>
      </c>
      <c r="H2197">
        <v>2.4605009500000001</v>
      </c>
      <c r="I2197" t="s">
        <v>6729</v>
      </c>
      <c r="J2197" t="s">
        <v>5053</v>
      </c>
      <c r="K2197" t="s">
        <v>3920</v>
      </c>
    </row>
    <row r="2198" spans="1:11" x14ac:dyDescent="0.2">
      <c r="A2198" t="s">
        <v>1643</v>
      </c>
      <c r="B2198">
        <v>0.13100000000000001</v>
      </c>
      <c r="C2198">
        <f t="shared" si="68"/>
        <v>0</v>
      </c>
      <c r="E2198">
        <f t="shared" si="69"/>
        <v>0</v>
      </c>
      <c r="F2198" t="s">
        <v>7284</v>
      </c>
      <c r="G2198">
        <v>1.03</v>
      </c>
      <c r="H2198">
        <v>5.8660152600000002</v>
      </c>
      <c r="I2198">
        <v>292.65839499999998</v>
      </c>
      <c r="J2198">
        <v>49.865192</v>
      </c>
      <c r="K2198" t="s">
        <v>3920</v>
      </c>
    </row>
    <row r="2199" spans="1:11" x14ac:dyDescent="0.2">
      <c r="A2199" t="s">
        <v>1643</v>
      </c>
      <c r="C2199">
        <f t="shared" si="68"/>
        <v>9.1213410600000005E+25</v>
      </c>
      <c r="D2199">
        <v>15.273</v>
      </c>
      <c r="E2199">
        <f t="shared" si="69"/>
        <v>4.8042352008606293E-2</v>
      </c>
      <c r="F2199" t="s">
        <v>7284</v>
      </c>
      <c r="H2199">
        <v>5.8660126999999997</v>
      </c>
      <c r="I2199" t="s">
        <v>6730</v>
      </c>
      <c r="J2199" t="s">
        <v>5054</v>
      </c>
      <c r="K2199" t="s">
        <v>3920</v>
      </c>
    </row>
    <row r="2200" spans="1:11" x14ac:dyDescent="0.2">
      <c r="A2200" t="s">
        <v>1644</v>
      </c>
      <c r="B2200">
        <v>0.19800000000000001</v>
      </c>
      <c r="C2200">
        <f t="shared" si="68"/>
        <v>0</v>
      </c>
      <c r="E2200">
        <f t="shared" si="69"/>
        <v>0</v>
      </c>
      <c r="F2200" t="s">
        <v>7284</v>
      </c>
      <c r="G2200">
        <v>1.0900000000000001</v>
      </c>
      <c r="H2200">
        <v>23.9109011</v>
      </c>
      <c r="I2200">
        <v>295.52417500000001</v>
      </c>
      <c r="J2200">
        <v>49.829548000000003</v>
      </c>
      <c r="K2200" t="s">
        <v>3920</v>
      </c>
    </row>
    <row r="2201" spans="1:11" x14ac:dyDescent="0.2">
      <c r="A2201" t="s">
        <v>1644</v>
      </c>
      <c r="C2201">
        <f t="shared" si="68"/>
        <v>9.1828547200000001E+25</v>
      </c>
      <c r="D2201">
        <v>15.375999999999999</v>
      </c>
      <c r="E2201">
        <f t="shared" si="69"/>
        <v>4.8366346132674022E-2</v>
      </c>
      <c r="F2201" t="s">
        <v>7284</v>
      </c>
      <c r="H2201">
        <v>23.9107056</v>
      </c>
      <c r="I2201" t="s">
        <v>6731</v>
      </c>
      <c r="J2201" t="s">
        <v>5055</v>
      </c>
      <c r="K2201" t="s">
        <v>3920</v>
      </c>
    </row>
    <row r="2202" spans="1:11" x14ac:dyDescent="0.2">
      <c r="A2202" t="s">
        <v>1645</v>
      </c>
      <c r="B2202">
        <v>0.13900000000000001</v>
      </c>
      <c r="C2202">
        <f t="shared" si="68"/>
        <v>0</v>
      </c>
      <c r="E2202">
        <f t="shared" si="69"/>
        <v>0</v>
      </c>
      <c r="F2202" t="s">
        <v>7284</v>
      </c>
      <c r="G2202">
        <v>1.1399999999999999</v>
      </c>
      <c r="H2202">
        <v>4.13592271</v>
      </c>
      <c r="I2202">
        <v>287.36329899999998</v>
      </c>
      <c r="J2202">
        <v>49.456890000000001</v>
      </c>
      <c r="K2202" t="s">
        <v>3920</v>
      </c>
    </row>
    <row r="2203" spans="1:11" x14ac:dyDescent="0.2">
      <c r="A2203" t="s">
        <v>1645</v>
      </c>
      <c r="C2203">
        <f t="shared" si="68"/>
        <v>8.8543837199999993E+25</v>
      </c>
      <c r="D2203">
        <v>14.826000000000001</v>
      </c>
      <c r="E2203">
        <f t="shared" si="69"/>
        <v>4.6636280421632745E-2</v>
      </c>
      <c r="F2203" t="s">
        <v>7284</v>
      </c>
      <c r="H2203">
        <v>4.1359292700000001</v>
      </c>
      <c r="I2203" t="s">
        <v>6738</v>
      </c>
      <c r="J2203" t="s">
        <v>5062</v>
      </c>
      <c r="K2203" t="s">
        <v>3920</v>
      </c>
    </row>
    <row r="2204" spans="1:11" x14ac:dyDescent="0.2">
      <c r="A2204" t="s">
        <v>1646</v>
      </c>
      <c r="B2204">
        <v>9.9000000000000005E-2</v>
      </c>
      <c r="C2204">
        <f t="shared" si="68"/>
        <v>0</v>
      </c>
      <c r="E2204">
        <f t="shared" si="69"/>
        <v>0</v>
      </c>
      <c r="F2204" t="s">
        <v>7284</v>
      </c>
      <c r="G2204">
        <v>1.47</v>
      </c>
      <c r="H2204">
        <v>8.0533361800000005</v>
      </c>
      <c r="I2204">
        <v>295.53838000000002</v>
      </c>
      <c r="J2204">
        <v>51.202956999999998</v>
      </c>
      <c r="K2204" t="s">
        <v>3920</v>
      </c>
    </row>
    <row r="2205" spans="1:11" x14ac:dyDescent="0.2">
      <c r="A2205" t="s">
        <v>1646</v>
      </c>
      <c r="C2205">
        <f t="shared" si="68"/>
        <v>7.2180009200000002E+25</v>
      </c>
      <c r="D2205">
        <v>12.086</v>
      </c>
      <c r="E2205">
        <f t="shared" si="69"/>
        <v>3.8017407606627099E-2</v>
      </c>
      <c r="F2205" t="s">
        <v>7284</v>
      </c>
      <c r="H2205">
        <v>8.0533791200000007</v>
      </c>
      <c r="I2205" t="s">
        <v>6739</v>
      </c>
      <c r="J2205" t="s">
        <v>5063</v>
      </c>
      <c r="K2205" t="s">
        <v>3920</v>
      </c>
    </row>
    <row r="2206" spans="1:11" x14ac:dyDescent="0.2">
      <c r="A2206" t="s">
        <v>1647</v>
      </c>
      <c r="B2206">
        <v>7.6999999999999999E-2</v>
      </c>
      <c r="C2206">
        <f t="shared" si="68"/>
        <v>0</v>
      </c>
      <c r="E2206">
        <f t="shared" si="69"/>
        <v>0</v>
      </c>
      <c r="F2206" t="s">
        <v>7284</v>
      </c>
      <c r="G2206">
        <v>1.21</v>
      </c>
      <c r="H2206">
        <v>4.4534328099999998</v>
      </c>
      <c r="I2206">
        <v>291.17329899999999</v>
      </c>
      <c r="J2206">
        <v>44.921131000000003</v>
      </c>
      <c r="K2206" t="s">
        <v>3920</v>
      </c>
    </row>
    <row r="2207" spans="1:11" x14ac:dyDescent="0.2">
      <c r="A2207" t="s">
        <v>1647</v>
      </c>
      <c r="C2207">
        <f t="shared" si="68"/>
        <v>7.7268323600000005E+25</v>
      </c>
      <c r="D2207">
        <v>12.938000000000001</v>
      </c>
      <c r="E2207">
        <f t="shared" si="69"/>
        <v>4.0697436671731042E-2</v>
      </c>
      <c r="F2207" t="s">
        <v>7284</v>
      </c>
      <c r="H2207">
        <v>4.4534241799999998</v>
      </c>
      <c r="I2207" t="s">
        <v>6743</v>
      </c>
      <c r="J2207" t="s">
        <v>5067</v>
      </c>
      <c r="K2207" t="s">
        <v>3920</v>
      </c>
    </row>
    <row r="2208" spans="1:11" x14ac:dyDescent="0.2">
      <c r="A2208" t="s">
        <v>1648</v>
      </c>
      <c r="B2208">
        <v>0.11700000000000001</v>
      </c>
      <c r="C2208">
        <f t="shared" si="68"/>
        <v>0</v>
      </c>
      <c r="E2208">
        <f t="shared" si="69"/>
        <v>0</v>
      </c>
      <c r="F2208" t="s">
        <v>7284</v>
      </c>
      <c r="G2208">
        <v>1.06</v>
      </c>
      <c r="H2208">
        <v>9.7057160000000007</v>
      </c>
      <c r="I2208">
        <v>297.71156500000001</v>
      </c>
      <c r="J2208">
        <v>46.768020999999997</v>
      </c>
      <c r="K2208" t="s">
        <v>3920</v>
      </c>
    </row>
    <row r="2209" spans="1:11" x14ac:dyDescent="0.2">
      <c r="A2209" t="s">
        <v>1648</v>
      </c>
      <c r="C2209">
        <f t="shared" si="68"/>
        <v>8.9164945999999999E+25</v>
      </c>
      <c r="D2209">
        <v>14.93</v>
      </c>
      <c r="E2209">
        <f t="shared" si="69"/>
        <v>4.6963420119720552E-2</v>
      </c>
      <c r="F2209" t="s">
        <v>7284</v>
      </c>
      <c r="H2209">
        <v>9.7056930000000001</v>
      </c>
      <c r="I2209" t="s">
        <v>6744</v>
      </c>
      <c r="J2209" t="s">
        <v>5068</v>
      </c>
      <c r="K2209" t="s">
        <v>3920</v>
      </c>
    </row>
    <row r="2210" spans="1:11" x14ac:dyDescent="0.2">
      <c r="A2210" t="s">
        <v>1649</v>
      </c>
      <c r="B2210">
        <v>0.122</v>
      </c>
      <c r="C2210">
        <f t="shared" si="68"/>
        <v>0</v>
      </c>
      <c r="E2210">
        <f t="shared" si="69"/>
        <v>0</v>
      </c>
      <c r="F2210" t="s">
        <v>7284</v>
      </c>
      <c r="G2210">
        <v>0.93</v>
      </c>
      <c r="H2210">
        <v>10.9295461</v>
      </c>
      <c r="I2210">
        <v>291.86493000000002</v>
      </c>
      <c r="J2210">
        <v>49.325920000000004</v>
      </c>
      <c r="K2210" t="s">
        <v>3920</v>
      </c>
    </row>
    <row r="2211" spans="1:11" x14ac:dyDescent="0.2">
      <c r="A2211" t="s">
        <v>1649</v>
      </c>
      <c r="C2211">
        <f t="shared" si="68"/>
        <v>9.3112570199999999E+25</v>
      </c>
      <c r="D2211">
        <v>15.590999999999999</v>
      </c>
      <c r="E2211">
        <f t="shared" si="69"/>
        <v>4.9042644546990158E-2</v>
      </c>
      <c r="F2211" t="s">
        <v>7284</v>
      </c>
      <c r="H2211">
        <v>10.9294815</v>
      </c>
      <c r="I2211" t="s">
        <v>6752</v>
      </c>
      <c r="J2211" t="s">
        <v>5076</v>
      </c>
      <c r="K2211" t="s">
        <v>3920</v>
      </c>
    </row>
    <row r="2212" spans="1:11" x14ac:dyDescent="0.2">
      <c r="A2212" t="s">
        <v>1650</v>
      </c>
      <c r="B2212">
        <v>8.4000000000000005E-2</v>
      </c>
      <c r="C2212">
        <f t="shared" si="68"/>
        <v>0</v>
      </c>
      <c r="E2212">
        <f t="shared" si="69"/>
        <v>0</v>
      </c>
      <c r="F2212" t="s">
        <v>7284</v>
      </c>
      <c r="G2212">
        <v>0.97</v>
      </c>
      <c r="H2212">
        <v>2.3194200899999999</v>
      </c>
      <c r="I2212">
        <v>289.28980899999999</v>
      </c>
      <c r="J2212">
        <v>40.681665000000002</v>
      </c>
      <c r="K2212" t="s">
        <v>3920</v>
      </c>
    </row>
    <row r="2213" spans="1:11" x14ac:dyDescent="0.2">
      <c r="A2213" t="s">
        <v>1650</v>
      </c>
      <c r="C2213">
        <f t="shared" si="68"/>
        <v>8.88006418E+25</v>
      </c>
      <c r="D2213">
        <v>14.869</v>
      </c>
      <c r="E2213">
        <f t="shared" si="69"/>
        <v>4.6771540104495968E-2</v>
      </c>
      <c r="F2213" t="s">
        <v>7284</v>
      </c>
      <c r="H2213">
        <v>2.3194157099999999</v>
      </c>
      <c r="I2213" t="s">
        <v>6757</v>
      </c>
      <c r="J2213" t="s">
        <v>5081</v>
      </c>
      <c r="K2213" t="s">
        <v>3920</v>
      </c>
    </row>
    <row r="2214" spans="1:11" x14ac:dyDescent="0.2">
      <c r="A2214" t="s">
        <v>1651</v>
      </c>
      <c r="B2214">
        <v>0.13</v>
      </c>
      <c r="C2214">
        <f t="shared" si="68"/>
        <v>0</v>
      </c>
      <c r="E2214">
        <f t="shared" si="69"/>
        <v>0</v>
      </c>
      <c r="F2214" t="s">
        <v>7284</v>
      </c>
      <c r="G2214">
        <v>0.46</v>
      </c>
      <c r="H2214">
        <v>8.0739284900000001</v>
      </c>
      <c r="I2214">
        <v>285.73980599999999</v>
      </c>
      <c r="J2214">
        <v>40.980035999999998</v>
      </c>
      <c r="K2214" t="s">
        <v>3920</v>
      </c>
    </row>
    <row r="2215" spans="1:11" x14ac:dyDescent="0.2">
      <c r="A2215" t="s">
        <v>1651</v>
      </c>
      <c r="C2215">
        <f t="shared" si="68"/>
        <v>9.6206169800000009E+25</v>
      </c>
      <c r="D2215">
        <v>16.109000000000002</v>
      </c>
      <c r="E2215">
        <f t="shared" si="69"/>
        <v>5.0672051889389044E-2</v>
      </c>
      <c r="F2215" t="s">
        <v>7284</v>
      </c>
      <c r="H2215">
        <v>8.0739409700000007</v>
      </c>
      <c r="I2215" t="s">
        <v>6764</v>
      </c>
      <c r="J2215" t="s">
        <v>5088</v>
      </c>
      <c r="K2215" t="s">
        <v>3920</v>
      </c>
    </row>
    <row r="2216" spans="1:11" x14ac:dyDescent="0.2">
      <c r="A2216" t="s">
        <v>1652</v>
      </c>
      <c r="B2216">
        <v>0.11899999999999999</v>
      </c>
      <c r="C2216">
        <f t="shared" si="68"/>
        <v>0</v>
      </c>
      <c r="E2216">
        <f t="shared" si="69"/>
        <v>0</v>
      </c>
      <c r="F2216" t="s">
        <v>7284</v>
      </c>
      <c r="G2216">
        <v>1.03</v>
      </c>
      <c r="H2216">
        <v>5.8852729999999998</v>
      </c>
      <c r="I2216">
        <v>281.91567989999999</v>
      </c>
      <c r="J2216">
        <v>42.775512999999997</v>
      </c>
      <c r="K2216" t="s">
        <v>3920</v>
      </c>
    </row>
    <row r="2217" spans="1:11" x14ac:dyDescent="0.2">
      <c r="A2217" t="s">
        <v>1652</v>
      </c>
      <c r="C2217">
        <f t="shared" si="68"/>
        <v>7.1618622400000003E+25</v>
      </c>
      <c r="D2217">
        <v>11.992000000000001</v>
      </c>
      <c r="E2217">
        <f t="shared" si="69"/>
        <v>3.7721723648740046E-2</v>
      </c>
      <c r="F2217" t="s">
        <v>7284</v>
      </c>
      <c r="H2217">
        <v>5.8852736400000003</v>
      </c>
      <c r="I2217" t="s">
        <v>6703</v>
      </c>
      <c r="J2217" t="s">
        <v>5027</v>
      </c>
      <c r="K2217" t="s">
        <v>3920</v>
      </c>
    </row>
    <row r="2218" spans="1:11" x14ac:dyDescent="0.2">
      <c r="A2218" t="s">
        <v>1653</v>
      </c>
      <c r="B2218">
        <v>0.12</v>
      </c>
      <c r="C2218">
        <f t="shared" si="68"/>
        <v>0</v>
      </c>
      <c r="E2218">
        <f t="shared" si="69"/>
        <v>0</v>
      </c>
      <c r="F2218" t="s">
        <v>7284</v>
      </c>
      <c r="G2218">
        <v>1.03</v>
      </c>
      <c r="H2218">
        <v>10.104665000000001</v>
      </c>
      <c r="I2218">
        <v>281.91567989999999</v>
      </c>
      <c r="J2218">
        <v>42.775512999999997</v>
      </c>
      <c r="K2218" t="s">
        <v>3920</v>
      </c>
    </row>
    <row r="2219" spans="1:11" x14ac:dyDescent="0.2">
      <c r="A2219" t="s">
        <v>1653</v>
      </c>
      <c r="C2219">
        <f t="shared" si="68"/>
        <v>7.1618622400000003E+25</v>
      </c>
      <c r="D2219">
        <v>11.992000000000001</v>
      </c>
      <c r="E2219">
        <f t="shared" si="69"/>
        <v>3.7721723648740046E-2</v>
      </c>
      <c r="F2219" t="s">
        <v>7284</v>
      </c>
      <c r="H2219">
        <v>10.10463142</v>
      </c>
      <c r="I2219" t="s">
        <v>6703</v>
      </c>
      <c r="J2219" t="s">
        <v>5027</v>
      </c>
      <c r="K2219" t="s">
        <v>3920</v>
      </c>
    </row>
    <row r="2220" spans="1:11" x14ac:dyDescent="0.2">
      <c r="A2220" t="s">
        <v>1654</v>
      </c>
      <c r="B2220">
        <v>0.112</v>
      </c>
      <c r="C2220">
        <f t="shared" si="68"/>
        <v>0</v>
      </c>
      <c r="E2220">
        <f t="shared" si="69"/>
        <v>0</v>
      </c>
      <c r="F2220" t="s">
        <v>7284</v>
      </c>
      <c r="G2220">
        <v>0.98</v>
      </c>
      <c r="H2220">
        <v>39.859484000000002</v>
      </c>
      <c r="I2220">
        <v>285.34693800000002</v>
      </c>
      <c r="J2220">
        <v>48.312252000000001</v>
      </c>
      <c r="K2220" t="s">
        <v>3920</v>
      </c>
    </row>
    <row r="2221" spans="1:11" x14ac:dyDescent="0.2">
      <c r="A2221" t="s">
        <v>1654</v>
      </c>
      <c r="C2221">
        <f t="shared" si="68"/>
        <v>8.4393158199999993E+25</v>
      </c>
      <c r="D2221">
        <v>14.131</v>
      </c>
      <c r="E2221">
        <f t="shared" si="69"/>
        <v>4.4450106477680586E-2</v>
      </c>
      <c r="F2221" t="s">
        <v>7284</v>
      </c>
      <c r="H2221">
        <v>39.859504999999999</v>
      </c>
      <c r="I2221" t="s">
        <v>6765</v>
      </c>
      <c r="J2221" t="s">
        <v>5089</v>
      </c>
      <c r="K2221" t="s">
        <v>3920</v>
      </c>
    </row>
    <row r="2222" spans="1:11" x14ac:dyDescent="0.2">
      <c r="A2222" t="s">
        <v>1655</v>
      </c>
      <c r="B2222">
        <v>0.11700000000000001</v>
      </c>
      <c r="C2222">
        <f t="shared" si="68"/>
        <v>0</v>
      </c>
      <c r="E2222">
        <f t="shared" si="69"/>
        <v>0</v>
      </c>
      <c r="F2222" t="s">
        <v>7284</v>
      </c>
      <c r="G2222">
        <v>1</v>
      </c>
      <c r="H2222">
        <v>39.441983899999997</v>
      </c>
      <c r="I2222">
        <v>293.71912600000002</v>
      </c>
      <c r="J2222">
        <v>43.124589999999998</v>
      </c>
      <c r="K2222" t="s">
        <v>3920</v>
      </c>
    </row>
    <row r="2223" spans="1:11" x14ac:dyDescent="0.2">
      <c r="A2223" t="s">
        <v>1655</v>
      </c>
      <c r="C2223">
        <f t="shared" si="68"/>
        <v>8.5211349600000007E+25</v>
      </c>
      <c r="D2223">
        <v>14.268000000000001</v>
      </c>
      <c r="E2223">
        <f t="shared" si="69"/>
        <v>4.4881050118430868E-2</v>
      </c>
      <c r="F2223" t="s">
        <v>7284</v>
      </c>
      <c r="H2223">
        <v>39.442078100000003</v>
      </c>
      <c r="I2223" t="s">
        <v>6773</v>
      </c>
      <c r="J2223" t="s">
        <v>5097</v>
      </c>
      <c r="K2223" t="s">
        <v>3920</v>
      </c>
    </row>
    <row r="2224" spans="1:11" x14ac:dyDescent="0.2">
      <c r="A2224" t="s">
        <v>1656</v>
      </c>
      <c r="B2224">
        <v>0.35099999999999998</v>
      </c>
      <c r="C2224">
        <f t="shared" si="68"/>
        <v>0</v>
      </c>
      <c r="E2224">
        <f t="shared" si="69"/>
        <v>0</v>
      </c>
      <c r="F2224" t="s">
        <v>7284</v>
      </c>
      <c r="G2224">
        <v>1.34</v>
      </c>
      <c r="H2224">
        <v>81.416294100000002</v>
      </c>
      <c r="I2224">
        <v>291.25559500000003</v>
      </c>
      <c r="J2224">
        <v>48.846969999999999</v>
      </c>
      <c r="K2224" t="s">
        <v>3920</v>
      </c>
    </row>
    <row r="2225" spans="1:11" x14ac:dyDescent="0.2">
      <c r="A2225" t="s">
        <v>1656</v>
      </c>
      <c r="C2225">
        <f t="shared" si="68"/>
        <v>7.2538341200000001E+25</v>
      </c>
      <c r="D2225">
        <v>12.146000000000001</v>
      </c>
      <c r="E2225">
        <f t="shared" si="69"/>
        <v>3.8206142047831605E-2</v>
      </c>
      <c r="F2225" t="s">
        <v>7284</v>
      </c>
      <c r="H2225">
        <v>81.416013800000002</v>
      </c>
      <c r="I2225" t="s">
        <v>7138</v>
      </c>
      <c r="J2225" t="s">
        <v>5463</v>
      </c>
      <c r="K2225" t="s">
        <v>3920</v>
      </c>
    </row>
    <row r="2226" spans="1:11" x14ac:dyDescent="0.2">
      <c r="A2226" t="s">
        <v>1657</v>
      </c>
      <c r="B2226">
        <v>8.6999999999999994E-2</v>
      </c>
      <c r="C2226">
        <f t="shared" si="68"/>
        <v>0</v>
      </c>
      <c r="E2226">
        <f t="shared" si="69"/>
        <v>0</v>
      </c>
      <c r="F2226" t="s">
        <v>7284</v>
      </c>
      <c r="G2226">
        <v>1.19</v>
      </c>
      <c r="H2226">
        <v>2.41811321</v>
      </c>
      <c r="I2226">
        <v>283.43576100000001</v>
      </c>
      <c r="J2226">
        <v>47.066854999999997</v>
      </c>
      <c r="K2226" t="s">
        <v>3920</v>
      </c>
    </row>
    <row r="2227" spans="1:11" x14ac:dyDescent="0.2">
      <c r="A2227" t="s">
        <v>1657</v>
      </c>
      <c r="C2227">
        <f t="shared" si="68"/>
        <v>7.3326671599999999E+25</v>
      </c>
      <c r="D2227">
        <v>12.278</v>
      </c>
      <c r="E2227">
        <f t="shared" si="69"/>
        <v>3.8621357818481507E-2</v>
      </c>
      <c r="F2227" t="s">
        <v>7284</v>
      </c>
      <c r="H2227">
        <v>2.4181015800000001</v>
      </c>
      <c r="I2227" t="s">
        <v>7118</v>
      </c>
      <c r="J2227" t="s">
        <v>5443</v>
      </c>
      <c r="K2227" t="s">
        <v>3920</v>
      </c>
    </row>
    <row r="2228" spans="1:11" x14ac:dyDescent="0.2">
      <c r="A2228" t="s">
        <v>1658</v>
      </c>
      <c r="B2228">
        <v>0.19400000000000001</v>
      </c>
      <c r="C2228">
        <f t="shared" si="68"/>
        <v>0</v>
      </c>
      <c r="E2228">
        <f t="shared" si="69"/>
        <v>0</v>
      </c>
      <c r="F2228" t="s">
        <v>7284</v>
      </c>
      <c r="G2228">
        <v>1.03</v>
      </c>
      <c r="H2228">
        <v>33.420350339999999</v>
      </c>
      <c r="I2228">
        <v>285.33061500000002</v>
      </c>
      <c r="J2228">
        <v>42.040436</v>
      </c>
      <c r="K2228" t="s">
        <v>3920</v>
      </c>
    </row>
    <row r="2229" spans="1:11" x14ac:dyDescent="0.2">
      <c r="A2229" t="s">
        <v>1658</v>
      </c>
      <c r="C2229">
        <f t="shared" si="68"/>
        <v>7.3607365000000002E+25</v>
      </c>
      <c r="D2229">
        <v>12.324999999999999</v>
      </c>
      <c r="E2229">
        <f t="shared" si="69"/>
        <v>3.8769199797425033E-2</v>
      </c>
      <c r="F2229" t="s">
        <v>7284</v>
      </c>
      <c r="H2229">
        <v>33.420300099999999</v>
      </c>
      <c r="I2229" t="s">
        <v>7119</v>
      </c>
      <c r="J2229" t="s">
        <v>5444</v>
      </c>
      <c r="K2229" t="s">
        <v>3920</v>
      </c>
    </row>
    <row r="2230" spans="1:11" x14ac:dyDescent="0.2">
      <c r="A2230" t="s">
        <v>1659</v>
      </c>
      <c r="B2230">
        <v>8.5999999999999993E-2</v>
      </c>
      <c r="C2230">
        <f t="shared" si="68"/>
        <v>0</v>
      </c>
      <c r="E2230">
        <f t="shared" si="69"/>
        <v>0</v>
      </c>
      <c r="F2230" t="s">
        <v>7284</v>
      </c>
      <c r="G2230">
        <v>1.1299999999999999</v>
      </c>
      <c r="H2230">
        <v>10.600522509999999</v>
      </c>
      <c r="I2230">
        <v>280.24945700000001</v>
      </c>
      <c r="J2230">
        <v>43.915066000000003</v>
      </c>
      <c r="K2230" t="s">
        <v>3920</v>
      </c>
    </row>
    <row r="2231" spans="1:11" x14ac:dyDescent="0.2">
      <c r="A2231" t="s">
        <v>1659</v>
      </c>
      <c r="C2231">
        <f t="shared" si="68"/>
        <v>7.4085140999999989E+25</v>
      </c>
      <c r="D2231">
        <v>12.404999999999999</v>
      </c>
      <c r="E2231">
        <f t="shared" si="69"/>
        <v>3.9020845719031035E-2</v>
      </c>
      <c r="F2231" t="s">
        <v>7284</v>
      </c>
      <c r="H2231">
        <v>10.600520830000001</v>
      </c>
      <c r="I2231" t="s">
        <v>7122</v>
      </c>
      <c r="J2231" t="s">
        <v>5447</v>
      </c>
      <c r="K2231" t="s">
        <v>3920</v>
      </c>
    </row>
    <row r="2232" spans="1:11" x14ac:dyDescent="0.2">
      <c r="A2232" t="s">
        <v>1660</v>
      </c>
      <c r="B2232">
        <v>7.2999999999999995E-2</v>
      </c>
      <c r="C2232">
        <f t="shared" si="68"/>
        <v>0</v>
      </c>
      <c r="E2232">
        <f t="shared" si="69"/>
        <v>0</v>
      </c>
      <c r="F2232" t="s">
        <v>7284</v>
      </c>
      <c r="G2232">
        <v>0.81</v>
      </c>
      <c r="H2232">
        <v>0.68996782999999995</v>
      </c>
      <c r="I2232">
        <v>289.42396000000002</v>
      </c>
      <c r="J2232">
        <v>46.726170000000003</v>
      </c>
      <c r="K2232" t="s">
        <v>3920</v>
      </c>
    </row>
    <row r="2233" spans="1:11" x14ac:dyDescent="0.2">
      <c r="A2233" t="s">
        <v>1660</v>
      </c>
      <c r="C2233">
        <f t="shared" si="68"/>
        <v>7.4120974199999989E+25</v>
      </c>
      <c r="D2233">
        <v>12.411</v>
      </c>
      <c r="E2233">
        <f t="shared" si="69"/>
        <v>3.9039719163151486E-2</v>
      </c>
      <c r="F2233" t="s">
        <v>7284</v>
      </c>
      <c r="H2233">
        <v>0.68996786799999998</v>
      </c>
      <c r="I2233" t="s">
        <v>7124</v>
      </c>
      <c r="J2233" t="s">
        <v>5449</v>
      </c>
      <c r="K2233" t="s">
        <v>3920</v>
      </c>
    </row>
    <row r="2234" spans="1:11" x14ac:dyDescent="0.2">
      <c r="A2234" t="s">
        <v>1661</v>
      </c>
      <c r="B2234">
        <v>0.25900000000000001</v>
      </c>
      <c r="C2234">
        <f t="shared" si="68"/>
        <v>0</v>
      </c>
      <c r="E2234">
        <f t="shared" si="69"/>
        <v>0</v>
      </c>
      <c r="F2234" t="s">
        <v>7284</v>
      </c>
      <c r="G2234">
        <v>0.97</v>
      </c>
      <c r="H2234">
        <v>56.674728500000001</v>
      </c>
      <c r="I2234">
        <v>289.643439</v>
      </c>
      <c r="J2234">
        <v>50.727088999999999</v>
      </c>
      <c r="K2234" t="s">
        <v>3920</v>
      </c>
    </row>
    <row r="2235" spans="1:11" x14ac:dyDescent="0.2">
      <c r="A2235" t="s">
        <v>1661</v>
      </c>
      <c r="C2235">
        <f t="shared" si="68"/>
        <v>8.7683840400000011E+25</v>
      </c>
      <c r="D2235">
        <v>14.682</v>
      </c>
      <c r="E2235">
        <f t="shared" si="69"/>
        <v>4.6183317762741941E-2</v>
      </c>
      <c r="F2235" t="s">
        <v>7284</v>
      </c>
      <c r="H2235">
        <v>56.674666600000002</v>
      </c>
      <c r="I2235" t="s">
        <v>7127</v>
      </c>
      <c r="J2235" t="s">
        <v>5452</v>
      </c>
      <c r="K2235" t="s">
        <v>3920</v>
      </c>
    </row>
    <row r="2236" spans="1:11" x14ac:dyDescent="0.2">
      <c r="A2236" t="s">
        <v>1662</v>
      </c>
      <c r="B2236">
        <v>0.14399999999999999</v>
      </c>
      <c r="C2236">
        <f t="shared" si="68"/>
        <v>0</v>
      </c>
      <c r="E2236">
        <f t="shared" si="69"/>
        <v>0</v>
      </c>
      <c r="F2236" t="s">
        <v>7284</v>
      </c>
      <c r="G2236">
        <v>0.95</v>
      </c>
      <c r="H2236">
        <v>12.27065865</v>
      </c>
      <c r="I2236">
        <v>287.867389</v>
      </c>
      <c r="J2236">
        <v>50.595585</v>
      </c>
      <c r="K2236" t="s">
        <v>3920</v>
      </c>
    </row>
    <row r="2237" spans="1:11" x14ac:dyDescent="0.2">
      <c r="A2237" t="s">
        <v>1662</v>
      </c>
      <c r="C2237">
        <f t="shared" si="68"/>
        <v>8.6065374199999996E+25</v>
      </c>
      <c r="D2237">
        <v>14.411</v>
      </c>
      <c r="E2237">
        <f t="shared" si="69"/>
        <v>4.5330867203301595E-2</v>
      </c>
      <c r="F2237" t="s">
        <v>7284</v>
      </c>
      <c r="H2237">
        <v>12.270570429999999</v>
      </c>
      <c r="I2237" t="s">
        <v>7129</v>
      </c>
      <c r="J2237" t="s">
        <v>5454</v>
      </c>
      <c r="K2237" t="s">
        <v>3920</v>
      </c>
    </row>
    <row r="2238" spans="1:11" x14ac:dyDescent="0.2">
      <c r="A2238" t="s">
        <v>1663</v>
      </c>
      <c r="B2238">
        <v>0.15</v>
      </c>
      <c r="C2238">
        <f t="shared" si="68"/>
        <v>0</v>
      </c>
      <c r="E2238">
        <f t="shared" si="69"/>
        <v>0</v>
      </c>
      <c r="F2238" t="s">
        <v>7284</v>
      </c>
      <c r="G2238">
        <v>1.08</v>
      </c>
      <c r="H2238">
        <v>13.2274528</v>
      </c>
      <c r="I2238">
        <v>288.23173100000002</v>
      </c>
      <c r="J2238">
        <v>50.567886000000001</v>
      </c>
      <c r="K2238" t="s">
        <v>3920</v>
      </c>
    </row>
    <row r="2239" spans="1:11" x14ac:dyDescent="0.2">
      <c r="A2239" t="s">
        <v>1663</v>
      </c>
      <c r="C2239">
        <f t="shared" si="68"/>
        <v>8.9881610000000013E+25</v>
      </c>
      <c r="D2239">
        <v>15.05</v>
      </c>
      <c r="E2239">
        <f t="shared" si="69"/>
        <v>4.7340889002129558E-2</v>
      </c>
      <c r="F2239" t="s">
        <v>7284</v>
      </c>
      <c r="H2239">
        <v>13.2274753</v>
      </c>
      <c r="I2239" t="s">
        <v>7130</v>
      </c>
      <c r="J2239" t="s">
        <v>5455</v>
      </c>
      <c r="K2239" t="s">
        <v>3920</v>
      </c>
    </row>
    <row r="2240" spans="1:11" x14ac:dyDescent="0.2">
      <c r="A2240" t="s">
        <v>1664</v>
      </c>
      <c r="B2240">
        <v>0.22800000000000001</v>
      </c>
      <c r="C2240">
        <f t="shared" si="68"/>
        <v>6.4499759999999993E+23</v>
      </c>
      <c r="D2240">
        <v>0.108</v>
      </c>
      <c r="E2240">
        <f t="shared" si="69"/>
        <v>3.3972199416810577E-4</v>
      </c>
      <c r="F2240" t="s">
        <v>7284</v>
      </c>
      <c r="G2240">
        <v>1.4179999999999999</v>
      </c>
      <c r="H2240">
        <v>22.95102</v>
      </c>
      <c r="I2240">
        <v>291.38749999999999</v>
      </c>
      <c r="J2240">
        <v>44.529200000000003</v>
      </c>
      <c r="K2240" t="s">
        <v>3920</v>
      </c>
    </row>
    <row r="2241" spans="1:11" x14ac:dyDescent="0.2">
      <c r="A2241" t="s">
        <v>1664</v>
      </c>
      <c r="C2241">
        <f t="shared" si="68"/>
        <v>7.1254318199999995E+25</v>
      </c>
      <c r="D2241">
        <v>11.930999999999999</v>
      </c>
      <c r="E2241">
        <f t="shared" si="69"/>
        <v>3.7529843633515463E-2</v>
      </c>
      <c r="F2241" t="s">
        <v>7284</v>
      </c>
      <c r="H2241">
        <v>22.95062278</v>
      </c>
      <c r="I2241" t="s">
        <v>6709</v>
      </c>
      <c r="J2241" t="s">
        <v>5033</v>
      </c>
      <c r="K2241" t="s">
        <v>3920</v>
      </c>
    </row>
    <row r="2242" spans="1:11" x14ac:dyDescent="0.2">
      <c r="A2242" t="s">
        <v>1665</v>
      </c>
      <c r="B2242">
        <v>0.35</v>
      </c>
      <c r="C2242">
        <f t="shared" si="68"/>
        <v>1.3974948E+24</v>
      </c>
      <c r="D2242">
        <v>0.23400000000000001</v>
      </c>
      <c r="E2242">
        <f t="shared" si="69"/>
        <v>7.3606432069756261E-4</v>
      </c>
      <c r="F2242" t="s">
        <v>7284</v>
      </c>
      <c r="G2242">
        <v>1.4179999999999999</v>
      </c>
      <c r="H2242">
        <v>42.882539999999999</v>
      </c>
      <c r="I2242">
        <v>291.38749999999999</v>
      </c>
      <c r="J2242">
        <v>44.529200000000003</v>
      </c>
      <c r="K2242" t="s">
        <v>3920</v>
      </c>
    </row>
    <row r="2243" spans="1:11" x14ac:dyDescent="0.2">
      <c r="A2243" t="s">
        <v>1665</v>
      </c>
      <c r="C2243">
        <f t="shared" ref="C2243:C2306" si="70">D2243*5.9722*POWER(10,24)</f>
        <v>7.1254318199999995E+25</v>
      </c>
      <c r="D2243">
        <v>11.930999999999999</v>
      </c>
      <c r="E2243">
        <f t="shared" ref="E2243:E2306" si="71">D2243/317.907</f>
        <v>3.7529843633515463E-2</v>
      </c>
      <c r="F2243" t="s">
        <v>7284</v>
      </c>
      <c r="H2243">
        <v>42.882479510000003</v>
      </c>
      <c r="I2243" t="s">
        <v>6709</v>
      </c>
      <c r="J2243" t="s">
        <v>5033</v>
      </c>
      <c r="K2243" t="s">
        <v>3920</v>
      </c>
    </row>
    <row r="2244" spans="1:11" x14ac:dyDescent="0.2">
      <c r="A2244" t="s">
        <v>1666</v>
      </c>
      <c r="B2244">
        <v>0.153</v>
      </c>
      <c r="C2244">
        <f t="shared" si="70"/>
        <v>0</v>
      </c>
      <c r="E2244">
        <f t="shared" si="71"/>
        <v>0</v>
      </c>
      <c r="F2244" t="s">
        <v>7284</v>
      </c>
      <c r="G2244">
        <v>0.71</v>
      </c>
      <c r="H2244">
        <v>54.509416600000002</v>
      </c>
      <c r="I2244">
        <v>294.55382800000001</v>
      </c>
      <c r="J2244">
        <v>45.081389999999999</v>
      </c>
      <c r="K2244" t="s">
        <v>3920</v>
      </c>
    </row>
    <row r="2245" spans="1:11" x14ac:dyDescent="0.2">
      <c r="A2245" t="s">
        <v>1666</v>
      </c>
      <c r="C2245">
        <f t="shared" si="70"/>
        <v>9.2557155600000001E+25</v>
      </c>
      <c r="D2245">
        <v>15.497999999999999</v>
      </c>
      <c r="E2245">
        <f t="shared" si="71"/>
        <v>4.8750106163123176E-2</v>
      </c>
      <c r="F2245" t="s">
        <v>7284</v>
      </c>
      <c r="H2245">
        <v>54.509154899999999</v>
      </c>
      <c r="I2245" t="s">
        <v>7132</v>
      </c>
      <c r="J2245" t="s">
        <v>5457</v>
      </c>
      <c r="K2245" t="s">
        <v>3920</v>
      </c>
    </row>
    <row r="2246" spans="1:11" x14ac:dyDescent="0.2">
      <c r="A2246" t="s">
        <v>1667</v>
      </c>
      <c r="B2246">
        <v>0.29899999999999999</v>
      </c>
      <c r="C2246">
        <f t="shared" si="70"/>
        <v>0</v>
      </c>
      <c r="E2246">
        <f t="shared" si="71"/>
        <v>0</v>
      </c>
      <c r="F2246" t="s">
        <v>7284</v>
      </c>
      <c r="G2246">
        <v>1</v>
      </c>
      <c r="H2246">
        <v>35.622233000000001</v>
      </c>
      <c r="I2246">
        <v>293.44642499999998</v>
      </c>
      <c r="J2246">
        <v>40.409891999999999</v>
      </c>
      <c r="K2246" t="s">
        <v>3920</v>
      </c>
    </row>
    <row r="2247" spans="1:11" x14ac:dyDescent="0.2">
      <c r="A2247" t="s">
        <v>1667</v>
      </c>
      <c r="C2247">
        <f t="shared" si="70"/>
        <v>9.1565770400000002E+25</v>
      </c>
      <c r="D2247">
        <v>15.332000000000001</v>
      </c>
      <c r="E2247">
        <f t="shared" si="71"/>
        <v>4.8227940875790722E-2</v>
      </c>
      <c r="F2247" t="s">
        <v>7284</v>
      </c>
      <c r="H2247">
        <v>35.622552800000001</v>
      </c>
      <c r="I2247" t="s">
        <v>7133</v>
      </c>
      <c r="J2247" t="s">
        <v>5458</v>
      </c>
      <c r="K2247" t="s">
        <v>3920</v>
      </c>
    </row>
    <row r="2248" spans="1:11" x14ac:dyDescent="0.2">
      <c r="A2248" t="s">
        <v>1668</v>
      </c>
      <c r="B2248">
        <v>0.24099999999999999</v>
      </c>
      <c r="C2248">
        <f t="shared" si="70"/>
        <v>0</v>
      </c>
      <c r="E2248">
        <f t="shared" si="71"/>
        <v>0</v>
      </c>
      <c r="F2248" t="s">
        <v>7284</v>
      </c>
      <c r="G2248">
        <v>1.41</v>
      </c>
      <c r="H2248">
        <v>42.913750999999998</v>
      </c>
      <c r="I2248">
        <v>292.42282999999998</v>
      </c>
      <c r="J2248">
        <v>38.266328000000001</v>
      </c>
      <c r="K2248" t="s">
        <v>3920</v>
      </c>
    </row>
    <row r="2249" spans="1:11" x14ac:dyDescent="0.2">
      <c r="A2249" t="s">
        <v>1668</v>
      </c>
      <c r="C2249">
        <f t="shared" si="70"/>
        <v>7.8008876399999982E+25</v>
      </c>
      <c r="D2249">
        <v>13.061999999999999</v>
      </c>
      <c r="E2249">
        <f t="shared" si="71"/>
        <v>4.1087487850220344E-2</v>
      </c>
      <c r="F2249" t="s">
        <v>7284</v>
      </c>
      <c r="H2249">
        <v>42.913663499999998</v>
      </c>
      <c r="I2249" t="s">
        <v>7135</v>
      </c>
      <c r="J2249" t="s">
        <v>5460</v>
      </c>
      <c r="K2249" t="s">
        <v>3920</v>
      </c>
    </row>
    <row r="2250" spans="1:11" x14ac:dyDescent="0.2">
      <c r="A2250" t="s">
        <v>1669</v>
      </c>
      <c r="B2250">
        <v>0.23799999999999999</v>
      </c>
      <c r="C2250">
        <f t="shared" si="70"/>
        <v>0</v>
      </c>
      <c r="E2250">
        <f t="shared" si="71"/>
        <v>0</v>
      </c>
      <c r="F2250" t="s">
        <v>7284</v>
      </c>
      <c r="G2250">
        <v>0.97</v>
      </c>
      <c r="H2250">
        <v>47.161169600000001</v>
      </c>
      <c r="I2250">
        <v>286.12554499999999</v>
      </c>
      <c r="J2250">
        <v>47.947612999999997</v>
      </c>
      <c r="K2250" t="s">
        <v>3920</v>
      </c>
    </row>
    <row r="2251" spans="1:11" x14ac:dyDescent="0.2">
      <c r="A2251" t="s">
        <v>1669</v>
      </c>
      <c r="C2251">
        <f t="shared" si="70"/>
        <v>9.2987154000000009E+25</v>
      </c>
      <c r="D2251">
        <v>15.57</v>
      </c>
      <c r="E2251">
        <f t="shared" si="71"/>
        <v>4.8976587492568585E-2</v>
      </c>
      <c r="F2251" t="s">
        <v>7284</v>
      </c>
      <c r="H2251">
        <v>47.160793200000001</v>
      </c>
      <c r="I2251" t="s">
        <v>7139</v>
      </c>
      <c r="J2251" t="s">
        <v>5464</v>
      </c>
      <c r="K2251" t="s">
        <v>3920</v>
      </c>
    </row>
    <row r="2252" spans="1:11" x14ac:dyDescent="0.2">
      <c r="A2252" t="s">
        <v>1670</v>
      </c>
      <c r="B2252">
        <v>0.16800000000000001</v>
      </c>
      <c r="C2252">
        <f t="shared" si="70"/>
        <v>0</v>
      </c>
      <c r="E2252">
        <f t="shared" si="71"/>
        <v>0</v>
      </c>
      <c r="F2252" t="s">
        <v>7284</v>
      </c>
      <c r="G2252">
        <v>0.9</v>
      </c>
      <c r="H2252">
        <v>47.031947899999999</v>
      </c>
      <c r="I2252">
        <v>284.22333099999997</v>
      </c>
      <c r="J2252">
        <v>48.831772000000001</v>
      </c>
      <c r="K2252" t="s">
        <v>3920</v>
      </c>
    </row>
    <row r="2253" spans="1:11" x14ac:dyDescent="0.2">
      <c r="A2253" t="s">
        <v>1670</v>
      </c>
      <c r="C2253">
        <f t="shared" si="70"/>
        <v>8.9009668799999994E+25</v>
      </c>
      <c r="D2253">
        <v>14.904</v>
      </c>
      <c r="E2253">
        <f t="shared" si="71"/>
        <v>4.6881635195198598E-2</v>
      </c>
      <c r="F2253" t="s">
        <v>7284</v>
      </c>
      <c r="H2253">
        <v>47.032047800000001</v>
      </c>
      <c r="I2253" t="s">
        <v>7248</v>
      </c>
      <c r="J2253" t="s">
        <v>5573</v>
      </c>
      <c r="K2253" t="s">
        <v>3920</v>
      </c>
    </row>
    <row r="2254" spans="1:11" x14ac:dyDescent="0.2">
      <c r="A2254" t="s">
        <v>1671</v>
      </c>
      <c r="B2254">
        <v>0.193</v>
      </c>
      <c r="C2254">
        <f t="shared" si="70"/>
        <v>0</v>
      </c>
      <c r="E2254">
        <f t="shared" si="71"/>
        <v>0</v>
      </c>
      <c r="F2254" t="s">
        <v>7284</v>
      </c>
      <c r="G2254">
        <v>0.62</v>
      </c>
      <c r="H2254">
        <v>49.276764</v>
      </c>
      <c r="I2254">
        <v>294.083055</v>
      </c>
      <c r="J2254">
        <v>50.502777000000002</v>
      </c>
      <c r="K2254" t="s">
        <v>3920</v>
      </c>
    </row>
    <row r="2255" spans="1:11" x14ac:dyDescent="0.2">
      <c r="A2255" t="s">
        <v>1671</v>
      </c>
      <c r="C2255">
        <f t="shared" si="70"/>
        <v>9.4689231000000011E+25</v>
      </c>
      <c r="D2255">
        <v>15.855</v>
      </c>
      <c r="E2255">
        <f t="shared" si="71"/>
        <v>4.9873076088289975E-2</v>
      </c>
      <c r="F2255" t="s">
        <v>7284</v>
      </c>
      <c r="H2255">
        <v>49.276844799999999</v>
      </c>
      <c r="I2255" t="s">
        <v>7140</v>
      </c>
      <c r="J2255" t="s">
        <v>5465</v>
      </c>
      <c r="K2255" t="s">
        <v>3920</v>
      </c>
    </row>
    <row r="2256" spans="1:11" x14ac:dyDescent="0.2">
      <c r="A2256" t="s">
        <v>1672</v>
      </c>
      <c r="B2256">
        <v>0.10199999999999999</v>
      </c>
      <c r="C2256">
        <f t="shared" si="70"/>
        <v>0</v>
      </c>
      <c r="E2256">
        <f t="shared" si="71"/>
        <v>0</v>
      </c>
      <c r="F2256" t="s">
        <v>7284</v>
      </c>
      <c r="G2256">
        <v>0.64</v>
      </c>
      <c r="H2256">
        <v>18.137382899999999</v>
      </c>
      <c r="I2256">
        <v>286.94532099999998</v>
      </c>
      <c r="J2256">
        <v>43.822772999999998</v>
      </c>
      <c r="K2256" t="s">
        <v>3920</v>
      </c>
    </row>
    <row r="2257" spans="1:11" x14ac:dyDescent="0.2">
      <c r="A2257" t="s">
        <v>1672</v>
      </c>
      <c r="C2257">
        <f t="shared" si="70"/>
        <v>9.23541008E+25</v>
      </c>
      <c r="D2257">
        <v>15.464</v>
      </c>
      <c r="E2257">
        <f t="shared" si="71"/>
        <v>4.864315664644063E-2</v>
      </c>
      <c r="F2257" t="s">
        <v>7284</v>
      </c>
      <c r="H2257">
        <v>18.1373788</v>
      </c>
      <c r="I2257" t="s">
        <v>7142</v>
      </c>
      <c r="J2257" t="s">
        <v>5467</v>
      </c>
      <c r="K2257" t="s">
        <v>3920</v>
      </c>
    </row>
    <row r="2258" spans="1:11" x14ac:dyDescent="0.2">
      <c r="A2258" t="s">
        <v>1673</v>
      </c>
      <c r="B2258">
        <v>0.17799999999999999</v>
      </c>
      <c r="C2258">
        <f t="shared" si="70"/>
        <v>0</v>
      </c>
      <c r="E2258">
        <f t="shared" si="71"/>
        <v>0</v>
      </c>
      <c r="F2258" t="s">
        <v>7284</v>
      </c>
      <c r="G2258">
        <v>1.01</v>
      </c>
      <c r="H2258">
        <v>51.111024299999997</v>
      </c>
      <c r="I2258">
        <v>283.770601</v>
      </c>
      <c r="J2258">
        <v>42.027245000000001</v>
      </c>
      <c r="K2258" t="s">
        <v>3920</v>
      </c>
    </row>
    <row r="2259" spans="1:11" x14ac:dyDescent="0.2">
      <c r="A2259" t="s">
        <v>1673</v>
      </c>
      <c r="C2259">
        <f t="shared" si="70"/>
        <v>8.3969131999999995E+25</v>
      </c>
      <c r="D2259">
        <v>14.06</v>
      </c>
      <c r="E2259">
        <f t="shared" si="71"/>
        <v>4.4226770722255254E-2</v>
      </c>
      <c r="F2259" t="s">
        <v>7284</v>
      </c>
      <c r="H2259">
        <v>51.110479699999999</v>
      </c>
      <c r="I2259" t="s">
        <v>7143</v>
      </c>
      <c r="J2259" t="s">
        <v>5468</v>
      </c>
      <c r="K2259" t="s">
        <v>3920</v>
      </c>
    </row>
    <row r="2260" spans="1:11" x14ac:dyDescent="0.2">
      <c r="A2260" t="s">
        <v>1674</v>
      </c>
      <c r="B2260">
        <v>0.246</v>
      </c>
      <c r="C2260">
        <f t="shared" si="70"/>
        <v>0</v>
      </c>
      <c r="E2260">
        <f t="shared" si="71"/>
        <v>0</v>
      </c>
      <c r="F2260" t="s">
        <v>7284</v>
      </c>
      <c r="G2260">
        <v>0.96</v>
      </c>
      <c r="H2260">
        <v>47.987276399999999</v>
      </c>
      <c r="I2260">
        <v>283.211614</v>
      </c>
      <c r="J2260">
        <v>41.038063000000001</v>
      </c>
      <c r="K2260" t="s">
        <v>3920</v>
      </c>
    </row>
    <row r="2261" spans="1:11" x14ac:dyDescent="0.2">
      <c r="A2261" t="s">
        <v>1674</v>
      </c>
      <c r="C2261">
        <f t="shared" si="70"/>
        <v>8.474551799999999E+25</v>
      </c>
      <c r="D2261">
        <v>14.19</v>
      </c>
      <c r="E2261">
        <f t="shared" si="71"/>
        <v>4.4635695344865008E-2</v>
      </c>
      <c r="F2261" t="s">
        <v>7284</v>
      </c>
      <c r="H2261">
        <v>47.986911900000003</v>
      </c>
      <c r="I2261" t="s">
        <v>7144</v>
      </c>
      <c r="J2261" t="s">
        <v>5469</v>
      </c>
      <c r="K2261" t="s">
        <v>3920</v>
      </c>
    </row>
    <row r="2262" spans="1:11" x14ac:dyDescent="0.2">
      <c r="A2262" t="s">
        <v>1675</v>
      </c>
      <c r="B2262">
        <v>0.121</v>
      </c>
      <c r="C2262">
        <f t="shared" si="70"/>
        <v>0</v>
      </c>
      <c r="E2262">
        <f t="shared" si="71"/>
        <v>0</v>
      </c>
      <c r="F2262" t="s">
        <v>7284</v>
      </c>
      <c r="G2262">
        <v>0.78</v>
      </c>
      <c r="H2262">
        <v>62.869161099999999</v>
      </c>
      <c r="I2262">
        <v>282.423025</v>
      </c>
      <c r="J2262">
        <v>46.014018999999998</v>
      </c>
      <c r="K2262" t="s">
        <v>3920</v>
      </c>
    </row>
    <row r="2263" spans="1:11" x14ac:dyDescent="0.2">
      <c r="A2263" t="s">
        <v>1675</v>
      </c>
      <c r="C2263">
        <f t="shared" si="70"/>
        <v>8.7140370199999999E+25</v>
      </c>
      <c r="D2263">
        <v>14.590999999999999</v>
      </c>
      <c r="E2263">
        <f t="shared" si="71"/>
        <v>4.5897070526915107E-2</v>
      </c>
      <c r="F2263" t="s">
        <v>7284</v>
      </c>
      <c r="H2263">
        <v>62.869463000000003</v>
      </c>
      <c r="I2263" t="s">
        <v>7109</v>
      </c>
      <c r="J2263" t="s">
        <v>5434</v>
      </c>
      <c r="K2263" t="s">
        <v>3920</v>
      </c>
    </row>
    <row r="2264" spans="1:11" x14ac:dyDescent="0.2">
      <c r="A2264" t="s">
        <v>1676</v>
      </c>
      <c r="B2264">
        <v>0.33100000000000002</v>
      </c>
      <c r="C2264">
        <f t="shared" si="70"/>
        <v>0</v>
      </c>
      <c r="E2264">
        <f t="shared" si="71"/>
        <v>0</v>
      </c>
      <c r="F2264" t="s">
        <v>7284</v>
      </c>
      <c r="H2264">
        <v>31.158798999999998</v>
      </c>
      <c r="I2264">
        <v>294.11074830000001</v>
      </c>
      <c r="J2264">
        <v>38.710228000000001</v>
      </c>
      <c r="K2264" t="s">
        <v>3920</v>
      </c>
    </row>
    <row r="2265" spans="1:11" x14ac:dyDescent="0.2">
      <c r="A2265" t="s">
        <v>1676</v>
      </c>
      <c r="C2265">
        <f t="shared" si="70"/>
        <v>8.2643303599999995E+25</v>
      </c>
      <c r="D2265">
        <v>13.837999999999999</v>
      </c>
      <c r="E2265">
        <f t="shared" si="71"/>
        <v>4.352845328979859E-2</v>
      </c>
      <c r="F2265" t="s">
        <v>7284</v>
      </c>
      <c r="H2265">
        <v>31.158824899999999</v>
      </c>
      <c r="I2265" t="s">
        <v>6741</v>
      </c>
      <c r="J2265" t="s">
        <v>5065</v>
      </c>
      <c r="K2265" t="s">
        <v>3920</v>
      </c>
    </row>
    <row r="2266" spans="1:11" x14ac:dyDescent="0.2">
      <c r="A2266" t="s">
        <v>1677</v>
      </c>
      <c r="B2266">
        <v>0.27900000000000003</v>
      </c>
      <c r="C2266">
        <f t="shared" si="70"/>
        <v>0</v>
      </c>
      <c r="E2266">
        <f t="shared" si="71"/>
        <v>0</v>
      </c>
      <c r="F2266" t="s">
        <v>7284</v>
      </c>
      <c r="H2266">
        <v>76.732170999999994</v>
      </c>
      <c r="I2266">
        <v>294.11074830000001</v>
      </c>
      <c r="J2266">
        <v>38.710228000000001</v>
      </c>
      <c r="K2266" t="s">
        <v>3920</v>
      </c>
    </row>
    <row r="2267" spans="1:11" x14ac:dyDescent="0.2">
      <c r="A2267" t="s">
        <v>1677</v>
      </c>
      <c r="C2267">
        <f t="shared" si="70"/>
        <v>8.2643303599999995E+25</v>
      </c>
      <c r="D2267">
        <v>13.837999999999999</v>
      </c>
      <c r="E2267">
        <f t="shared" si="71"/>
        <v>4.352845328979859E-2</v>
      </c>
      <c r="F2267" t="s">
        <v>7284</v>
      </c>
      <c r="H2267">
        <v>76.732455599999994</v>
      </c>
      <c r="I2267" t="s">
        <v>6741</v>
      </c>
      <c r="J2267" t="s">
        <v>5065</v>
      </c>
      <c r="K2267" t="s">
        <v>3920</v>
      </c>
    </row>
    <row r="2268" spans="1:11" x14ac:dyDescent="0.2">
      <c r="A2268" t="s">
        <v>1678</v>
      </c>
      <c r="B2268">
        <v>0.17499999999999999</v>
      </c>
      <c r="C2268">
        <f t="shared" si="70"/>
        <v>0</v>
      </c>
      <c r="E2268">
        <f t="shared" si="71"/>
        <v>0</v>
      </c>
      <c r="F2268" t="s">
        <v>7284</v>
      </c>
      <c r="G2268">
        <v>0.7</v>
      </c>
      <c r="H2268">
        <v>29.963324700000001</v>
      </c>
      <c r="I2268">
        <v>285.557796</v>
      </c>
      <c r="J2268">
        <v>44.010787999999998</v>
      </c>
      <c r="K2268" t="s">
        <v>3920</v>
      </c>
    </row>
    <row r="2269" spans="1:11" x14ac:dyDescent="0.2">
      <c r="A2269" t="s">
        <v>1678</v>
      </c>
      <c r="C2269">
        <f t="shared" si="70"/>
        <v>9.5238673399999999E+25</v>
      </c>
      <c r="D2269">
        <v>15.946999999999999</v>
      </c>
      <c r="E2269">
        <f t="shared" si="71"/>
        <v>5.0162468898136879E-2</v>
      </c>
      <c r="F2269" t="s">
        <v>7284</v>
      </c>
      <c r="H2269">
        <v>29.963281599999998</v>
      </c>
      <c r="I2269" t="s">
        <v>7110</v>
      </c>
      <c r="J2269" t="s">
        <v>5435</v>
      </c>
      <c r="K2269" t="s">
        <v>3920</v>
      </c>
    </row>
    <row r="2270" spans="1:11" x14ac:dyDescent="0.2">
      <c r="A2270" t="s">
        <v>1679</v>
      </c>
      <c r="B2270">
        <v>0.18099999999999999</v>
      </c>
      <c r="C2270">
        <f t="shared" si="70"/>
        <v>0</v>
      </c>
      <c r="E2270">
        <f t="shared" si="71"/>
        <v>0</v>
      </c>
      <c r="F2270" t="s">
        <v>7284</v>
      </c>
      <c r="G2270">
        <v>0.79</v>
      </c>
      <c r="H2270">
        <v>29.349477499999999</v>
      </c>
      <c r="I2270">
        <v>285.83045800000002</v>
      </c>
      <c r="J2270">
        <v>43.198394999999998</v>
      </c>
      <c r="K2270" t="s">
        <v>3920</v>
      </c>
    </row>
    <row r="2271" spans="1:11" x14ac:dyDescent="0.2">
      <c r="A2271" t="s">
        <v>1679</v>
      </c>
      <c r="C2271">
        <f t="shared" si="70"/>
        <v>9.3697845799999995E+25</v>
      </c>
      <c r="D2271">
        <v>15.689</v>
      </c>
      <c r="E2271">
        <f t="shared" si="71"/>
        <v>4.9350910800957513E-2</v>
      </c>
      <c r="F2271" t="s">
        <v>7284</v>
      </c>
      <c r="H2271">
        <v>29.3493852</v>
      </c>
      <c r="I2271" t="s">
        <v>7113</v>
      </c>
      <c r="J2271" t="s">
        <v>5438</v>
      </c>
      <c r="K2271" t="s">
        <v>3920</v>
      </c>
    </row>
    <row r="2272" spans="1:11" x14ac:dyDescent="0.2">
      <c r="A2272" t="s">
        <v>1680</v>
      </c>
      <c r="B2272">
        <v>0.34100000000000003</v>
      </c>
      <c r="C2272">
        <f t="shared" si="70"/>
        <v>0</v>
      </c>
      <c r="E2272">
        <f t="shared" si="71"/>
        <v>0</v>
      </c>
      <c r="F2272" t="s">
        <v>7284</v>
      </c>
      <c r="G2272">
        <v>1</v>
      </c>
      <c r="H2272">
        <v>65.648834100000002</v>
      </c>
      <c r="I2272">
        <v>296.39752700000003</v>
      </c>
      <c r="J2272">
        <v>42.396917999999999</v>
      </c>
      <c r="K2272" t="s">
        <v>3920</v>
      </c>
    </row>
    <row r="2273" spans="1:11" x14ac:dyDescent="0.2">
      <c r="A2273" t="s">
        <v>1680</v>
      </c>
      <c r="C2273">
        <f t="shared" si="70"/>
        <v>9.470714759999999E+25</v>
      </c>
      <c r="D2273">
        <v>15.858000000000001</v>
      </c>
      <c r="E2273">
        <f t="shared" si="71"/>
        <v>4.9882512810350201E-2</v>
      </c>
      <c r="F2273" t="s">
        <v>7284</v>
      </c>
      <c r="H2273">
        <v>65.649100099999998</v>
      </c>
      <c r="I2273" t="s">
        <v>7114</v>
      </c>
      <c r="J2273" t="s">
        <v>5439</v>
      </c>
      <c r="K2273" t="s">
        <v>3920</v>
      </c>
    </row>
    <row r="2274" spans="1:11" x14ac:dyDescent="0.2">
      <c r="A2274" t="s">
        <v>1681</v>
      </c>
      <c r="B2274">
        <v>0.16600000000000001</v>
      </c>
      <c r="C2274">
        <f t="shared" si="70"/>
        <v>0</v>
      </c>
      <c r="E2274">
        <f t="shared" si="71"/>
        <v>0</v>
      </c>
      <c r="F2274" t="s">
        <v>7284</v>
      </c>
      <c r="G2274">
        <v>0.96</v>
      </c>
      <c r="H2274">
        <v>25.158639999999998</v>
      </c>
      <c r="I2274">
        <v>294.48730399999999</v>
      </c>
      <c r="J2274">
        <v>42.006920000000001</v>
      </c>
      <c r="K2274" t="s">
        <v>3920</v>
      </c>
    </row>
    <row r="2275" spans="1:11" x14ac:dyDescent="0.2">
      <c r="A2275" t="s">
        <v>1681</v>
      </c>
      <c r="C2275">
        <f t="shared" si="70"/>
        <v>9.4115899800000001E+25</v>
      </c>
      <c r="D2275">
        <v>15.759</v>
      </c>
      <c r="E2275">
        <f t="shared" si="71"/>
        <v>4.9571100982362767E-2</v>
      </c>
      <c r="F2275" t="s">
        <v>7284</v>
      </c>
      <c r="H2275">
        <v>25.159338900000002</v>
      </c>
      <c r="I2275" t="s">
        <v>7115</v>
      </c>
      <c r="J2275" t="s">
        <v>5440</v>
      </c>
      <c r="K2275" t="s">
        <v>3920</v>
      </c>
    </row>
    <row r="2276" spans="1:11" x14ac:dyDescent="0.2">
      <c r="A2276" t="s">
        <v>1682</v>
      </c>
      <c r="B2276">
        <v>0.14799999999999999</v>
      </c>
      <c r="C2276">
        <f t="shared" si="70"/>
        <v>0</v>
      </c>
      <c r="E2276">
        <f t="shared" si="71"/>
        <v>0</v>
      </c>
      <c r="F2276" t="s">
        <v>7284</v>
      </c>
      <c r="G2276">
        <v>1.02</v>
      </c>
      <c r="H2276">
        <v>31.778590099999999</v>
      </c>
      <c r="I2276">
        <v>287.23567700000001</v>
      </c>
      <c r="J2276">
        <v>38.754161000000003</v>
      </c>
      <c r="K2276" t="s">
        <v>3920</v>
      </c>
    </row>
    <row r="2277" spans="1:11" x14ac:dyDescent="0.2">
      <c r="A2277" t="s">
        <v>1682</v>
      </c>
      <c r="C2277">
        <f t="shared" si="70"/>
        <v>8.4560379800000002E+25</v>
      </c>
      <c r="D2277">
        <v>14.159000000000001</v>
      </c>
      <c r="E2277">
        <f t="shared" si="71"/>
        <v>4.4538182550242687E-2</v>
      </c>
      <c r="F2277" t="s">
        <v>7284</v>
      </c>
      <c r="H2277">
        <v>31.778756399999999</v>
      </c>
      <c r="I2277" t="s">
        <v>7116</v>
      </c>
      <c r="J2277" t="s">
        <v>5441</v>
      </c>
      <c r="K2277" t="s">
        <v>3920</v>
      </c>
    </row>
    <row r="2278" spans="1:11" x14ac:dyDescent="0.2">
      <c r="A2278" t="s">
        <v>1683</v>
      </c>
      <c r="B2278">
        <v>8.8999999999999996E-2</v>
      </c>
      <c r="C2278">
        <f t="shared" si="70"/>
        <v>0</v>
      </c>
      <c r="E2278">
        <f t="shared" si="71"/>
        <v>0</v>
      </c>
      <c r="F2278" t="s">
        <v>7284</v>
      </c>
      <c r="G2278">
        <v>1.02</v>
      </c>
      <c r="H2278">
        <v>5.3278629200000003</v>
      </c>
      <c r="I2278">
        <v>287.23567700000001</v>
      </c>
      <c r="J2278">
        <v>38.754161000000003</v>
      </c>
      <c r="K2278" t="s">
        <v>3920</v>
      </c>
    </row>
    <row r="2279" spans="1:11" x14ac:dyDescent="0.2">
      <c r="A2279" t="s">
        <v>1683</v>
      </c>
      <c r="C2279">
        <f t="shared" si="70"/>
        <v>8.4560379800000002E+25</v>
      </c>
      <c r="D2279">
        <v>14.159000000000001</v>
      </c>
      <c r="E2279">
        <f t="shared" si="71"/>
        <v>4.4538182550242687E-2</v>
      </c>
      <c r="F2279" t="s">
        <v>7284</v>
      </c>
      <c r="H2279">
        <v>5.3278415700000004</v>
      </c>
      <c r="I2279" t="s">
        <v>7116</v>
      </c>
      <c r="J2279" t="s">
        <v>5441</v>
      </c>
      <c r="K2279" t="s">
        <v>3920</v>
      </c>
    </row>
    <row r="2280" spans="1:11" x14ac:dyDescent="0.2">
      <c r="A2280" t="s">
        <v>1684</v>
      </c>
      <c r="B2280">
        <v>0.158</v>
      </c>
      <c r="C2280">
        <f t="shared" si="70"/>
        <v>0</v>
      </c>
      <c r="E2280">
        <f t="shared" si="71"/>
        <v>0</v>
      </c>
      <c r="F2280" t="s">
        <v>7284</v>
      </c>
      <c r="G2280">
        <v>0.75</v>
      </c>
      <c r="H2280">
        <v>31.827711099999998</v>
      </c>
      <c r="I2280">
        <v>289.81934100000001</v>
      </c>
      <c r="J2280">
        <v>51.904850000000003</v>
      </c>
      <c r="K2280" t="s">
        <v>3920</v>
      </c>
    </row>
    <row r="2281" spans="1:11" x14ac:dyDescent="0.2">
      <c r="A2281" t="s">
        <v>1684</v>
      </c>
      <c r="C2281">
        <f t="shared" si="70"/>
        <v>8.6059402000000003E+25</v>
      </c>
      <c r="D2281">
        <v>14.41</v>
      </c>
      <c r="E2281">
        <f t="shared" si="71"/>
        <v>4.5327721629281524E-2</v>
      </c>
      <c r="F2281" t="s">
        <v>7284</v>
      </c>
      <c r="H2281">
        <v>31.827649000000001</v>
      </c>
      <c r="I2281" t="s">
        <v>7117</v>
      </c>
      <c r="J2281" t="s">
        <v>5442</v>
      </c>
      <c r="K2281" t="s">
        <v>3920</v>
      </c>
    </row>
    <row r="2282" spans="1:11" x14ac:dyDescent="0.2">
      <c r="A2282" t="s">
        <v>1685</v>
      </c>
      <c r="B2282">
        <v>0.13800000000000001</v>
      </c>
      <c r="C2282">
        <f t="shared" si="70"/>
        <v>0</v>
      </c>
      <c r="E2282">
        <f t="shared" si="71"/>
        <v>0</v>
      </c>
      <c r="F2282" t="s">
        <v>7284</v>
      </c>
      <c r="G2282">
        <v>1.01</v>
      </c>
      <c r="H2282">
        <v>31.175044799999998</v>
      </c>
      <c r="I2282">
        <v>289.83122200000003</v>
      </c>
      <c r="J2282">
        <v>44.609862999999997</v>
      </c>
      <c r="K2282" t="s">
        <v>3920</v>
      </c>
    </row>
    <row r="2283" spans="1:11" x14ac:dyDescent="0.2">
      <c r="A2283" t="s">
        <v>1685</v>
      </c>
      <c r="C2283">
        <f t="shared" si="70"/>
        <v>8.3168857200000011E+25</v>
      </c>
      <c r="D2283">
        <v>13.926</v>
      </c>
      <c r="E2283">
        <f t="shared" si="71"/>
        <v>4.3805263803565198E-2</v>
      </c>
      <c r="F2283" t="s">
        <v>7284</v>
      </c>
      <c r="H2283">
        <v>31.174831099999999</v>
      </c>
      <c r="I2283" t="s">
        <v>7120</v>
      </c>
      <c r="J2283" t="s">
        <v>5445</v>
      </c>
      <c r="K2283" t="s">
        <v>3920</v>
      </c>
    </row>
    <row r="2284" spans="1:11" x14ac:dyDescent="0.2">
      <c r="A2284" t="s">
        <v>1686</v>
      </c>
      <c r="B2284">
        <v>0.29399999999999998</v>
      </c>
      <c r="C2284">
        <f t="shared" si="70"/>
        <v>0</v>
      </c>
      <c r="E2284">
        <f t="shared" si="71"/>
        <v>0</v>
      </c>
      <c r="F2284" t="s">
        <v>7284</v>
      </c>
      <c r="G2284">
        <v>0.86</v>
      </c>
      <c r="H2284">
        <v>47.056904299999999</v>
      </c>
      <c r="I2284">
        <v>295.04854</v>
      </c>
      <c r="J2284">
        <v>45.342686</v>
      </c>
      <c r="K2284" t="s">
        <v>3920</v>
      </c>
    </row>
    <row r="2285" spans="1:11" x14ac:dyDescent="0.2">
      <c r="A2285" t="s">
        <v>1686</v>
      </c>
      <c r="C2285">
        <f t="shared" si="70"/>
        <v>9.2861737800000002E+25</v>
      </c>
      <c r="D2285">
        <v>15.548999999999999</v>
      </c>
      <c r="E2285">
        <f t="shared" si="71"/>
        <v>4.8910530438147005E-2</v>
      </c>
      <c r="F2285" t="s">
        <v>7284</v>
      </c>
      <c r="H2285">
        <v>47.056847599999998</v>
      </c>
      <c r="I2285" t="s">
        <v>7121</v>
      </c>
      <c r="J2285" t="s">
        <v>5446</v>
      </c>
      <c r="K2285" t="s">
        <v>3920</v>
      </c>
    </row>
    <row r="2286" spans="1:11" x14ac:dyDescent="0.2">
      <c r="A2286" t="s">
        <v>1687</v>
      </c>
      <c r="B2286">
        <v>0.154</v>
      </c>
      <c r="C2286">
        <f t="shared" si="70"/>
        <v>0</v>
      </c>
      <c r="E2286">
        <f t="shared" si="71"/>
        <v>0</v>
      </c>
      <c r="F2286" t="s">
        <v>7284</v>
      </c>
      <c r="G2286">
        <v>1.04</v>
      </c>
      <c r="H2286">
        <v>8.2398486900000005</v>
      </c>
      <c r="I2286">
        <v>293.51984399999998</v>
      </c>
      <c r="J2286">
        <v>41.277405000000002</v>
      </c>
      <c r="K2286" t="s">
        <v>3920</v>
      </c>
    </row>
    <row r="2287" spans="1:11" x14ac:dyDescent="0.2">
      <c r="A2287" t="s">
        <v>1687</v>
      </c>
      <c r="C2287">
        <f t="shared" si="70"/>
        <v>8.972633279999999E+25</v>
      </c>
      <c r="D2287">
        <v>15.023999999999999</v>
      </c>
      <c r="E2287">
        <f t="shared" si="71"/>
        <v>4.7259104077607604E-2</v>
      </c>
      <c r="F2287" t="s">
        <v>7284</v>
      </c>
      <c r="H2287">
        <v>8.2398304099999997</v>
      </c>
      <c r="I2287" t="s">
        <v>7125</v>
      </c>
      <c r="J2287" t="s">
        <v>5450</v>
      </c>
      <c r="K2287" t="s">
        <v>3920</v>
      </c>
    </row>
    <row r="2288" spans="1:11" x14ac:dyDescent="0.2">
      <c r="A2288" t="s">
        <v>1688</v>
      </c>
      <c r="B2288">
        <v>0.10299999999999999</v>
      </c>
      <c r="C2288">
        <f t="shared" si="70"/>
        <v>0</v>
      </c>
      <c r="E2288">
        <f t="shared" si="71"/>
        <v>0</v>
      </c>
      <c r="F2288" t="s">
        <v>7284</v>
      </c>
      <c r="G2288">
        <v>1.04</v>
      </c>
      <c r="H2288">
        <v>3.5455302099999999</v>
      </c>
      <c r="I2288">
        <v>293.51984399999998</v>
      </c>
      <c r="J2288">
        <v>41.277405000000002</v>
      </c>
      <c r="K2288" t="s">
        <v>3920</v>
      </c>
    </row>
    <row r="2289" spans="1:11" x14ac:dyDescent="0.2">
      <c r="A2289" t="s">
        <v>1688</v>
      </c>
      <c r="C2289">
        <f t="shared" si="70"/>
        <v>8.972633279999999E+25</v>
      </c>
      <c r="D2289">
        <v>15.023999999999999</v>
      </c>
      <c r="E2289">
        <f t="shared" si="71"/>
        <v>4.7259104077607604E-2</v>
      </c>
      <c r="F2289" t="s">
        <v>7284</v>
      </c>
      <c r="H2289">
        <v>3.5455307700000001</v>
      </c>
      <c r="I2289" t="s">
        <v>7125</v>
      </c>
      <c r="J2289" t="s">
        <v>5450</v>
      </c>
      <c r="K2289" t="s">
        <v>3920</v>
      </c>
    </row>
    <row r="2290" spans="1:11" x14ac:dyDescent="0.2">
      <c r="A2290" t="s">
        <v>1689</v>
      </c>
      <c r="B2290">
        <v>0.25</v>
      </c>
      <c r="C2290">
        <f t="shared" si="70"/>
        <v>0</v>
      </c>
      <c r="E2290">
        <f t="shared" si="71"/>
        <v>0</v>
      </c>
      <c r="F2290" t="s">
        <v>7284</v>
      </c>
      <c r="G2290">
        <v>0.92</v>
      </c>
      <c r="H2290">
        <v>21.863530099999998</v>
      </c>
      <c r="I2290">
        <v>293.82135699999998</v>
      </c>
      <c r="J2290">
        <v>39.391350000000003</v>
      </c>
      <c r="K2290" t="s">
        <v>3920</v>
      </c>
    </row>
    <row r="2291" spans="1:11" x14ac:dyDescent="0.2">
      <c r="A2291" t="s">
        <v>1689</v>
      </c>
      <c r="C2291">
        <f t="shared" si="70"/>
        <v>9.5346172999999992E+25</v>
      </c>
      <c r="D2291">
        <v>15.965</v>
      </c>
      <c r="E2291">
        <f t="shared" si="71"/>
        <v>5.0219089230498233E-2</v>
      </c>
      <c r="F2291" t="s">
        <v>7284</v>
      </c>
      <c r="H2291">
        <v>21.863463800000002</v>
      </c>
      <c r="I2291" t="s">
        <v>7123</v>
      </c>
      <c r="J2291" t="s">
        <v>5448</v>
      </c>
      <c r="K2291" t="s">
        <v>3920</v>
      </c>
    </row>
    <row r="2292" spans="1:11" x14ac:dyDescent="0.2">
      <c r="A2292" t="s">
        <v>1690</v>
      </c>
      <c r="B2292">
        <v>0.13600000000000001</v>
      </c>
      <c r="C2292">
        <f t="shared" si="70"/>
        <v>0</v>
      </c>
      <c r="E2292">
        <f t="shared" si="71"/>
        <v>0</v>
      </c>
      <c r="F2292" t="s">
        <v>7284</v>
      </c>
      <c r="G2292">
        <v>1.01</v>
      </c>
      <c r="H2292">
        <v>12.610583999999999</v>
      </c>
      <c r="I2292">
        <v>287.97576900000001</v>
      </c>
      <c r="J2292">
        <v>39.087181000000001</v>
      </c>
      <c r="K2292" t="s">
        <v>3920</v>
      </c>
    </row>
    <row r="2293" spans="1:11" x14ac:dyDescent="0.2">
      <c r="A2293" t="s">
        <v>1690</v>
      </c>
      <c r="C2293">
        <f t="shared" si="70"/>
        <v>8.3336078800000003E+25</v>
      </c>
      <c r="D2293">
        <v>13.954000000000001</v>
      </c>
      <c r="E2293">
        <f t="shared" si="71"/>
        <v>4.3893339876127299E-2</v>
      </c>
      <c r="F2293" t="s">
        <v>7284</v>
      </c>
      <c r="H2293">
        <v>12.6119685</v>
      </c>
      <c r="I2293" t="s">
        <v>6727</v>
      </c>
      <c r="J2293" t="s">
        <v>5051</v>
      </c>
      <c r="K2293" t="s">
        <v>3920</v>
      </c>
    </row>
    <row r="2294" spans="1:11" x14ac:dyDescent="0.2">
      <c r="A2294" t="s">
        <v>1691</v>
      </c>
      <c r="B2294">
        <v>0.217</v>
      </c>
      <c r="C2294">
        <f t="shared" si="70"/>
        <v>0</v>
      </c>
      <c r="E2294">
        <f t="shared" si="71"/>
        <v>0</v>
      </c>
      <c r="F2294" t="s">
        <v>7284</v>
      </c>
      <c r="G2294">
        <v>1.01</v>
      </c>
      <c r="H2294">
        <v>33.416423000000002</v>
      </c>
      <c r="I2294">
        <v>287.97576900000001</v>
      </c>
      <c r="J2294">
        <v>39.087181000000001</v>
      </c>
      <c r="K2294" t="s">
        <v>3920</v>
      </c>
    </row>
    <row r="2295" spans="1:11" x14ac:dyDescent="0.2">
      <c r="A2295" t="s">
        <v>1691</v>
      </c>
      <c r="C2295">
        <f t="shared" si="70"/>
        <v>8.3336078800000003E+25</v>
      </c>
      <c r="D2295">
        <v>13.954000000000001</v>
      </c>
      <c r="E2295">
        <f t="shared" si="71"/>
        <v>4.3893339876127299E-2</v>
      </c>
      <c r="F2295" t="s">
        <v>7284</v>
      </c>
      <c r="H2295">
        <v>33.416055299999996</v>
      </c>
      <c r="I2295" t="s">
        <v>6727</v>
      </c>
      <c r="J2295" t="s">
        <v>5051</v>
      </c>
      <c r="K2295" t="s">
        <v>3920</v>
      </c>
    </row>
    <row r="2296" spans="1:11" x14ac:dyDescent="0.2">
      <c r="A2296" t="s">
        <v>1692</v>
      </c>
      <c r="B2296">
        <v>9.5000000000000001E-2</v>
      </c>
      <c r="C2296">
        <f t="shared" si="70"/>
        <v>0</v>
      </c>
      <c r="E2296">
        <f t="shared" si="71"/>
        <v>0</v>
      </c>
      <c r="F2296" t="s">
        <v>7284</v>
      </c>
      <c r="G2296">
        <v>0.8</v>
      </c>
      <c r="H2296">
        <v>16.295090299999998</v>
      </c>
      <c r="I2296">
        <v>288.69500699999998</v>
      </c>
      <c r="J2296">
        <v>39.883190999999997</v>
      </c>
      <c r="K2296" t="s">
        <v>3920</v>
      </c>
    </row>
    <row r="2297" spans="1:11" x14ac:dyDescent="0.2">
      <c r="A2297" t="s">
        <v>1692</v>
      </c>
      <c r="C2297">
        <f t="shared" si="70"/>
        <v>8.9947304200000004E+25</v>
      </c>
      <c r="D2297">
        <v>15.061</v>
      </c>
      <c r="E2297">
        <f t="shared" si="71"/>
        <v>4.7375490316350383E-2</v>
      </c>
      <c r="F2297" t="s">
        <v>7284</v>
      </c>
      <c r="H2297">
        <v>16.295125899999999</v>
      </c>
      <c r="I2297" t="s">
        <v>7128</v>
      </c>
      <c r="J2297" t="s">
        <v>5453</v>
      </c>
      <c r="K2297" t="s">
        <v>3920</v>
      </c>
    </row>
    <row r="2298" spans="1:11" x14ac:dyDescent="0.2">
      <c r="A2298" t="s">
        <v>1693</v>
      </c>
      <c r="B2298">
        <v>0.126</v>
      </c>
      <c r="C2298">
        <f t="shared" si="70"/>
        <v>0</v>
      </c>
      <c r="E2298">
        <f t="shared" si="71"/>
        <v>0</v>
      </c>
      <c r="F2298" t="s">
        <v>7284</v>
      </c>
      <c r="G2298">
        <v>0.95</v>
      </c>
      <c r="H2298">
        <v>3.63899398</v>
      </c>
      <c r="I2298">
        <v>289.66487799999999</v>
      </c>
      <c r="J2298">
        <v>50.020046000000001</v>
      </c>
      <c r="K2298" t="s">
        <v>3920</v>
      </c>
    </row>
    <row r="2299" spans="1:11" x14ac:dyDescent="0.2">
      <c r="A2299" t="s">
        <v>1693</v>
      </c>
      <c r="C2299">
        <f t="shared" si="70"/>
        <v>9.1099938799999985E+25</v>
      </c>
      <c r="D2299">
        <v>15.254</v>
      </c>
      <c r="E2299">
        <f t="shared" si="71"/>
        <v>4.7982586102224868E-2</v>
      </c>
      <c r="F2299" t="s">
        <v>7284</v>
      </c>
      <c r="H2299">
        <v>3.6389895299999999</v>
      </c>
      <c r="I2299" t="s">
        <v>7173</v>
      </c>
      <c r="J2299" t="s">
        <v>5498</v>
      </c>
      <c r="K2299" t="s">
        <v>3920</v>
      </c>
    </row>
    <row r="2300" spans="1:11" x14ac:dyDescent="0.2">
      <c r="A2300" t="s">
        <v>1694</v>
      </c>
      <c r="B2300">
        <v>0.17</v>
      </c>
      <c r="C2300">
        <f t="shared" si="70"/>
        <v>0</v>
      </c>
      <c r="E2300">
        <f t="shared" si="71"/>
        <v>0</v>
      </c>
      <c r="F2300" t="s">
        <v>7284</v>
      </c>
      <c r="G2300">
        <v>1.1599999999999999</v>
      </c>
      <c r="H2300">
        <v>38.131283099999997</v>
      </c>
      <c r="I2300">
        <v>294.85264799999999</v>
      </c>
      <c r="J2300">
        <v>49.057471999999997</v>
      </c>
      <c r="K2300" t="s">
        <v>3920</v>
      </c>
    </row>
    <row r="2301" spans="1:11" x14ac:dyDescent="0.2">
      <c r="A2301" t="s">
        <v>1694</v>
      </c>
      <c r="C2301">
        <f t="shared" si="70"/>
        <v>8.7391202599999996E+25</v>
      </c>
      <c r="D2301">
        <v>14.632999999999999</v>
      </c>
      <c r="E2301">
        <f t="shared" si="71"/>
        <v>4.6029184635758259E-2</v>
      </c>
      <c r="F2301" t="s">
        <v>7284</v>
      </c>
      <c r="H2301">
        <v>38.1303324</v>
      </c>
      <c r="I2301" t="s">
        <v>7174</v>
      </c>
      <c r="J2301" t="s">
        <v>5499</v>
      </c>
      <c r="K2301" t="s">
        <v>3920</v>
      </c>
    </row>
    <row r="2302" spans="1:11" x14ac:dyDescent="0.2">
      <c r="A2302" t="s">
        <v>1695</v>
      </c>
      <c r="B2302">
        <v>0.106</v>
      </c>
      <c r="C2302">
        <f t="shared" si="70"/>
        <v>0</v>
      </c>
      <c r="E2302">
        <f t="shared" si="71"/>
        <v>0</v>
      </c>
      <c r="F2302" t="s">
        <v>7284</v>
      </c>
      <c r="G2302">
        <v>1.0900000000000001</v>
      </c>
      <c r="H2302">
        <v>14.4273551</v>
      </c>
      <c r="I2302">
        <v>290.63656900000001</v>
      </c>
      <c r="J2302">
        <v>48.996082000000001</v>
      </c>
      <c r="K2302" t="s">
        <v>3920</v>
      </c>
    </row>
    <row r="2303" spans="1:11" x14ac:dyDescent="0.2">
      <c r="A2303" t="s">
        <v>1695</v>
      </c>
      <c r="C2303">
        <f t="shared" si="70"/>
        <v>7.9782619800000003E+25</v>
      </c>
      <c r="D2303">
        <v>13.359</v>
      </c>
      <c r="E2303">
        <f t="shared" si="71"/>
        <v>4.2021723334182644E-2</v>
      </c>
      <c r="F2303" t="s">
        <v>7284</v>
      </c>
      <c r="H2303">
        <v>14.427350880000001</v>
      </c>
      <c r="I2303" t="s">
        <v>7175</v>
      </c>
      <c r="J2303" t="s">
        <v>5500</v>
      </c>
      <c r="K2303" t="s">
        <v>3920</v>
      </c>
    </row>
    <row r="2304" spans="1:11" x14ac:dyDescent="0.2">
      <c r="A2304" t="s">
        <v>1696</v>
      </c>
      <c r="B2304">
        <v>0.193</v>
      </c>
      <c r="C2304">
        <f t="shared" si="70"/>
        <v>0</v>
      </c>
      <c r="E2304">
        <f t="shared" si="71"/>
        <v>0</v>
      </c>
      <c r="F2304" t="s">
        <v>7284</v>
      </c>
      <c r="G2304">
        <v>1.04</v>
      </c>
      <c r="H2304">
        <v>36.433345199999998</v>
      </c>
      <c r="I2304">
        <v>294.69404900000001</v>
      </c>
      <c r="J2304">
        <v>45.866836999999997</v>
      </c>
      <c r="K2304" t="s">
        <v>3920</v>
      </c>
    </row>
    <row r="2305" spans="1:11" x14ac:dyDescent="0.2">
      <c r="A2305" t="s">
        <v>1696</v>
      </c>
      <c r="C2305">
        <f t="shared" si="70"/>
        <v>9.1052161200000007E+25</v>
      </c>
      <c r="D2305">
        <v>15.246</v>
      </c>
      <c r="E2305">
        <f t="shared" si="71"/>
        <v>4.7957421510064269E-2</v>
      </c>
      <c r="F2305" t="s">
        <v>7284</v>
      </c>
      <c r="H2305">
        <v>36.433786699999999</v>
      </c>
      <c r="I2305" t="s">
        <v>7176</v>
      </c>
      <c r="J2305" t="s">
        <v>5501</v>
      </c>
      <c r="K2305" t="s">
        <v>3920</v>
      </c>
    </row>
    <row r="2306" spans="1:11" x14ac:dyDescent="0.2">
      <c r="A2306" t="s">
        <v>1697</v>
      </c>
      <c r="B2306">
        <v>0.26100000000000001</v>
      </c>
      <c r="C2306">
        <f t="shared" si="70"/>
        <v>0</v>
      </c>
      <c r="E2306">
        <f t="shared" si="71"/>
        <v>0</v>
      </c>
      <c r="F2306" t="s">
        <v>7284</v>
      </c>
      <c r="G2306">
        <v>1.18</v>
      </c>
      <c r="H2306">
        <v>82.177374</v>
      </c>
      <c r="I2306">
        <v>295.94827299999997</v>
      </c>
      <c r="J2306">
        <v>44.753124</v>
      </c>
      <c r="K2306" t="s">
        <v>3920</v>
      </c>
    </row>
    <row r="2307" spans="1:11" x14ac:dyDescent="0.2">
      <c r="A2307" t="s">
        <v>1697</v>
      </c>
      <c r="C2307">
        <f t="shared" ref="C2307:C2370" si="72">D2307*5.9722*POWER(10,24)</f>
        <v>9.1326882400000009E+25</v>
      </c>
      <c r="D2307">
        <v>15.292</v>
      </c>
      <c r="E2307">
        <f t="shared" ref="E2307:E2370" si="73">D2307/317.907</f>
        <v>4.8102117914987717E-2</v>
      </c>
      <c r="F2307" t="s">
        <v>7284</v>
      </c>
      <c r="H2307">
        <v>82.175196999999997</v>
      </c>
      <c r="I2307" t="s">
        <v>7177</v>
      </c>
      <c r="J2307" t="s">
        <v>5502</v>
      </c>
      <c r="K2307" t="s">
        <v>3920</v>
      </c>
    </row>
    <row r="2308" spans="1:11" x14ac:dyDescent="0.2">
      <c r="A2308" t="s">
        <v>1698</v>
      </c>
      <c r="B2308">
        <v>0.14899999999999999</v>
      </c>
      <c r="C2308">
        <f t="shared" si="72"/>
        <v>0</v>
      </c>
      <c r="E2308">
        <f t="shared" si="73"/>
        <v>0</v>
      </c>
      <c r="F2308" t="s">
        <v>7284</v>
      </c>
      <c r="G2308">
        <v>0.98</v>
      </c>
      <c r="H2308">
        <v>10.35863224</v>
      </c>
      <c r="I2308">
        <v>284.53209600000002</v>
      </c>
      <c r="J2308">
        <v>43.989955999999999</v>
      </c>
      <c r="K2308" t="s">
        <v>3920</v>
      </c>
    </row>
    <row r="2309" spans="1:11" x14ac:dyDescent="0.2">
      <c r="A2309" t="s">
        <v>1698</v>
      </c>
      <c r="C2309">
        <f t="shared" si="72"/>
        <v>9.2019657599999999E+25</v>
      </c>
      <c r="D2309">
        <v>15.407999999999999</v>
      </c>
      <c r="E2309">
        <f t="shared" si="73"/>
        <v>4.8467004501316427E-2</v>
      </c>
      <c r="F2309" t="s">
        <v>7284</v>
      </c>
      <c r="H2309">
        <v>10.358570390000001</v>
      </c>
      <c r="I2309" t="s">
        <v>7178</v>
      </c>
      <c r="J2309" t="s">
        <v>5503</v>
      </c>
      <c r="K2309" t="s">
        <v>3920</v>
      </c>
    </row>
    <row r="2310" spans="1:11" x14ac:dyDescent="0.2">
      <c r="A2310" t="s">
        <v>1699</v>
      </c>
      <c r="B2310">
        <v>0.105</v>
      </c>
      <c r="C2310">
        <f t="shared" si="72"/>
        <v>0</v>
      </c>
      <c r="E2310">
        <f t="shared" si="73"/>
        <v>0</v>
      </c>
      <c r="F2310" t="s">
        <v>7284</v>
      </c>
      <c r="G2310">
        <v>0.81</v>
      </c>
      <c r="H2310">
        <v>11.55530021</v>
      </c>
      <c r="I2310">
        <v>281.29853500000002</v>
      </c>
      <c r="J2310">
        <v>42.685752999999998</v>
      </c>
      <c r="K2310" t="s">
        <v>3920</v>
      </c>
    </row>
    <row r="2311" spans="1:11" x14ac:dyDescent="0.2">
      <c r="A2311" t="s">
        <v>1699</v>
      </c>
      <c r="C2311">
        <f t="shared" si="72"/>
        <v>8.7182175600000002E+25</v>
      </c>
      <c r="D2311">
        <v>14.598000000000001</v>
      </c>
      <c r="E2311">
        <f t="shared" si="73"/>
        <v>4.5919089545055636E-2</v>
      </c>
      <c r="F2311" t="s">
        <v>7284</v>
      </c>
      <c r="H2311">
        <v>11.555324450000001</v>
      </c>
      <c r="I2311" t="s">
        <v>7181</v>
      </c>
      <c r="J2311" t="s">
        <v>5506</v>
      </c>
      <c r="K2311" t="s">
        <v>3920</v>
      </c>
    </row>
    <row r="2312" spans="1:11" x14ac:dyDescent="0.2">
      <c r="A2312" t="s">
        <v>1700</v>
      </c>
      <c r="B2312">
        <v>0.154</v>
      </c>
      <c r="C2312">
        <f t="shared" si="72"/>
        <v>0</v>
      </c>
      <c r="E2312">
        <f t="shared" si="73"/>
        <v>0</v>
      </c>
      <c r="F2312" t="s">
        <v>7284</v>
      </c>
      <c r="G2312">
        <v>1.04</v>
      </c>
      <c r="H2312">
        <v>26.084059400000001</v>
      </c>
      <c r="I2312">
        <v>293.16507899999999</v>
      </c>
      <c r="J2312">
        <v>41.746234999999999</v>
      </c>
      <c r="K2312" t="s">
        <v>3920</v>
      </c>
    </row>
    <row r="2313" spans="1:11" x14ac:dyDescent="0.2">
      <c r="A2313" t="s">
        <v>1700</v>
      </c>
      <c r="C2313">
        <f t="shared" si="72"/>
        <v>9.2210767999999997E+25</v>
      </c>
      <c r="D2313">
        <v>15.44</v>
      </c>
      <c r="E2313">
        <f t="shared" si="73"/>
        <v>4.8567662869958825E-2</v>
      </c>
      <c r="F2313" t="s">
        <v>7284</v>
      </c>
      <c r="H2313">
        <v>26.084121199999998</v>
      </c>
      <c r="I2313" t="s">
        <v>7182</v>
      </c>
      <c r="J2313" t="s">
        <v>5507</v>
      </c>
      <c r="K2313" t="s">
        <v>3920</v>
      </c>
    </row>
    <row r="2314" spans="1:11" x14ac:dyDescent="0.2">
      <c r="A2314" t="s">
        <v>1701</v>
      </c>
      <c r="B2314">
        <v>0.16300000000000001</v>
      </c>
      <c r="C2314">
        <f t="shared" si="72"/>
        <v>0</v>
      </c>
      <c r="E2314">
        <f t="shared" si="73"/>
        <v>0</v>
      </c>
      <c r="F2314" t="s">
        <v>7284</v>
      </c>
      <c r="G2314">
        <v>0.99</v>
      </c>
      <c r="H2314">
        <v>14.532613619999999</v>
      </c>
      <c r="I2314">
        <v>285.71191900000002</v>
      </c>
      <c r="J2314">
        <v>49.706657</v>
      </c>
      <c r="K2314" t="s">
        <v>3920</v>
      </c>
    </row>
    <row r="2315" spans="1:11" x14ac:dyDescent="0.2">
      <c r="A2315" t="s">
        <v>1701</v>
      </c>
      <c r="C2315">
        <f t="shared" si="72"/>
        <v>8.2326777000000008E+25</v>
      </c>
      <c r="D2315">
        <v>13.785</v>
      </c>
      <c r="E2315">
        <f t="shared" si="73"/>
        <v>4.3361737866734612E-2</v>
      </c>
      <c r="F2315" t="s">
        <v>7284</v>
      </c>
      <c r="H2315">
        <v>14.532605459999999</v>
      </c>
      <c r="I2315" t="s">
        <v>7187</v>
      </c>
      <c r="J2315" t="s">
        <v>5512</v>
      </c>
      <c r="K2315" t="s">
        <v>3920</v>
      </c>
    </row>
    <row r="2316" spans="1:11" x14ac:dyDescent="0.2">
      <c r="A2316" t="s">
        <v>1702</v>
      </c>
      <c r="B2316">
        <v>0.161</v>
      </c>
      <c r="C2316">
        <f t="shared" si="72"/>
        <v>0</v>
      </c>
      <c r="E2316">
        <f t="shared" si="73"/>
        <v>0</v>
      </c>
      <c r="F2316" t="s">
        <v>7284</v>
      </c>
      <c r="H2316">
        <v>1.729366</v>
      </c>
      <c r="I2316">
        <v>289.78622430000001</v>
      </c>
      <c r="J2316">
        <v>46.858787999999997</v>
      </c>
      <c r="K2316" t="s">
        <v>3920</v>
      </c>
    </row>
    <row r="2317" spans="1:11" x14ac:dyDescent="0.2">
      <c r="A2317" t="s">
        <v>1702</v>
      </c>
      <c r="C2317">
        <f t="shared" si="72"/>
        <v>9.16254924E+25</v>
      </c>
      <c r="D2317">
        <v>15.342000000000001</v>
      </c>
      <c r="E2317">
        <f t="shared" si="73"/>
        <v>4.8259396615991476E-2</v>
      </c>
      <c r="F2317" t="s">
        <v>7284</v>
      </c>
      <c r="H2317">
        <v>1.729367077</v>
      </c>
      <c r="I2317" t="s">
        <v>6892</v>
      </c>
      <c r="J2317" t="s">
        <v>5216</v>
      </c>
      <c r="K2317" t="s">
        <v>3920</v>
      </c>
    </row>
    <row r="2318" spans="1:11" x14ac:dyDescent="0.2">
      <c r="A2318" t="s">
        <v>1703</v>
      </c>
      <c r="B2318">
        <v>0.32100000000000001</v>
      </c>
      <c r="C2318">
        <f t="shared" si="72"/>
        <v>0</v>
      </c>
      <c r="E2318">
        <f t="shared" si="73"/>
        <v>0</v>
      </c>
      <c r="F2318" t="s">
        <v>7284</v>
      </c>
      <c r="H2318">
        <v>4.1800430000000004</v>
      </c>
      <c r="I2318">
        <v>289.78622430000001</v>
      </c>
      <c r="J2318">
        <v>46.858787999999997</v>
      </c>
      <c r="K2318" t="s">
        <v>3920</v>
      </c>
    </row>
    <row r="2319" spans="1:11" x14ac:dyDescent="0.2">
      <c r="A2319" t="s">
        <v>1703</v>
      </c>
      <c r="C2319">
        <f t="shared" si="72"/>
        <v>9.16254924E+25</v>
      </c>
      <c r="D2319">
        <v>15.342000000000001</v>
      </c>
      <c r="E2319">
        <f t="shared" si="73"/>
        <v>4.8259396615991476E-2</v>
      </c>
      <c r="F2319" t="s">
        <v>7284</v>
      </c>
      <c r="H2319">
        <v>4.1800480809999998</v>
      </c>
      <c r="I2319" t="s">
        <v>6892</v>
      </c>
      <c r="J2319" t="s">
        <v>5216</v>
      </c>
      <c r="K2319" t="s">
        <v>3920</v>
      </c>
    </row>
    <row r="2320" spans="1:11" x14ac:dyDescent="0.2">
      <c r="A2320" t="s">
        <v>1704</v>
      </c>
      <c r="B2320">
        <v>0.77400000000000002</v>
      </c>
      <c r="C2320">
        <f t="shared" si="72"/>
        <v>0</v>
      </c>
      <c r="E2320">
        <f t="shared" si="73"/>
        <v>0</v>
      </c>
      <c r="F2320" t="s">
        <v>7284</v>
      </c>
      <c r="H2320">
        <v>51.846885749999998</v>
      </c>
      <c r="I2320">
        <v>289.78622430000001</v>
      </c>
      <c r="J2320">
        <v>46.858787999999997</v>
      </c>
      <c r="K2320" t="s">
        <v>3920</v>
      </c>
    </row>
    <row r="2321" spans="1:11" x14ac:dyDescent="0.2">
      <c r="A2321" t="s">
        <v>1704</v>
      </c>
      <c r="C2321">
        <f t="shared" si="72"/>
        <v>9.16254924E+25</v>
      </c>
      <c r="D2321">
        <v>15.342000000000001</v>
      </c>
      <c r="E2321">
        <f t="shared" si="73"/>
        <v>4.8259396615991476E-2</v>
      </c>
      <c r="F2321" t="s">
        <v>7284</v>
      </c>
      <c r="H2321">
        <v>51.846889840000003</v>
      </c>
      <c r="I2321" t="s">
        <v>6892</v>
      </c>
      <c r="J2321" t="s">
        <v>5216</v>
      </c>
      <c r="K2321" t="s">
        <v>3920</v>
      </c>
    </row>
    <row r="2322" spans="1:11" x14ac:dyDescent="0.2">
      <c r="A2322" t="s">
        <v>3903</v>
      </c>
      <c r="C2322">
        <f t="shared" si="72"/>
        <v>8.6734260599999997E+25</v>
      </c>
      <c r="D2322">
        <v>14.523</v>
      </c>
      <c r="E2322">
        <f t="shared" si="73"/>
        <v>4.5683171493550001E-2</v>
      </c>
      <c r="F2322" t="s">
        <v>7284</v>
      </c>
      <c r="H2322">
        <v>22.127088499999999</v>
      </c>
      <c r="I2322" t="s">
        <v>7145</v>
      </c>
      <c r="J2322" t="s">
        <v>5470</v>
      </c>
      <c r="K2322" t="s">
        <v>3920</v>
      </c>
    </row>
    <row r="2323" spans="1:11" x14ac:dyDescent="0.2">
      <c r="A2323" t="s">
        <v>1705</v>
      </c>
      <c r="B2323">
        <v>0.14899999999999999</v>
      </c>
      <c r="C2323">
        <f t="shared" si="72"/>
        <v>0</v>
      </c>
      <c r="E2323">
        <f t="shared" si="73"/>
        <v>0</v>
      </c>
      <c r="F2323" t="s">
        <v>7284</v>
      </c>
      <c r="G2323">
        <v>0.85</v>
      </c>
      <c r="H2323">
        <v>22.126799479999999</v>
      </c>
      <c r="I2323">
        <v>291.99977100000001</v>
      </c>
      <c r="J2323">
        <v>49.301811000000001</v>
      </c>
      <c r="K2323" t="s">
        <v>3920</v>
      </c>
    </row>
    <row r="2324" spans="1:11" x14ac:dyDescent="0.2">
      <c r="A2324" t="s">
        <v>1706</v>
      </c>
      <c r="B2324">
        <v>0.11</v>
      </c>
      <c r="C2324">
        <f t="shared" si="72"/>
        <v>0</v>
      </c>
      <c r="E2324">
        <f t="shared" si="73"/>
        <v>0</v>
      </c>
      <c r="F2324" t="s">
        <v>7284</v>
      </c>
      <c r="G2324">
        <v>0.8</v>
      </c>
      <c r="H2324">
        <v>5.9422099800000003</v>
      </c>
      <c r="I2324">
        <v>289.43897099999998</v>
      </c>
      <c r="J2324">
        <v>49.73122</v>
      </c>
      <c r="K2324" t="s">
        <v>3920</v>
      </c>
    </row>
    <row r="2325" spans="1:11" x14ac:dyDescent="0.2">
      <c r="A2325" t="s">
        <v>1706</v>
      </c>
      <c r="C2325">
        <f t="shared" si="72"/>
        <v>8.8263143799999998E+25</v>
      </c>
      <c r="D2325">
        <v>14.779</v>
      </c>
      <c r="E2325">
        <f t="shared" si="73"/>
        <v>4.6488438442689219E-2</v>
      </c>
      <c r="F2325" t="s">
        <v>7284</v>
      </c>
      <c r="H2325">
        <v>5.94228603</v>
      </c>
      <c r="I2325" t="s">
        <v>7148</v>
      </c>
      <c r="J2325" t="s">
        <v>5473</v>
      </c>
      <c r="K2325" t="s">
        <v>3920</v>
      </c>
    </row>
    <row r="2326" spans="1:11" x14ac:dyDescent="0.2">
      <c r="A2326" t="s">
        <v>1707</v>
      </c>
      <c r="B2326">
        <v>0.09</v>
      </c>
      <c r="C2326">
        <f t="shared" si="72"/>
        <v>0</v>
      </c>
      <c r="E2326">
        <f t="shared" si="73"/>
        <v>0</v>
      </c>
      <c r="F2326" t="s">
        <v>7284</v>
      </c>
      <c r="G2326">
        <v>0.88</v>
      </c>
      <c r="H2326">
        <v>12.253832170000001</v>
      </c>
      <c r="I2326">
        <v>285.313805</v>
      </c>
      <c r="J2326">
        <v>48.725254</v>
      </c>
      <c r="K2326" t="s">
        <v>3920</v>
      </c>
    </row>
    <row r="2327" spans="1:11" x14ac:dyDescent="0.2">
      <c r="A2327" t="s">
        <v>1707</v>
      </c>
      <c r="C2327">
        <f t="shared" si="72"/>
        <v>8.2099833400000001E+25</v>
      </c>
      <c r="D2327">
        <v>13.747</v>
      </c>
      <c r="E2327">
        <f t="shared" si="73"/>
        <v>4.3242206053971763E-2</v>
      </c>
      <c r="F2327" t="s">
        <v>7284</v>
      </c>
      <c r="H2327">
        <v>12.25384348</v>
      </c>
      <c r="I2327" t="s">
        <v>7270</v>
      </c>
      <c r="J2327" t="s">
        <v>5595</v>
      </c>
      <c r="K2327" t="s">
        <v>3920</v>
      </c>
    </row>
    <row r="2328" spans="1:11" x14ac:dyDescent="0.2">
      <c r="A2328" t="s">
        <v>1708</v>
      </c>
      <c r="B2328">
        <v>0.13600000000000001</v>
      </c>
      <c r="C2328">
        <f t="shared" si="72"/>
        <v>0</v>
      </c>
      <c r="E2328">
        <f t="shared" si="73"/>
        <v>0</v>
      </c>
      <c r="F2328" t="s">
        <v>7284</v>
      </c>
      <c r="G2328">
        <v>1.25</v>
      </c>
      <c r="H2328">
        <v>9.5085156000000008</v>
      </c>
      <c r="I2328">
        <v>295.40977600000002</v>
      </c>
      <c r="J2328">
        <v>42.150830999999997</v>
      </c>
      <c r="K2328" t="s">
        <v>3920</v>
      </c>
    </row>
    <row r="2329" spans="1:11" x14ac:dyDescent="0.2">
      <c r="A2329" t="s">
        <v>1708</v>
      </c>
      <c r="C2329">
        <f t="shared" si="72"/>
        <v>8.6238567999999998E+25</v>
      </c>
      <c r="D2329">
        <v>14.44</v>
      </c>
      <c r="E2329">
        <f t="shared" si="73"/>
        <v>4.5422088849883774E-2</v>
      </c>
      <c r="F2329" t="s">
        <v>7284</v>
      </c>
      <c r="H2329">
        <v>9.5084871</v>
      </c>
      <c r="I2329" t="s">
        <v>7151</v>
      </c>
      <c r="J2329" t="s">
        <v>5476</v>
      </c>
      <c r="K2329" t="s">
        <v>3920</v>
      </c>
    </row>
    <row r="2330" spans="1:11" x14ac:dyDescent="0.2">
      <c r="A2330" t="s">
        <v>1709</v>
      </c>
      <c r="B2330">
        <v>0.188</v>
      </c>
      <c r="C2330">
        <f t="shared" si="72"/>
        <v>0</v>
      </c>
      <c r="E2330">
        <f t="shared" si="73"/>
        <v>0</v>
      </c>
      <c r="F2330" t="s">
        <v>7284</v>
      </c>
      <c r="G2330">
        <v>0.94</v>
      </c>
      <c r="H2330">
        <v>30.454913600000001</v>
      </c>
      <c r="I2330">
        <v>292.68428499999999</v>
      </c>
      <c r="J2330">
        <v>38.126286</v>
      </c>
      <c r="K2330" t="s">
        <v>3920</v>
      </c>
    </row>
    <row r="2331" spans="1:11" x14ac:dyDescent="0.2">
      <c r="A2331" t="s">
        <v>1709</v>
      </c>
      <c r="C2331">
        <f t="shared" si="72"/>
        <v>9.1183549600000006E+25</v>
      </c>
      <c r="D2331">
        <v>15.268000000000001</v>
      </c>
      <c r="E2331">
        <f t="shared" si="73"/>
        <v>4.8026624138505919E-2</v>
      </c>
      <c r="F2331" t="s">
        <v>7284</v>
      </c>
      <c r="H2331">
        <v>30.454441800000001</v>
      </c>
      <c r="I2331" t="s">
        <v>7155</v>
      </c>
      <c r="J2331" t="s">
        <v>5480</v>
      </c>
      <c r="K2331" t="s">
        <v>3920</v>
      </c>
    </row>
    <row r="2332" spans="1:11" x14ac:dyDescent="0.2">
      <c r="A2332" t="s">
        <v>1710</v>
      </c>
      <c r="B2332">
        <v>0.13100000000000001</v>
      </c>
      <c r="C2332">
        <f t="shared" si="72"/>
        <v>0</v>
      </c>
      <c r="E2332">
        <f t="shared" si="73"/>
        <v>0</v>
      </c>
      <c r="F2332" t="s">
        <v>7284</v>
      </c>
      <c r="G2332">
        <v>1.1100000000000001</v>
      </c>
      <c r="H2332">
        <v>19.915772499999999</v>
      </c>
      <c r="I2332">
        <v>298.09542299999998</v>
      </c>
      <c r="J2332">
        <v>44.737057</v>
      </c>
      <c r="K2332" t="s">
        <v>3920</v>
      </c>
    </row>
    <row r="2333" spans="1:11" x14ac:dyDescent="0.2">
      <c r="A2333" t="s">
        <v>1710</v>
      </c>
      <c r="C2333">
        <f t="shared" si="72"/>
        <v>7.8856928800000012E+25</v>
      </c>
      <c r="D2333">
        <v>13.204000000000001</v>
      </c>
      <c r="E2333">
        <f t="shared" si="73"/>
        <v>4.1534159361071007E-2</v>
      </c>
      <c r="F2333" t="s">
        <v>7284</v>
      </c>
      <c r="H2333">
        <v>19.9158863</v>
      </c>
      <c r="I2333" t="s">
        <v>7156</v>
      </c>
      <c r="J2333" t="s">
        <v>5481</v>
      </c>
      <c r="K2333" t="s">
        <v>3920</v>
      </c>
    </row>
    <row r="2334" spans="1:11" x14ac:dyDescent="0.2">
      <c r="A2334" t="s">
        <v>1711</v>
      </c>
      <c r="B2334">
        <v>0.20699999999999999</v>
      </c>
      <c r="C2334">
        <f t="shared" si="72"/>
        <v>0</v>
      </c>
      <c r="E2334">
        <f t="shared" si="73"/>
        <v>0</v>
      </c>
      <c r="F2334" t="s">
        <v>7284</v>
      </c>
      <c r="G2334">
        <v>1.08</v>
      </c>
      <c r="H2334">
        <v>54.649575900000002</v>
      </c>
      <c r="I2334">
        <v>290.59038199999998</v>
      </c>
      <c r="J2334">
        <v>45.439712999999998</v>
      </c>
      <c r="K2334" t="s">
        <v>3920</v>
      </c>
    </row>
    <row r="2335" spans="1:11" x14ac:dyDescent="0.2">
      <c r="A2335" t="s">
        <v>1711</v>
      </c>
      <c r="C2335">
        <f t="shared" si="72"/>
        <v>9.1583686999999998E+25</v>
      </c>
      <c r="D2335">
        <v>15.335000000000001</v>
      </c>
      <c r="E2335">
        <f t="shared" si="73"/>
        <v>4.8237377597850947E-2</v>
      </c>
      <c r="F2335" t="s">
        <v>7284</v>
      </c>
      <c r="H2335">
        <v>54.649367900000001</v>
      </c>
      <c r="I2335" t="s">
        <v>7159</v>
      </c>
      <c r="J2335" t="s">
        <v>5484</v>
      </c>
      <c r="K2335" t="s">
        <v>3920</v>
      </c>
    </row>
    <row r="2336" spans="1:11" x14ac:dyDescent="0.2">
      <c r="A2336" t="s">
        <v>1712</v>
      </c>
      <c r="B2336">
        <v>0.19</v>
      </c>
      <c r="C2336">
        <f t="shared" si="72"/>
        <v>0</v>
      </c>
      <c r="E2336">
        <f t="shared" si="73"/>
        <v>0</v>
      </c>
      <c r="F2336" t="s">
        <v>7284</v>
      </c>
      <c r="G2336">
        <v>1.38</v>
      </c>
      <c r="H2336">
        <v>7.3194636300000004</v>
      </c>
      <c r="I2336">
        <v>295.498108</v>
      </c>
      <c r="J2336">
        <v>38.644500999999998</v>
      </c>
      <c r="K2336" t="s">
        <v>3920</v>
      </c>
    </row>
    <row r="2337" spans="1:11" x14ac:dyDescent="0.2">
      <c r="A2337" t="s">
        <v>1712</v>
      </c>
      <c r="C2337">
        <f t="shared" si="72"/>
        <v>8.0559005800000014E+25</v>
      </c>
      <c r="D2337">
        <v>13.489000000000001</v>
      </c>
      <c r="E2337">
        <f t="shared" si="73"/>
        <v>4.2430647956792397E-2</v>
      </c>
      <c r="F2337" t="s">
        <v>7284</v>
      </c>
      <c r="H2337">
        <v>7.3194529399999997</v>
      </c>
      <c r="I2337" t="s">
        <v>7161</v>
      </c>
      <c r="J2337" t="s">
        <v>5486</v>
      </c>
      <c r="K2337" t="s">
        <v>3920</v>
      </c>
    </row>
    <row r="2338" spans="1:11" x14ac:dyDescent="0.2">
      <c r="A2338" t="s">
        <v>1713</v>
      </c>
      <c r="B2338">
        <v>0.16600000000000001</v>
      </c>
      <c r="C2338">
        <f t="shared" si="72"/>
        <v>0</v>
      </c>
      <c r="E2338">
        <f t="shared" si="73"/>
        <v>0</v>
      </c>
      <c r="F2338" t="s">
        <v>7284</v>
      </c>
      <c r="G2338">
        <v>1.05</v>
      </c>
      <c r="H2338">
        <v>39.818993200000001</v>
      </c>
      <c r="I2338">
        <v>286.64641699999999</v>
      </c>
      <c r="J2338">
        <v>49.937778000000002</v>
      </c>
      <c r="K2338" t="s">
        <v>3920</v>
      </c>
    </row>
    <row r="2339" spans="1:11" x14ac:dyDescent="0.2">
      <c r="A2339" t="s">
        <v>1713</v>
      </c>
      <c r="C2339">
        <f t="shared" si="72"/>
        <v>7.8247764400000009E+25</v>
      </c>
      <c r="D2339">
        <v>13.102</v>
      </c>
      <c r="E2339">
        <f t="shared" si="73"/>
        <v>4.1213310811023356E-2</v>
      </c>
      <c r="F2339" t="s">
        <v>7284</v>
      </c>
      <c r="H2339">
        <v>39.818832</v>
      </c>
      <c r="I2339" t="s">
        <v>7163</v>
      </c>
      <c r="J2339" t="s">
        <v>5488</v>
      </c>
      <c r="K2339" t="s">
        <v>3920</v>
      </c>
    </row>
    <row r="2340" spans="1:11" x14ac:dyDescent="0.2">
      <c r="A2340" t="s">
        <v>1714</v>
      </c>
      <c r="B2340">
        <v>0.158</v>
      </c>
      <c r="C2340">
        <f t="shared" si="72"/>
        <v>0</v>
      </c>
      <c r="E2340">
        <f t="shared" si="73"/>
        <v>0</v>
      </c>
      <c r="F2340" t="s">
        <v>7284</v>
      </c>
      <c r="G2340">
        <v>0.93</v>
      </c>
      <c r="H2340">
        <v>82.294751000000005</v>
      </c>
      <c r="I2340">
        <v>281.29583100000002</v>
      </c>
      <c r="J2340">
        <v>44.465404999999997</v>
      </c>
      <c r="K2340" t="s">
        <v>3920</v>
      </c>
    </row>
    <row r="2341" spans="1:11" x14ac:dyDescent="0.2">
      <c r="A2341" t="s">
        <v>1714</v>
      </c>
      <c r="C2341">
        <f t="shared" si="72"/>
        <v>8.8555781599999979E+25</v>
      </c>
      <c r="D2341">
        <v>14.827999999999999</v>
      </c>
      <c r="E2341">
        <f t="shared" si="73"/>
        <v>4.6642571569672893E-2</v>
      </c>
      <c r="F2341" t="s">
        <v>7284</v>
      </c>
      <c r="H2341">
        <v>82.292865000000006</v>
      </c>
      <c r="I2341" t="s">
        <v>7165</v>
      </c>
      <c r="J2341" t="s">
        <v>5490</v>
      </c>
      <c r="K2341" t="s">
        <v>3920</v>
      </c>
    </row>
    <row r="2342" spans="1:11" x14ac:dyDescent="0.2">
      <c r="A2342" t="s">
        <v>1715</v>
      </c>
      <c r="B2342">
        <v>0.376</v>
      </c>
      <c r="C2342">
        <f t="shared" si="72"/>
        <v>0</v>
      </c>
      <c r="E2342">
        <f t="shared" si="73"/>
        <v>0</v>
      </c>
      <c r="F2342" t="s">
        <v>7284</v>
      </c>
      <c r="H2342">
        <v>29.198943</v>
      </c>
      <c r="I2342">
        <v>285.85366814999998</v>
      </c>
      <c r="J2342">
        <v>38.384121</v>
      </c>
      <c r="K2342" t="s">
        <v>3920</v>
      </c>
    </row>
    <row r="2343" spans="1:11" x14ac:dyDescent="0.2">
      <c r="A2343" t="s">
        <v>1715</v>
      </c>
      <c r="C2343">
        <f t="shared" si="72"/>
        <v>8.3616772199999998E+25</v>
      </c>
      <c r="D2343">
        <v>14.000999999999999</v>
      </c>
      <c r="E2343">
        <f t="shared" si="73"/>
        <v>4.4041181855070825E-2</v>
      </c>
      <c r="F2343" t="s">
        <v>7284</v>
      </c>
      <c r="H2343">
        <v>29.198992189999998</v>
      </c>
      <c r="I2343" t="s">
        <v>6900</v>
      </c>
      <c r="J2343" t="s">
        <v>5224</v>
      </c>
      <c r="K2343" t="s">
        <v>3920</v>
      </c>
    </row>
    <row r="2344" spans="1:11" x14ac:dyDescent="0.2">
      <c r="A2344" t="s">
        <v>1716</v>
      </c>
      <c r="B2344">
        <v>0.14399999999999999</v>
      </c>
      <c r="C2344">
        <f t="shared" si="72"/>
        <v>0</v>
      </c>
      <c r="E2344">
        <f t="shared" si="73"/>
        <v>0</v>
      </c>
      <c r="F2344" t="s">
        <v>7284</v>
      </c>
      <c r="H2344">
        <v>55.328327999999999</v>
      </c>
      <c r="I2344">
        <v>285.85366814999998</v>
      </c>
      <c r="J2344">
        <v>38.384121</v>
      </c>
      <c r="K2344" t="s">
        <v>3920</v>
      </c>
    </row>
    <row r="2345" spans="1:11" x14ac:dyDescent="0.2">
      <c r="A2345" t="s">
        <v>1716</v>
      </c>
      <c r="C2345">
        <f t="shared" si="72"/>
        <v>8.3616772199999998E+25</v>
      </c>
      <c r="D2345">
        <v>14.000999999999999</v>
      </c>
      <c r="E2345">
        <f t="shared" si="73"/>
        <v>4.4041181855070825E-2</v>
      </c>
      <c r="F2345" t="s">
        <v>7284</v>
      </c>
      <c r="H2345">
        <v>55.329139900000001</v>
      </c>
      <c r="I2345" t="s">
        <v>6900</v>
      </c>
      <c r="J2345" t="s">
        <v>5224</v>
      </c>
      <c r="K2345" t="s">
        <v>3920</v>
      </c>
    </row>
    <row r="2346" spans="1:11" x14ac:dyDescent="0.2">
      <c r="A2346" t="s">
        <v>1717</v>
      </c>
      <c r="B2346">
        <v>0.35299999999999998</v>
      </c>
      <c r="C2346">
        <f t="shared" si="72"/>
        <v>0</v>
      </c>
      <c r="E2346">
        <f t="shared" si="73"/>
        <v>0</v>
      </c>
      <c r="F2346" t="s">
        <v>7284</v>
      </c>
      <c r="H2346">
        <v>160.01803200000001</v>
      </c>
      <c r="I2346">
        <v>285.85366814999998</v>
      </c>
      <c r="J2346">
        <v>38.384121</v>
      </c>
      <c r="K2346" t="s">
        <v>3920</v>
      </c>
    </row>
    <row r="2347" spans="1:11" x14ac:dyDescent="0.2">
      <c r="A2347" t="s">
        <v>1717</v>
      </c>
      <c r="C2347">
        <f t="shared" si="72"/>
        <v>8.3616772199999998E+25</v>
      </c>
      <c r="D2347">
        <v>14.000999999999999</v>
      </c>
      <c r="E2347">
        <f t="shared" si="73"/>
        <v>4.4041181855070825E-2</v>
      </c>
      <c r="F2347" t="s">
        <v>7284</v>
      </c>
      <c r="H2347">
        <v>160.01915980000001</v>
      </c>
      <c r="I2347" t="s">
        <v>6900</v>
      </c>
      <c r="J2347" t="s">
        <v>5224</v>
      </c>
      <c r="K2347" t="s">
        <v>3920</v>
      </c>
    </row>
    <row r="2348" spans="1:11" x14ac:dyDescent="0.2">
      <c r="A2348" t="s">
        <v>1718</v>
      </c>
      <c r="B2348">
        <v>0.27100000000000002</v>
      </c>
      <c r="C2348">
        <f t="shared" si="72"/>
        <v>0</v>
      </c>
      <c r="E2348">
        <f t="shared" si="73"/>
        <v>0</v>
      </c>
      <c r="F2348" t="s">
        <v>7284</v>
      </c>
      <c r="G2348">
        <v>0.9</v>
      </c>
      <c r="H2348">
        <v>92.436297300000007</v>
      </c>
      <c r="I2348">
        <v>295.69357300000001</v>
      </c>
      <c r="J2348">
        <v>42.609512000000002</v>
      </c>
      <c r="K2348" t="s">
        <v>3920</v>
      </c>
    </row>
    <row r="2349" spans="1:11" x14ac:dyDescent="0.2">
      <c r="A2349" t="s">
        <v>1718</v>
      </c>
      <c r="C2349">
        <f t="shared" si="72"/>
        <v>9.2264517799999985E+25</v>
      </c>
      <c r="D2349">
        <v>15.449</v>
      </c>
      <c r="E2349">
        <f t="shared" si="73"/>
        <v>4.8595973036139502E-2</v>
      </c>
      <c r="F2349" t="s">
        <v>7284</v>
      </c>
      <c r="H2349">
        <v>92.436977999999996</v>
      </c>
      <c r="I2349" t="s">
        <v>7166</v>
      </c>
      <c r="J2349" t="s">
        <v>5491</v>
      </c>
      <c r="K2349" t="s">
        <v>3920</v>
      </c>
    </row>
    <row r="2350" spans="1:11" x14ac:dyDescent="0.2">
      <c r="A2350" t="s">
        <v>1719</v>
      </c>
      <c r="B2350">
        <v>0.13500000000000001</v>
      </c>
      <c r="C2350">
        <f t="shared" si="72"/>
        <v>0</v>
      </c>
      <c r="E2350">
        <f t="shared" si="73"/>
        <v>0</v>
      </c>
      <c r="F2350" t="s">
        <v>7284</v>
      </c>
      <c r="G2350">
        <v>1</v>
      </c>
      <c r="H2350">
        <v>16.586176200000001</v>
      </c>
      <c r="I2350">
        <v>293.62975599999999</v>
      </c>
      <c r="J2350">
        <v>45.740651</v>
      </c>
      <c r="K2350" t="s">
        <v>3920</v>
      </c>
    </row>
    <row r="2351" spans="1:11" x14ac:dyDescent="0.2">
      <c r="A2351" t="s">
        <v>1719</v>
      </c>
      <c r="C2351">
        <f t="shared" si="72"/>
        <v>9.3100625799999996E+25</v>
      </c>
      <c r="D2351">
        <v>15.589</v>
      </c>
      <c r="E2351">
        <f t="shared" si="73"/>
        <v>4.903635339895001E-2</v>
      </c>
      <c r="F2351" t="s">
        <v>7284</v>
      </c>
      <c r="H2351">
        <v>16.586032899999999</v>
      </c>
      <c r="I2351" t="s">
        <v>7167</v>
      </c>
      <c r="J2351" t="s">
        <v>5492</v>
      </c>
      <c r="K2351" t="s">
        <v>3920</v>
      </c>
    </row>
    <row r="2352" spans="1:11" x14ac:dyDescent="0.2">
      <c r="A2352" t="s">
        <v>1720</v>
      </c>
      <c r="B2352">
        <v>0.13300000000000001</v>
      </c>
      <c r="C2352">
        <f t="shared" si="72"/>
        <v>0</v>
      </c>
      <c r="E2352">
        <f t="shared" si="73"/>
        <v>0</v>
      </c>
      <c r="F2352" t="s">
        <v>7284</v>
      </c>
      <c r="G2352">
        <v>0.77</v>
      </c>
      <c r="H2352">
        <v>16.752550070000002</v>
      </c>
      <c r="I2352">
        <v>288.59709700000002</v>
      </c>
      <c r="J2352">
        <v>41.03642</v>
      </c>
      <c r="K2352" t="s">
        <v>3920</v>
      </c>
    </row>
    <row r="2353" spans="1:11" x14ac:dyDescent="0.2">
      <c r="A2353" t="s">
        <v>1720</v>
      </c>
      <c r="C2353">
        <f t="shared" si="72"/>
        <v>8.6799954800000006E+25</v>
      </c>
      <c r="D2353">
        <v>14.534000000000001</v>
      </c>
      <c r="E2353">
        <f t="shared" si="73"/>
        <v>4.5717772807770833E-2</v>
      </c>
      <c r="F2353" t="s">
        <v>7284</v>
      </c>
      <c r="H2353">
        <v>16.752507699999999</v>
      </c>
      <c r="I2353" t="s">
        <v>7168</v>
      </c>
      <c r="J2353" t="s">
        <v>5493</v>
      </c>
      <c r="K2353" t="s">
        <v>3920</v>
      </c>
    </row>
    <row r="2354" spans="1:11" x14ac:dyDescent="0.2">
      <c r="A2354" t="s">
        <v>1721</v>
      </c>
      <c r="B2354">
        <v>0.126</v>
      </c>
      <c r="C2354">
        <f t="shared" si="72"/>
        <v>0</v>
      </c>
      <c r="E2354">
        <f t="shared" si="73"/>
        <v>0</v>
      </c>
      <c r="F2354" t="s">
        <v>7284</v>
      </c>
      <c r="G2354">
        <v>1.06</v>
      </c>
      <c r="H2354">
        <v>15.0217983</v>
      </c>
      <c r="I2354">
        <v>288.549148</v>
      </c>
      <c r="J2354">
        <v>38.565232000000002</v>
      </c>
      <c r="K2354" t="s">
        <v>3920</v>
      </c>
    </row>
    <row r="2355" spans="1:11" x14ac:dyDescent="0.2">
      <c r="A2355" t="s">
        <v>1721</v>
      </c>
      <c r="C2355">
        <f t="shared" si="72"/>
        <v>7.8289569799999994E+25</v>
      </c>
      <c r="D2355">
        <v>13.109</v>
      </c>
      <c r="E2355">
        <f t="shared" si="73"/>
        <v>4.1235329829163878E-2</v>
      </c>
      <c r="F2355" t="s">
        <v>7284</v>
      </c>
      <c r="H2355">
        <v>15.0219784</v>
      </c>
      <c r="I2355" t="s">
        <v>7170</v>
      </c>
      <c r="J2355" t="s">
        <v>5495</v>
      </c>
      <c r="K2355" t="s">
        <v>3920</v>
      </c>
    </row>
    <row r="2356" spans="1:11" x14ac:dyDescent="0.2">
      <c r="A2356" t="s">
        <v>1722</v>
      </c>
      <c r="B2356">
        <v>0.27400000000000002</v>
      </c>
      <c r="C2356">
        <f t="shared" si="72"/>
        <v>0</v>
      </c>
      <c r="E2356">
        <f t="shared" si="73"/>
        <v>0</v>
      </c>
      <c r="F2356" t="s">
        <v>7284</v>
      </c>
      <c r="G2356">
        <v>0.96</v>
      </c>
      <c r="H2356">
        <v>91.080482000000003</v>
      </c>
      <c r="I2356">
        <v>282.65740099999999</v>
      </c>
      <c r="J2356">
        <v>43.162517999999999</v>
      </c>
      <c r="K2356" t="s">
        <v>3920</v>
      </c>
    </row>
    <row r="2357" spans="1:11" x14ac:dyDescent="0.2">
      <c r="A2357" t="s">
        <v>1722</v>
      </c>
      <c r="C2357">
        <f t="shared" si="72"/>
        <v>9.0861050799999992E+25</v>
      </c>
      <c r="D2357">
        <v>15.214</v>
      </c>
      <c r="E2357">
        <f t="shared" si="73"/>
        <v>4.7856763141421864E-2</v>
      </c>
      <c r="F2357" t="s">
        <v>7284</v>
      </c>
      <c r="H2357">
        <v>91.078624000000005</v>
      </c>
      <c r="I2357" t="s">
        <v>7171</v>
      </c>
      <c r="J2357" t="s">
        <v>5496</v>
      </c>
      <c r="K2357" t="s">
        <v>3920</v>
      </c>
    </row>
    <row r="2358" spans="1:11" x14ac:dyDescent="0.2">
      <c r="A2358" t="s">
        <v>1723</v>
      </c>
      <c r="B2358">
        <v>0.26200000000000001</v>
      </c>
      <c r="C2358">
        <f t="shared" si="72"/>
        <v>0</v>
      </c>
      <c r="E2358">
        <f t="shared" si="73"/>
        <v>0</v>
      </c>
      <c r="F2358" t="s">
        <v>7284</v>
      </c>
      <c r="G2358">
        <v>1.03</v>
      </c>
      <c r="H2358">
        <v>85.273256000000003</v>
      </c>
      <c r="I2358">
        <v>286.13075700000002</v>
      </c>
      <c r="J2358">
        <v>38.779631000000002</v>
      </c>
      <c r="K2358" t="s">
        <v>3920</v>
      </c>
    </row>
    <row r="2359" spans="1:11" x14ac:dyDescent="0.2">
      <c r="A2359" t="s">
        <v>1723</v>
      </c>
      <c r="C2359">
        <f t="shared" si="72"/>
        <v>9.2073407399999987E+25</v>
      </c>
      <c r="D2359">
        <v>15.417</v>
      </c>
      <c r="E2359">
        <f t="shared" si="73"/>
        <v>4.8495314667497097E-2</v>
      </c>
      <c r="F2359" t="s">
        <v>7284</v>
      </c>
      <c r="H2359">
        <v>85.272458999999998</v>
      </c>
      <c r="I2359" t="s">
        <v>7172</v>
      </c>
      <c r="J2359" t="s">
        <v>5497</v>
      </c>
      <c r="K2359" t="s">
        <v>3920</v>
      </c>
    </row>
    <row r="2360" spans="1:11" x14ac:dyDescent="0.2">
      <c r="A2360" t="s">
        <v>1724</v>
      </c>
      <c r="B2360">
        <v>0.19800000000000001</v>
      </c>
      <c r="C2360">
        <f t="shared" si="72"/>
        <v>0</v>
      </c>
      <c r="E2360">
        <f t="shared" si="73"/>
        <v>0</v>
      </c>
      <c r="F2360" t="s">
        <v>7284</v>
      </c>
      <c r="G2360">
        <v>1.18</v>
      </c>
      <c r="H2360">
        <v>64.658801699999998</v>
      </c>
      <c r="I2360">
        <v>293.97393599999998</v>
      </c>
      <c r="J2360">
        <v>45.350704</v>
      </c>
      <c r="K2360" t="s">
        <v>3920</v>
      </c>
    </row>
    <row r="2361" spans="1:11" x14ac:dyDescent="0.2">
      <c r="A2361" t="s">
        <v>1724</v>
      </c>
      <c r="C2361">
        <f t="shared" si="72"/>
        <v>8.7755506800000013E+25</v>
      </c>
      <c r="D2361">
        <v>14.694000000000001</v>
      </c>
      <c r="E2361">
        <f t="shared" si="73"/>
        <v>4.6221064650982843E-2</v>
      </c>
      <c r="F2361" t="s">
        <v>7284</v>
      </c>
      <c r="H2361">
        <v>64.658916599999998</v>
      </c>
      <c r="I2361" t="s">
        <v>7183</v>
      </c>
      <c r="J2361" t="s">
        <v>5508</v>
      </c>
      <c r="K2361" t="s">
        <v>3920</v>
      </c>
    </row>
    <row r="2362" spans="1:11" x14ac:dyDescent="0.2">
      <c r="A2362" t="s">
        <v>1725</v>
      </c>
      <c r="B2362">
        <v>0.14799999999999999</v>
      </c>
      <c r="C2362">
        <f t="shared" si="72"/>
        <v>0</v>
      </c>
      <c r="E2362">
        <f t="shared" si="73"/>
        <v>0</v>
      </c>
      <c r="F2362" t="s">
        <v>7284</v>
      </c>
      <c r="G2362">
        <v>0.96</v>
      </c>
      <c r="H2362">
        <v>8.7419977200000005</v>
      </c>
      <c r="I2362">
        <v>296.19614000000001</v>
      </c>
      <c r="J2362">
        <v>45.634331000000003</v>
      </c>
      <c r="K2362" t="s">
        <v>3920</v>
      </c>
    </row>
    <row r="2363" spans="1:11" x14ac:dyDescent="0.2">
      <c r="A2363" t="s">
        <v>1725</v>
      </c>
      <c r="C2363">
        <f t="shared" si="72"/>
        <v>9.17568808E+25</v>
      </c>
      <c r="D2363">
        <v>15.364000000000001</v>
      </c>
      <c r="E2363">
        <f t="shared" si="73"/>
        <v>4.8328599244433126E-2</v>
      </c>
      <c r="F2363" t="s">
        <v>7284</v>
      </c>
      <c r="H2363">
        <v>8.7419236100000006</v>
      </c>
      <c r="I2363" t="s">
        <v>7184</v>
      </c>
      <c r="J2363" t="s">
        <v>5509</v>
      </c>
      <c r="K2363" t="s">
        <v>3920</v>
      </c>
    </row>
    <row r="2364" spans="1:11" x14ac:dyDescent="0.2">
      <c r="A2364" t="s">
        <v>1726</v>
      </c>
      <c r="B2364">
        <v>0.11899999999999999</v>
      </c>
      <c r="C2364">
        <f t="shared" si="72"/>
        <v>0</v>
      </c>
      <c r="E2364">
        <f t="shared" si="73"/>
        <v>0</v>
      </c>
      <c r="F2364" t="s">
        <v>7284</v>
      </c>
      <c r="G2364">
        <v>0.86</v>
      </c>
      <c r="H2364">
        <v>48.051405000000003</v>
      </c>
      <c r="I2364">
        <v>284.77811000000003</v>
      </c>
      <c r="J2364">
        <v>44.916781999999998</v>
      </c>
      <c r="K2364" t="s">
        <v>3920</v>
      </c>
    </row>
    <row r="2365" spans="1:11" x14ac:dyDescent="0.2">
      <c r="A2365" t="s">
        <v>1726</v>
      </c>
      <c r="C2365">
        <f t="shared" si="72"/>
        <v>8.9780082599999995E+25</v>
      </c>
      <c r="D2365">
        <v>15.032999999999999</v>
      </c>
      <c r="E2365">
        <f t="shared" si="73"/>
        <v>4.7287414243788281E-2</v>
      </c>
      <c r="F2365" t="s">
        <v>7284</v>
      </c>
      <c r="H2365">
        <v>48.050687799999999</v>
      </c>
      <c r="I2365" t="s">
        <v>7188</v>
      </c>
      <c r="J2365" t="s">
        <v>5513</v>
      </c>
      <c r="K2365" t="s">
        <v>3920</v>
      </c>
    </row>
    <row r="2366" spans="1:11" x14ac:dyDescent="0.2">
      <c r="A2366" t="s">
        <v>1727</v>
      </c>
      <c r="B2366">
        <v>0.106</v>
      </c>
      <c r="C2366">
        <f t="shared" si="72"/>
        <v>0</v>
      </c>
      <c r="E2366">
        <f t="shared" si="73"/>
        <v>0</v>
      </c>
      <c r="F2366" t="s">
        <v>7284</v>
      </c>
      <c r="G2366">
        <v>0.82</v>
      </c>
      <c r="H2366">
        <v>44.200800000000001</v>
      </c>
      <c r="I2366">
        <v>283.98633699999999</v>
      </c>
      <c r="J2366">
        <v>41.650405999999997</v>
      </c>
      <c r="K2366" t="s">
        <v>3920</v>
      </c>
    </row>
    <row r="2367" spans="1:11" x14ac:dyDescent="0.2">
      <c r="A2367" t="s">
        <v>1727</v>
      </c>
      <c r="C2367">
        <f t="shared" si="72"/>
        <v>8.0678449799999994E+25</v>
      </c>
      <c r="D2367">
        <v>13.509</v>
      </c>
      <c r="E2367">
        <f t="shared" si="73"/>
        <v>4.2493559437193899E-2</v>
      </c>
      <c r="F2367" t="s">
        <v>7284</v>
      </c>
      <c r="H2367">
        <v>44.201840199999999</v>
      </c>
      <c r="I2367" t="s">
        <v>7146</v>
      </c>
      <c r="J2367" t="s">
        <v>5471</v>
      </c>
      <c r="K2367" t="s">
        <v>3920</v>
      </c>
    </row>
    <row r="2368" spans="1:11" x14ac:dyDescent="0.2">
      <c r="A2368" t="s">
        <v>1728</v>
      </c>
      <c r="B2368">
        <v>0.96</v>
      </c>
      <c r="C2368">
        <f t="shared" si="72"/>
        <v>3.9416519999999999E+24</v>
      </c>
      <c r="D2368">
        <v>0.66</v>
      </c>
      <c r="E2368">
        <f t="shared" si="73"/>
        <v>2.0760788532495356E-3</v>
      </c>
      <c r="F2368" t="s">
        <v>7284</v>
      </c>
      <c r="G2368">
        <v>1.018</v>
      </c>
      <c r="H2368">
        <v>4.9427820000000002</v>
      </c>
      <c r="I2368">
        <v>296.200604183</v>
      </c>
      <c r="J2368">
        <v>49.140094452500001</v>
      </c>
      <c r="K2368" t="s">
        <v>3920</v>
      </c>
    </row>
    <row r="2369" spans="1:11" x14ac:dyDescent="0.2">
      <c r="A2369" t="s">
        <v>1728</v>
      </c>
      <c r="C2369">
        <f t="shared" si="72"/>
        <v>8.2165527599999992E+25</v>
      </c>
      <c r="D2369">
        <v>13.757999999999999</v>
      </c>
      <c r="E2369">
        <f t="shared" si="73"/>
        <v>4.3276807368192581E-2</v>
      </c>
      <c r="F2369" t="s">
        <v>7284</v>
      </c>
      <c r="H2369">
        <v>4.9427834190000004</v>
      </c>
      <c r="I2369" t="s">
        <v>5732</v>
      </c>
      <c r="J2369" t="s">
        <v>4055</v>
      </c>
      <c r="K2369" t="s">
        <v>3920</v>
      </c>
    </row>
    <row r="2370" spans="1:11" x14ac:dyDescent="0.2">
      <c r="A2370" t="s">
        <v>1729</v>
      </c>
      <c r="B2370">
        <v>0.112</v>
      </c>
      <c r="C2370">
        <f t="shared" si="72"/>
        <v>0</v>
      </c>
      <c r="E2370">
        <f t="shared" si="73"/>
        <v>0</v>
      </c>
      <c r="F2370" t="s">
        <v>7284</v>
      </c>
      <c r="H2370">
        <v>3.4280539999999999</v>
      </c>
      <c r="I2370">
        <v>288.23406975</v>
      </c>
      <c r="J2370">
        <v>40.520904999999999</v>
      </c>
      <c r="K2370" t="s">
        <v>3920</v>
      </c>
    </row>
    <row r="2371" spans="1:11" x14ac:dyDescent="0.2">
      <c r="A2371" t="s">
        <v>1729</v>
      </c>
      <c r="C2371">
        <f t="shared" ref="C2371:C2434" si="74">D2371*5.9722*POWER(10,24)</f>
        <v>8.949341699999999E+25</v>
      </c>
      <c r="D2371">
        <v>14.984999999999999</v>
      </c>
      <c r="E2371">
        <f t="shared" ref="E2371:E2434" si="75">D2371/317.907</f>
        <v>4.7136426690824677E-2</v>
      </c>
      <c r="F2371" t="s">
        <v>7284</v>
      </c>
      <c r="H2371">
        <v>3.4280630599999999</v>
      </c>
      <c r="I2371" t="s">
        <v>6907</v>
      </c>
      <c r="J2371" t="s">
        <v>5231</v>
      </c>
      <c r="K2371" t="s">
        <v>3920</v>
      </c>
    </row>
    <row r="2372" spans="1:11" x14ac:dyDescent="0.2">
      <c r="A2372" t="s">
        <v>1730</v>
      </c>
      <c r="B2372">
        <v>0.32900000000000001</v>
      </c>
      <c r="C2372">
        <f t="shared" si="74"/>
        <v>0</v>
      </c>
      <c r="E2372">
        <f t="shared" si="75"/>
        <v>0</v>
      </c>
      <c r="F2372" t="s">
        <v>7284</v>
      </c>
      <c r="H2372">
        <v>7.3819980000000003</v>
      </c>
      <c r="I2372">
        <v>288.23406975</v>
      </c>
      <c r="J2372">
        <v>40.520904999999999</v>
      </c>
      <c r="K2372" t="s">
        <v>3920</v>
      </c>
    </row>
    <row r="2373" spans="1:11" x14ac:dyDescent="0.2">
      <c r="A2373" t="s">
        <v>1730</v>
      </c>
      <c r="C2373">
        <f t="shared" si="74"/>
        <v>8.949341699999999E+25</v>
      </c>
      <c r="D2373">
        <v>14.984999999999999</v>
      </c>
      <c r="E2373">
        <f t="shared" si="75"/>
        <v>4.7136426690824677E-2</v>
      </c>
      <c r="F2373" t="s">
        <v>7284</v>
      </c>
      <c r="H2373">
        <v>7.3819802059999997</v>
      </c>
      <c r="I2373" t="s">
        <v>6907</v>
      </c>
      <c r="J2373" t="s">
        <v>5231</v>
      </c>
      <c r="K2373" t="s">
        <v>3920</v>
      </c>
    </row>
    <row r="2374" spans="1:11" x14ac:dyDescent="0.2">
      <c r="A2374" t="s">
        <v>1731</v>
      </c>
      <c r="B2374">
        <v>0.249</v>
      </c>
      <c r="C2374">
        <f t="shared" si="74"/>
        <v>0</v>
      </c>
      <c r="E2374">
        <f t="shared" si="75"/>
        <v>0</v>
      </c>
      <c r="F2374" t="s">
        <v>7284</v>
      </c>
      <c r="H2374">
        <v>12.560930000000001</v>
      </c>
      <c r="I2374">
        <v>288.23406975</v>
      </c>
      <c r="J2374">
        <v>40.520904999999999</v>
      </c>
      <c r="K2374" t="s">
        <v>3920</v>
      </c>
    </row>
    <row r="2375" spans="1:11" x14ac:dyDescent="0.2">
      <c r="A2375" t="s">
        <v>1731</v>
      </c>
      <c r="C2375">
        <f t="shared" si="74"/>
        <v>8.949341699999999E+25</v>
      </c>
      <c r="D2375">
        <v>14.984999999999999</v>
      </c>
      <c r="E2375">
        <f t="shared" si="75"/>
        <v>4.7136426690824677E-2</v>
      </c>
      <c r="F2375" t="s">
        <v>7284</v>
      </c>
      <c r="H2375">
        <v>12.560966179999999</v>
      </c>
      <c r="I2375" t="s">
        <v>6907</v>
      </c>
      <c r="J2375" t="s">
        <v>5231</v>
      </c>
      <c r="K2375" t="s">
        <v>3920</v>
      </c>
    </row>
    <row r="2376" spans="1:11" x14ac:dyDescent="0.2">
      <c r="A2376" t="s">
        <v>1732</v>
      </c>
      <c r="B2376">
        <v>0.27800000000000002</v>
      </c>
      <c r="C2376">
        <f t="shared" si="74"/>
        <v>0</v>
      </c>
      <c r="E2376">
        <f t="shared" si="75"/>
        <v>0</v>
      </c>
      <c r="F2376" t="s">
        <v>7284</v>
      </c>
      <c r="H2376">
        <v>30.826557000000001</v>
      </c>
      <c r="I2376">
        <v>288.23406975</v>
      </c>
      <c r="J2376">
        <v>40.520904999999999</v>
      </c>
      <c r="K2376" t="s">
        <v>3920</v>
      </c>
    </row>
    <row r="2377" spans="1:11" x14ac:dyDescent="0.2">
      <c r="A2377" t="s">
        <v>1732</v>
      </c>
      <c r="C2377">
        <f t="shared" si="74"/>
        <v>8.949341699999999E+25</v>
      </c>
      <c r="D2377">
        <v>14.984999999999999</v>
      </c>
      <c r="E2377">
        <f t="shared" si="75"/>
        <v>4.7136426690824677E-2</v>
      </c>
      <c r="F2377" t="s">
        <v>7284</v>
      </c>
      <c r="H2377">
        <v>30.826104300000001</v>
      </c>
      <c r="I2377" t="s">
        <v>6907</v>
      </c>
      <c r="J2377" t="s">
        <v>5231</v>
      </c>
      <c r="K2377" t="s">
        <v>3920</v>
      </c>
    </row>
    <row r="2378" spans="1:11" x14ac:dyDescent="0.2">
      <c r="A2378" t="s">
        <v>1733</v>
      </c>
      <c r="B2378">
        <v>0.32500000000000001</v>
      </c>
      <c r="C2378">
        <f t="shared" si="74"/>
        <v>1.6901326000000001E+23</v>
      </c>
      <c r="D2378">
        <v>2.8299999999999999E-2</v>
      </c>
      <c r="E2378">
        <f t="shared" si="75"/>
        <v>8.9019744768124013E-5</v>
      </c>
      <c r="F2378" t="s">
        <v>7284</v>
      </c>
      <c r="H2378">
        <v>637.20929999999998</v>
      </c>
      <c r="I2378">
        <v>288.23406975</v>
      </c>
      <c r="J2378">
        <v>40.520904999999999</v>
      </c>
      <c r="K2378" t="s">
        <v>3920</v>
      </c>
    </row>
    <row r="2379" spans="1:11" x14ac:dyDescent="0.2">
      <c r="A2379" t="s">
        <v>1734</v>
      </c>
      <c r="B2379">
        <v>0.107</v>
      </c>
      <c r="C2379">
        <f t="shared" si="74"/>
        <v>0</v>
      </c>
      <c r="E2379">
        <f t="shared" si="75"/>
        <v>0</v>
      </c>
      <c r="F2379" t="s">
        <v>7284</v>
      </c>
      <c r="G2379">
        <v>1</v>
      </c>
      <c r="H2379">
        <v>15.0330105</v>
      </c>
      <c r="I2379">
        <v>288.88333399999999</v>
      </c>
      <c r="J2379">
        <v>39.744571999999998</v>
      </c>
      <c r="K2379" t="s">
        <v>3920</v>
      </c>
    </row>
    <row r="2380" spans="1:11" x14ac:dyDescent="0.2">
      <c r="A2380" t="s">
        <v>1734</v>
      </c>
      <c r="C2380">
        <f t="shared" si="74"/>
        <v>8.7229953199999997E+25</v>
      </c>
      <c r="D2380">
        <v>14.606</v>
      </c>
      <c r="E2380">
        <f t="shared" si="75"/>
        <v>4.5944254137216235E-2</v>
      </c>
      <c r="F2380" t="s">
        <v>7284</v>
      </c>
      <c r="H2380">
        <v>15.033062299999999</v>
      </c>
      <c r="I2380" t="s">
        <v>7147</v>
      </c>
      <c r="J2380" t="s">
        <v>5472</v>
      </c>
      <c r="K2380" t="s">
        <v>3920</v>
      </c>
    </row>
    <row r="2381" spans="1:11" x14ac:dyDescent="0.2">
      <c r="A2381" t="s">
        <v>1735</v>
      </c>
      <c r="B2381">
        <v>0.13900000000000001</v>
      </c>
      <c r="C2381">
        <f t="shared" si="74"/>
        <v>0</v>
      </c>
      <c r="E2381">
        <f t="shared" si="75"/>
        <v>0</v>
      </c>
      <c r="F2381" t="s">
        <v>7284</v>
      </c>
      <c r="G2381">
        <v>1.2</v>
      </c>
      <c r="H2381">
        <v>14.556453299999999</v>
      </c>
      <c r="I2381">
        <v>289.918519</v>
      </c>
      <c r="J2381">
        <v>42.001430999999997</v>
      </c>
      <c r="K2381" t="s">
        <v>3920</v>
      </c>
    </row>
    <row r="2382" spans="1:11" x14ac:dyDescent="0.2">
      <c r="A2382" t="s">
        <v>1735</v>
      </c>
      <c r="C2382">
        <f t="shared" si="74"/>
        <v>8.1878862000000004E+25</v>
      </c>
      <c r="D2382">
        <v>13.71</v>
      </c>
      <c r="E2382">
        <f t="shared" si="75"/>
        <v>4.3125819815228984E-2</v>
      </c>
      <c r="F2382" t="s">
        <v>7284</v>
      </c>
      <c r="H2382">
        <v>14.556561800000001</v>
      </c>
      <c r="I2382" t="s">
        <v>7149</v>
      </c>
      <c r="J2382" t="s">
        <v>5474</v>
      </c>
      <c r="K2382" t="s">
        <v>3920</v>
      </c>
    </row>
    <row r="2383" spans="1:11" x14ac:dyDescent="0.2">
      <c r="A2383" t="s">
        <v>1736</v>
      </c>
      <c r="B2383">
        <v>0.28399999999999997</v>
      </c>
      <c r="C2383">
        <f t="shared" si="74"/>
        <v>0</v>
      </c>
      <c r="E2383">
        <f t="shared" si="75"/>
        <v>0</v>
      </c>
      <c r="F2383" t="s">
        <v>7284</v>
      </c>
      <c r="G2383">
        <v>1.44</v>
      </c>
      <c r="H2383">
        <v>41.708362899999997</v>
      </c>
      <c r="I2383">
        <v>296.10791899999998</v>
      </c>
      <c r="J2383">
        <v>39.319913</v>
      </c>
      <c r="K2383" t="s">
        <v>3920</v>
      </c>
    </row>
    <row r="2384" spans="1:11" x14ac:dyDescent="0.2">
      <c r="A2384" t="s">
        <v>1736</v>
      </c>
      <c r="C2384">
        <f t="shared" si="74"/>
        <v>8.4536490999999996E+25</v>
      </c>
      <c r="D2384">
        <v>14.154999999999999</v>
      </c>
      <c r="E2384">
        <f t="shared" si="75"/>
        <v>4.4525600254162384E-2</v>
      </c>
      <c r="F2384" t="s">
        <v>7284</v>
      </c>
      <c r="H2384">
        <v>41.7084063</v>
      </c>
      <c r="I2384" t="s">
        <v>7150</v>
      </c>
      <c r="J2384" t="s">
        <v>5475</v>
      </c>
      <c r="K2384" t="s">
        <v>3920</v>
      </c>
    </row>
    <row r="2385" spans="1:11" x14ac:dyDescent="0.2">
      <c r="A2385" t="s">
        <v>1737</v>
      </c>
      <c r="B2385">
        <v>0.20300000000000001</v>
      </c>
      <c r="C2385">
        <f t="shared" si="74"/>
        <v>0</v>
      </c>
      <c r="E2385">
        <f t="shared" si="75"/>
        <v>0</v>
      </c>
      <c r="F2385" t="s">
        <v>7284</v>
      </c>
      <c r="G2385">
        <v>0.77</v>
      </c>
      <c r="H2385">
        <v>96.169870000000003</v>
      </c>
      <c r="I2385">
        <v>293.72717499999999</v>
      </c>
      <c r="J2385">
        <v>42.806759</v>
      </c>
      <c r="K2385" t="s">
        <v>3920</v>
      </c>
    </row>
    <row r="2386" spans="1:11" x14ac:dyDescent="0.2">
      <c r="A2386" t="s">
        <v>1737</v>
      </c>
      <c r="C2386">
        <f t="shared" si="74"/>
        <v>9.433687119999998E+25</v>
      </c>
      <c r="D2386">
        <v>15.795999999999999</v>
      </c>
      <c r="E2386">
        <f t="shared" si="75"/>
        <v>4.9687487221105546E-2</v>
      </c>
      <c r="F2386" t="s">
        <v>7284</v>
      </c>
      <c r="H2386">
        <v>96.169568999999996</v>
      </c>
      <c r="I2386" t="s">
        <v>7152</v>
      </c>
      <c r="J2386" t="s">
        <v>5477</v>
      </c>
      <c r="K2386" t="s">
        <v>3920</v>
      </c>
    </row>
    <row r="2387" spans="1:11" x14ac:dyDescent="0.2">
      <c r="A2387" t="s">
        <v>1738</v>
      </c>
      <c r="B2387">
        <v>0.19</v>
      </c>
      <c r="C2387">
        <f t="shared" si="74"/>
        <v>0</v>
      </c>
      <c r="E2387">
        <f t="shared" si="75"/>
        <v>0</v>
      </c>
      <c r="F2387" t="s">
        <v>7284</v>
      </c>
      <c r="G2387">
        <v>0.85</v>
      </c>
      <c r="H2387">
        <v>82.304002999999994</v>
      </c>
      <c r="I2387">
        <v>289.71199300000001</v>
      </c>
      <c r="J2387">
        <v>50.128211999999998</v>
      </c>
      <c r="K2387" t="s">
        <v>3920</v>
      </c>
    </row>
    <row r="2388" spans="1:11" x14ac:dyDescent="0.2">
      <c r="A2388" t="s">
        <v>1738</v>
      </c>
      <c r="C2388">
        <f t="shared" si="74"/>
        <v>9.3488818800000001E+25</v>
      </c>
      <c r="D2388">
        <v>15.654</v>
      </c>
      <c r="E2388">
        <f t="shared" si="75"/>
        <v>4.924081571025489E-2</v>
      </c>
      <c r="F2388" t="s">
        <v>7284</v>
      </c>
      <c r="H2388">
        <v>82.303914000000006</v>
      </c>
      <c r="I2388" t="s">
        <v>7153</v>
      </c>
      <c r="J2388" t="s">
        <v>5478</v>
      </c>
      <c r="K2388" t="s">
        <v>3920</v>
      </c>
    </row>
    <row r="2389" spans="1:11" x14ac:dyDescent="0.2">
      <c r="A2389" t="s">
        <v>1739</v>
      </c>
      <c r="B2389">
        <v>8.3000000000000004E-2</v>
      </c>
      <c r="C2389">
        <f t="shared" si="74"/>
        <v>0</v>
      </c>
      <c r="E2389">
        <f t="shared" si="75"/>
        <v>0</v>
      </c>
      <c r="F2389" t="s">
        <v>7284</v>
      </c>
      <c r="G2389">
        <v>0.93</v>
      </c>
      <c r="H2389">
        <v>30.860936599999999</v>
      </c>
      <c r="I2389">
        <v>292.00205199999999</v>
      </c>
      <c r="J2389">
        <v>41.786960999999998</v>
      </c>
      <c r="K2389" t="s">
        <v>3920</v>
      </c>
    </row>
    <row r="2390" spans="1:11" x14ac:dyDescent="0.2">
      <c r="A2390" t="s">
        <v>1739</v>
      </c>
      <c r="C2390">
        <f t="shared" si="74"/>
        <v>7.7566933600000005E+25</v>
      </c>
      <c r="D2390">
        <v>12.988</v>
      </c>
      <c r="E2390">
        <f t="shared" si="75"/>
        <v>4.0854715372734794E-2</v>
      </c>
      <c r="F2390" t="s">
        <v>7284</v>
      </c>
      <c r="H2390">
        <v>30.860978299999999</v>
      </c>
      <c r="I2390" t="s">
        <v>7157</v>
      </c>
      <c r="J2390" t="s">
        <v>5482</v>
      </c>
      <c r="K2390" t="s">
        <v>3920</v>
      </c>
    </row>
    <row r="2391" spans="1:11" x14ac:dyDescent="0.2">
      <c r="A2391" t="s">
        <v>1740</v>
      </c>
      <c r="B2391">
        <v>0.11799999999999999</v>
      </c>
      <c r="C2391">
        <f t="shared" si="74"/>
        <v>0</v>
      </c>
      <c r="E2391">
        <f t="shared" si="75"/>
        <v>0</v>
      </c>
      <c r="F2391" t="s">
        <v>7284</v>
      </c>
      <c r="G2391">
        <v>0.95</v>
      </c>
      <c r="H2391">
        <v>14.0329154</v>
      </c>
      <c r="I2391">
        <v>290.14988399999999</v>
      </c>
      <c r="J2391">
        <v>41.464595000000003</v>
      </c>
      <c r="K2391" t="s">
        <v>3920</v>
      </c>
    </row>
    <row r="2392" spans="1:11" x14ac:dyDescent="0.2">
      <c r="A2392" t="s">
        <v>1740</v>
      </c>
      <c r="C2392">
        <f t="shared" si="74"/>
        <v>9.3476874399999998E+25</v>
      </c>
      <c r="D2392">
        <v>15.651999999999999</v>
      </c>
      <c r="E2392">
        <f t="shared" si="75"/>
        <v>4.9234524562214735E-2</v>
      </c>
      <c r="F2392" t="s">
        <v>7284</v>
      </c>
      <c r="H2392">
        <v>14.0328775</v>
      </c>
      <c r="I2392" t="s">
        <v>7158</v>
      </c>
      <c r="J2392" t="s">
        <v>5483</v>
      </c>
      <c r="K2392" t="s">
        <v>3920</v>
      </c>
    </row>
    <row r="2393" spans="1:11" x14ac:dyDescent="0.2">
      <c r="A2393" t="s">
        <v>1741</v>
      </c>
      <c r="B2393">
        <v>7.4999999999999997E-2</v>
      </c>
      <c r="C2393">
        <f t="shared" si="74"/>
        <v>0</v>
      </c>
      <c r="E2393">
        <f t="shared" si="75"/>
        <v>0</v>
      </c>
      <c r="F2393" t="s">
        <v>7284</v>
      </c>
      <c r="G2393">
        <v>0.89</v>
      </c>
      <c r="H2393">
        <v>16.0506213</v>
      </c>
      <c r="I2393">
        <v>288.56152500000002</v>
      </c>
      <c r="J2393">
        <v>46.536053000000003</v>
      </c>
      <c r="K2393" t="s">
        <v>3920</v>
      </c>
    </row>
    <row r="2394" spans="1:11" x14ac:dyDescent="0.2">
      <c r="A2394" t="s">
        <v>1741</v>
      </c>
      <c r="C2394">
        <f t="shared" si="74"/>
        <v>7.8450819199999993E+25</v>
      </c>
      <c r="D2394">
        <v>13.135999999999999</v>
      </c>
      <c r="E2394">
        <f t="shared" si="75"/>
        <v>4.1320260327705902E-2</v>
      </c>
      <c r="F2394" t="s">
        <v>7284</v>
      </c>
      <c r="H2394">
        <v>16.050546400000002</v>
      </c>
      <c r="I2394" t="s">
        <v>7160</v>
      </c>
      <c r="J2394" t="s">
        <v>5485</v>
      </c>
      <c r="K2394" t="s">
        <v>3920</v>
      </c>
    </row>
    <row r="2395" spans="1:11" x14ac:dyDescent="0.2">
      <c r="A2395" t="s">
        <v>1742</v>
      </c>
      <c r="B2395">
        <v>0.11899999999999999</v>
      </c>
      <c r="C2395">
        <f t="shared" si="74"/>
        <v>0</v>
      </c>
      <c r="E2395">
        <f t="shared" si="75"/>
        <v>0</v>
      </c>
      <c r="F2395" t="s">
        <v>7284</v>
      </c>
      <c r="G2395">
        <v>1.1399999999999999</v>
      </c>
      <c r="H2395">
        <v>20.7056504</v>
      </c>
      <c r="I2395">
        <v>298.11888499999998</v>
      </c>
      <c r="J2395">
        <v>40.375047000000002</v>
      </c>
      <c r="K2395" t="s">
        <v>3920</v>
      </c>
    </row>
    <row r="2396" spans="1:11" x14ac:dyDescent="0.2">
      <c r="A2396" t="s">
        <v>1742</v>
      </c>
      <c r="C2396">
        <f t="shared" si="74"/>
        <v>8.5259127199999985E+25</v>
      </c>
      <c r="D2396">
        <v>14.276</v>
      </c>
      <c r="E2396">
        <f t="shared" si="75"/>
        <v>4.4906214710591467E-2</v>
      </c>
      <c r="F2396" t="s">
        <v>7284</v>
      </c>
      <c r="H2396">
        <v>20.705715300000001</v>
      </c>
      <c r="I2396" t="s">
        <v>7162</v>
      </c>
      <c r="J2396" t="s">
        <v>5487</v>
      </c>
      <c r="K2396" t="s">
        <v>3920</v>
      </c>
    </row>
    <row r="2397" spans="1:11" x14ac:dyDescent="0.2">
      <c r="A2397" t="s">
        <v>1743</v>
      </c>
      <c r="B2397">
        <v>0.16500000000000001</v>
      </c>
      <c r="C2397">
        <f t="shared" si="74"/>
        <v>0</v>
      </c>
      <c r="E2397">
        <f t="shared" si="75"/>
        <v>0</v>
      </c>
      <c r="F2397" t="s">
        <v>7284</v>
      </c>
      <c r="G2397">
        <v>1</v>
      </c>
      <c r="H2397">
        <v>25.433819700000001</v>
      </c>
      <c r="I2397">
        <v>283.79781300000002</v>
      </c>
      <c r="J2397">
        <v>46.931004000000001</v>
      </c>
      <c r="K2397" t="s">
        <v>3920</v>
      </c>
    </row>
    <row r="2398" spans="1:11" x14ac:dyDescent="0.2">
      <c r="A2398" t="s">
        <v>1743</v>
      </c>
      <c r="C2398">
        <f t="shared" si="74"/>
        <v>9.18882692E+25</v>
      </c>
      <c r="D2398">
        <v>15.385999999999999</v>
      </c>
      <c r="E2398">
        <f t="shared" si="75"/>
        <v>4.839780187287477E-2</v>
      </c>
      <c r="F2398" t="s">
        <v>7284</v>
      </c>
      <c r="H2398">
        <v>25.433786399999999</v>
      </c>
      <c r="I2398" t="s">
        <v>7164</v>
      </c>
      <c r="J2398" t="s">
        <v>5489</v>
      </c>
      <c r="K2398" t="s">
        <v>3920</v>
      </c>
    </row>
    <row r="2399" spans="1:11" x14ac:dyDescent="0.2">
      <c r="A2399" t="s">
        <v>1744</v>
      </c>
      <c r="B2399">
        <v>0.27300000000000002</v>
      </c>
      <c r="C2399">
        <f t="shared" si="74"/>
        <v>0</v>
      </c>
      <c r="E2399">
        <f t="shared" si="75"/>
        <v>0</v>
      </c>
      <c r="F2399" t="s">
        <v>7284</v>
      </c>
      <c r="G2399">
        <v>0.83</v>
      </c>
      <c r="H2399">
        <v>15.228958</v>
      </c>
      <c r="I2399">
        <v>292.16278080000001</v>
      </c>
      <c r="J2399">
        <v>41.023235</v>
      </c>
      <c r="K2399" t="s">
        <v>3920</v>
      </c>
    </row>
    <row r="2400" spans="1:11" x14ac:dyDescent="0.2">
      <c r="A2400" t="s">
        <v>1744</v>
      </c>
      <c r="C2400">
        <f t="shared" si="74"/>
        <v>8.82034218E+25</v>
      </c>
      <c r="D2400">
        <v>14.769</v>
      </c>
      <c r="E2400">
        <f t="shared" si="75"/>
        <v>4.6456982702488464E-2</v>
      </c>
      <c r="F2400" t="s">
        <v>7284</v>
      </c>
      <c r="H2400">
        <v>15.22895514</v>
      </c>
      <c r="I2400" t="s">
        <v>6923</v>
      </c>
      <c r="J2400" t="s">
        <v>5247</v>
      </c>
      <c r="K2400" t="s">
        <v>3920</v>
      </c>
    </row>
    <row r="2401" spans="1:11" x14ac:dyDescent="0.2">
      <c r="A2401" t="s">
        <v>1745</v>
      </c>
      <c r="B2401">
        <v>0.186</v>
      </c>
      <c r="C2401">
        <f t="shared" si="74"/>
        <v>0</v>
      </c>
      <c r="E2401">
        <f t="shared" si="75"/>
        <v>0</v>
      </c>
      <c r="F2401" t="s">
        <v>7284</v>
      </c>
      <c r="G2401">
        <v>0.83</v>
      </c>
      <c r="H2401">
        <v>24.674612</v>
      </c>
      <c r="I2401">
        <v>292.16278080000001</v>
      </c>
      <c r="J2401">
        <v>41.023235</v>
      </c>
      <c r="K2401" t="s">
        <v>3920</v>
      </c>
    </row>
    <row r="2402" spans="1:11" x14ac:dyDescent="0.2">
      <c r="A2402" t="s">
        <v>1745</v>
      </c>
      <c r="C2402">
        <f t="shared" si="74"/>
        <v>8.82034218E+25</v>
      </c>
      <c r="D2402">
        <v>14.769</v>
      </c>
      <c r="E2402">
        <f t="shared" si="75"/>
        <v>4.6456982702488464E-2</v>
      </c>
      <c r="F2402" t="s">
        <v>7284</v>
      </c>
      <c r="H2402">
        <v>24.674582439999998</v>
      </c>
      <c r="I2402" t="s">
        <v>6923</v>
      </c>
      <c r="J2402" t="s">
        <v>5247</v>
      </c>
      <c r="K2402" t="s">
        <v>3920</v>
      </c>
    </row>
    <row r="2403" spans="1:11" x14ac:dyDescent="0.2">
      <c r="A2403" t="s">
        <v>1746</v>
      </c>
      <c r="B2403">
        <v>0.3</v>
      </c>
      <c r="C2403">
        <f t="shared" si="74"/>
        <v>0</v>
      </c>
      <c r="E2403">
        <f t="shared" si="75"/>
        <v>0</v>
      </c>
      <c r="F2403" t="s">
        <v>7284</v>
      </c>
      <c r="G2403">
        <v>1.19</v>
      </c>
      <c r="H2403">
        <v>84.703920999999994</v>
      </c>
      <c r="I2403">
        <v>298.959138</v>
      </c>
      <c r="J2403">
        <v>48.257823999999999</v>
      </c>
      <c r="K2403" t="s">
        <v>3920</v>
      </c>
    </row>
    <row r="2404" spans="1:11" x14ac:dyDescent="0.2">
      <c r="A2404" t="s">
        <v>1746</v>
      </c>
      <c r="C2404">
        <f t="shared" si="74"/>
        <v>9.0592301799999999E+25</v>
      </c>
      <c r="D2404">
        <v>15.169</v>
      </c>
      <c r="E2404">
        <f t="shared" si="75"/>
        <v>4.7715212310518486E-2</v>
      </c>
      <c r="F2404" t="s">
        <v>7284</v>
      </c>
      <c r="H2404">
        <v>84.704138999999998</v>
      </c>
      <c r="I2404" t="s">
        <v>7169</v>
      </c>
      <c r="J2404" t="s">
        <v>5494</v>
      </c>
      <c r="K2404" t="s">
        <v>3920</v>
      </c>
    </row>
    <row r="2405" spans="1:11" x14ac:dyDescent="0.2">
      <c r="A2405" t="s">
        <v>1747</v>
      </c>
      <c r="B2405">
        <v>0.15</v>
      </c>
      <c r="C2405">
        <f t="shared" si="74"/>
        <v>0</v>
      </c>
      <c r="E2405">
        <f t="shared" si="75"/>
        <v>0</v>
      </c>
      <c r="F2405" t="s">
        <v>7284</v>
      </c>
      <c r="G2405">
        <v>1.17</v>
      </c>
      <c r="H2405">
        <v>23.238279200000001</v>
      </c>
      <c r="I2405">
        <v>288.42121800000001</v>
      </c>
      <c r="J2405">
        <v>43.179797999999998</v>
      </c>
      <c r="K2405" t="s">
        <v>3920</v>
      </c>
    </row>
    <row r="2406" spans="1:11" x14ac:dyDescent="0.2">
      <c r="A2406" t="s">
        <v>1747</v>
      </c>
      <c r="C2406">
        <f t="shared" si="74"/>
        <v>8.3204690400000003E+25</v>
      </c>
      <c r="D2406">
        <v>13.932</v>
      </c>
      <c r="E2406">
        <f t="shared" si="75"/>
        <v>4.3824137247685649E-2</v>
      </c>
      <c r="F2406" t="s">
        <v>7284</v>
      </c>
      <c r="H2406">
        <v>23.238558699999999</v>
      </c>
      <c r="I2406" t="s">
        <v>7179</v>
      </c>
      <c r="J2406" t="s">
        <v>5504</v>
      </c>
      <c r="K2406" t="s">
        <v>3920</v>
      </c>
    </row>
    <row r="2407" spans="1:11" x14ac:dyDescent="0.2">
      <c r="A2407" t="s">
        <v>1748</v>
      </c>
      <c r="B2407">
        <v>0.105</v>
      </c>
      <c r="C2407">
        <f t="shared" si="74"/>
        <v>0</v>
      </c>
      <c r="E2407">
        <f t="shared" si="75"/>
        <v>0</v>
      </c>
      <c r="F2407" t="s">
        <v>7284</v>
      </c>
      <c r="G2407">
        <v>0.73</v>
      </c>
      <c r="H2407">
        <v>20.359725990000001</v>
      </c>
      <c r="I2407">
        <v>289.27450299999998</v>
      </c>
      <c r="J2407">
        <v>44.470253</v>
      </c>
      <c r="K2407" t="s">
        <v>3920</v>
      </c>
    </row>
    <row r="2408" spans="1:11" x14ac:dyDescent="0.2">
      <c r="A2408" t="s">
        <v>1748</v>
      </c>
      <c r="C2408">
        <f t="shared" si="74"/>
        <v>7.9985674600000004E+25</v>
      </c>
      <c r="D2408">
        <v>13.393000000000001</v>
      </c>
      <c r="E2408">
        <f t="shared" si="75"/>
        <v>4.2128672850865197E-2</v>
      </c>
      <c r="F2408" t="s">
        <v>7284</v>
      </c>
      <c r="H2408">
        <v>20.359718990000001</v>
      </c>
      <c r="I2408" t="s">
        <v>7180</v>
      </c>
      <c r="J2408" t="s">
        <v>5505</v>
      </c>
      <c r="K2408" t="s">
        <v>3920</v>
      </c>
    </row>
    <row r="2409" spans="1:11" x14ac:dyDescent="0.2">
      <c r="A2409" t="s">
        <v>1749</v>
      </c>
      <c r="B2409">
        <v>0.755</v>
      </c>
      <c r="C2409">
        <f t="shared" si="74"/>
        <v>0</v>
      </c>
      <c r="E2409">
        <f t="shared" si="75"/>
        <v>0</v>
      </c>
      <c r="F2409" t="s">
        <v>7284</v>
      </c>
      <c r="G2409">
        <v>0.99</v>
      </c>
      <c r="H2409">
        <v>160.88465087</v>
      </c>
      <c r="I2409">
        <v>289.79163399999999</v>
      </c>
      <c r="J2409">
        <v>39.285277000000001</v>
      </c>
      <c r="K2409" t="s">
        <v>3920</v>
      </c>
    </row>
    <row r="2410" spans="1:11" x14ac:dyDescent="0.2">
      <c r="A2410" t="s">
        <v>1749</v>
      </c>
      <c r="C2410">
        <f t="shared" si="74"/>
        <v>7.6969713600000005E+25</v>
      </c>
      <c r="D2410">
        <v>12.888</v>
      </c>
      <c r="E2410">
        <f t="shared" si="75"/>
        <v>4.054015797072729E-2</v>
      </c>
      <c r="F2410" t="s">
        <v>7284</v>
      </c>
      <c r="H2410">
        <v>160.88451966</v>
      </c>
      <c r="I2410" t="s">
        <v>7191</v>
      </c>
      <c r="J2410" t="s">
        <v>5516</v>
      </c>
      <c r="K2410" t="s">
        <v>3920</v>
      </c>
    </row>
    <row r="2411" spans="1:11" x14ac:dyDescent="0.2">
      <c r="A2411" t="s">
        <v>1750</v>
      </c>
      <c r="B2411">
        <v>1.0549999999999999</v>
      </c>
      <c r="C2411">
        <f t="shared" si="74"/>
        <v>0</v>
      </c>
      <c r="E2411">
        <f t="shared" si="75"/>
        <v>0</v>
      </c>
      <c r="F2411" t="s">
        <v>7284</v>
      </c>
      <c r="G2411">
        <v>1.21</v>
      </c>
      <c r="H2411">
        <v>217.83176259999999</v>
      </c>
      <c r="I2411">
        <v>292.62746600000003</v>
      </c>
      <c r="J2411">
        <v>37.860132999999998</v>
      </c>
      <c r="K2411" t="s">
        <v>3920</v>
      </c>
    </row>
    <row r="2412" spans="1:11" x14ac:dyDescent="0.2">
      <c r="A2412" t="s">
        <v>1750</v>
      </c>
      <c r="C2412">
        <f t="shared" si="74"/>
        <v>6.9815017999999992E+25</v>
      </c>
      <c r="D2412">
        <v>11.69</v>
      </c>
      <c r="E2412">
        <f t="shared" si="75"/>
        <v>3.6771760294677373E-2</v>
      </c>
      <c r="F2412" t="s">
        <v>7284</v>
      </c>
      <c r="H2412">
        <v>217.83184292999999</v>
      </c>
      <c r="I2412" t="s">
        <v>7193</v>
      </c>
      <c r="J2412" t="s">
        <v>5518</v>
      </c>
      <c r="K2412" t="s">
        <v>3920</v>
      </c>
    </row>
    <row r="2413" spans="1:11" x14ac:dyDescent="0.2">
      <c r="A2413" t="s">
        <v>3908</v>
      </c>
      <c r="C2413">
        <f t="shared" si="74"/>
        <v>6.9815017999999992E+25</v>
      </c>
      <c r="D2413">
        <v>11.69</v>
      </c>
      <c r="E2413">
        <f t="shared" si="75"/>
        <v>3.6771760294677373E-2</v>
      </c>
      <c r="F2413" t="s">
        <v>7284</v>
      </c>
      <c r="H2413">
        <v>10.514211619999999</v>
      </c>
      <c r="I2413" t="s">
        <v>7193</v>
      </c>
      <c r="J2413" t="s">
        <v>5518</v>
      </c>
      <c r="K2413" t="s">
        <v>3920</v>
      </c>
    </row>
    <row r="2414" spans="1:11" x14ac:dyDescent="0.2">
      <c r="A2414" t="s">
        <v>1751</v>
      </c>
      <c r="B2414">
        <v>0.85199999999999998</v>
      </c>
      <c r="C2414">
        <f t="shared" si="74"/>
        <v>0</v>
      </c>
      <c r="E2414">
        <f t="shared" si="75"/>
        <v>0</v>
      </c>
      <c r="F2414" t="s">
        <v>7284</v>
      </c>
      <c r="G2414">
        <v>1.3</v>
      </c>
      <c r="H2414">
        <v>214.31141640000001</v>
      </c>
      <c r="I2414">
        <v>290.97393</v>
      </c>
      <c r="J2414">
        <v>48.178162</v>
      </c>
      <c r="K2414" t="s">
        <v>3920</v>
      </c>
    </row>
    <row r="2415" spans="1:11" x14ac:dyDescent="0.2">
      <c r="A2415" t="s">
        <v>1751</v>
      </c>
      <c r="C2415">
        <f t="shared" si="74"/>
        <v>7.1905288E+25</v>
      </c>
      <c r="D2415">
        <v>12.04</v>
      </c>
      <c r="E2415">
        <f t="shared" si="75"/>
        <v>3.7872711201703643E-2</v>
      </c>
      <c r="F2415" t="s">
        <v>7284</v>
      </c>
      <c r="H2415">
        <v>214.31204389999999</v>
      </c>
      <c r="I2415" t="s">
        <v>7196</v>
      </c>
      <c r="J2415" t="s">
        <v>5521</v>
      </c>
      <c r="K2415" t="s">
        <v>3920</v>
      </c>
    </row>
    <row r="2416" spans="1:11" x14ac:dyDescent="0.2">
      <c r="A2416" t="s">
        <v>1752</v>
      </c>
      <c r="B2416">
        <v>0.156</v>
      </c>
      <c r="C2416">
        <f t="shared" si="74"/>
        <v>0</v>
      </c>
      <c r="E2416">
        <f t="shared" si="75"/>
        <v>0</v>
      </c>
      <c r="F2416" t="s">
        <v>7284</v>
      </c>
      <c r="G2416">
        <v>1.04</v>
      </c>
      <c r="H2416">
        <v>7.2593197900000002</v>
      </c>
      <c r="I2416">
        <v>291.49460299999998</v>
      </c>
      <c r="J2416">
        <v>44.523502000000001</v>
      </c>
      <c r="K2416" t="s">
        <v>3920</v>
      </c>
    </row>
    <row r="2417" spans="1:11" x14ac:dyDescent="0.2">
      <c r="A2417" t="s">
        <v>1752</v>
      </c>
      <c r="C2417">
        <f t="shared" si="74"/>
        <v>8.6363984200000005E+25</v>
      </c>
      <c r="D2417">
        <v>14.461</v>
      </c>
      <c r="E2417">
        <f t="shared" si="75"/>
        <v>4.5488145904305353E-2</v>
      </c>
      <c r="F2417" t="s">
        <v>7284</v>
      </c>
      <c r="H2417">
        <v>7.2593226</v>
      </c>
      <c r="I2417" t="s">
        <v>7197</v>
      </c>
      <c r="J2417" t="s">
        <v>5522</v>
      </c>
      <c r="K2417" t="s">
        <v>3920</v>
      </c>
    </row>
    <row r="2418" spans="1:11" x14ac:dyDescent="0.2">
      <c r="A2418" t="s">
        <v>1753</v>
      </c>
      <c r="B2418">
        <v>0.871</v>
      </c>
      <c r="C2418">
        <f t="shared" si="74"/>
        <v>0</v>
      </c>
      <c r="E2418">
        <f t="shared" si="75"/>
        <v>0</v>
      </c>
      <c r="F2418" t="s">
        <v>7284</v>
      </c>
      <c r="G2418">
        <v>1.58</v>
      </c>
      <c r="H2418">
        <v>5.5460836699999998</v>
      </c>
      <c r="I2418">
        <v>287.80721999999997</v>
      </c>
      <c r="J2418">
        <v>43.188777999999999</v>
      </c>
      <c r="K2418" t="s">
        <v>3920</v>
      </c>
    </row>
    <row r="2419" spans="1:11" x14ac:dyDescent="0.2">
      <c r="A2419" t="s">
        <v>1753</v>
      </c>
      <c r="C2419">
        <f t="shared" si="74"/>
        <v>7.3171394399999993E+25</v>
      </c>
      <c r="D2419">
        <v>12.252000000000001</v>
      </c>
      <c r="E2419">
        <f t="shared" si="75"/>
        <v>3.853957289395956E-2</v>
      </c>
      <c r="F2419" t="s">
        <v>7284</v>
      </c>
      <c r="H2419">
        <v>5.5460830889999997</v>
      </c>
      <c r="I2419" t="s">
        <v>7211</v>
      </c>
      <c r="J2419" t="s">
        <v>5536</v>
      </c>
      <c r="K2419" t="s">
        <v>3920</v>
      </c>
    </row>
    <row r="2420" spans="1:11" x14ac:dyDescent="0.2">
      <c r="A2420" t="s">
        <v>1754</v>
      </c>
      <c r="B2420">
        <v>0.27200000000000002</v>
      </c>
      <c r="C2420">
        <f t="shared" si="74"/>
        <v>0</v>
      </c>
      <c r="E2420">
        <f t="shared" si="75"/>
        <v>0</v>
      </c>
      <c r="F2420" t="s">
        <v>7284</v>
      </c>
      <c r="G2420">
        <v>1.54</v>
      </c>
      <c r="H2420">
        <v>5.1117790400000001</v>
      </c>
      <c r="I2420">
        <v>300.33238499999999</v>
      </c>
      <c r="J2420">
        <v>44.986136999999999</v>
      </c>
      <c r="K2420" t="s">
        <v>3920</v>
      </c>
    </row>
    <row r="2421" spans="1:11" x14ac:dyDescent="0.2">
      <c r="A2421" t="s">
        <v>1754</v>
      </c>
      <c r="C2421">
        <f t="shared" si="74"/>
        <v>7.9466093199999981E+25</v>
      </c>
      <c r="D2421">
        <v>13.305999999999999</v>
      </c>
      <c r="E2421">
        <f t="shared" si="75"/>
        <v>4.1855007911118659E-2</v>
      </c>
      <c r="F2421" t="s">
        <v>7284</v>
      </c>
      <c r="H2421">
        <v>5.1117546999999997</v>
      </c>
      <c r="I2421" t="s">
        <v>7263</v>
      </c>
      <c r="J2421" t="s">
        <v>5588</v>
      </c>
      <c r="K2421" t="s">
        <v>3920</v>
      </c>
    </row>
    <row r="2422" spans="1:11" x14ac:dyDescent="0.2">
      <c r="A2422" t="s">
        <v>1755</v>
      </c>
      <c r="B2422">
        <v>0.63</v>
      </c>
      <c r="C2422">
        <f t="shared" si="74"/>
        <v>0</v>
      </c>
      <c r="E2422">
        <f t="shared" si="75"/>
        <v>0</v>
      </c>
      <c r="F2422" t="s">
        <v>7284</v>
      </c>
      <c r="G2422">
        <v>0.94</v>
      </c>
      <c r="H2422">
        <v>240.79893970000001</v>
      </c>
      <c r="I2422">
        <v>296.66790300000002</v>
      </c>
      <c r="J2422">
        <v>49.461860999999999</v>
      </c>
      <c r="K2422" t="s">
        <v>3920</v>
      </c>
    </row>
    <row r="2423" spans="1:11" x14ac:dyDescent="0.2">
      <c r="A2423" t="s">
        <v>1755</v>
      </c>
      <c r="C2423">
        <f t="shared" si="74"/>
        <v>8.8519948399999987E+25</v>
      </c>
      <c r="D2423">
        <v>14.821999999999999</v>
      </c>
      <c r="E2423">
        <f t="shared" si="75"/>
        <v>4.6623698125552442E-2</v>
      </c>
      <c r="F2423" t="s">
        <v>7284</v>
      </c>
      <c r="H2423">
        <v>240.79904719999999</v>
      </c>
      <c r="I2423" t="s">
        <v>7199</v>
      </c>
      <c r="J2423" t="s">
        <v>5524</v>
      </c>
      <c r="K2423" t="s">
        <v>3920</v>
      </c>
    </row>
    <row r="2424" spans="1:11" x14ac:dyDescent="0.2">
      <c r="A2424" t="s">
        <v>1756</v>
      </c>
      <c r="B2424">
        <v>0.249</v>
      </c>
      <c r="C2424">
        <f t="shared" si="74"/>
        <v>0</v>
      </c>
      <c r="E2424">
        <f t="shared" si="75"/>
        <v>0</v>
      </c>
      <c r="F2424" t="s">
        <v>7284</v>
      </c>
      <c r="H2424">
        <v>18.207972999999999</v>
      </c>
      <c r="I2424">
        <v>286.86547845000001</v>
      </c>
      <c r="J2424">
        <v>41.989086</v>
      </c>
      <c r="K2424" t="s">
        <v>3920</v>
      </c>
    </row>
    <row r="2425" spans="1:11" x14ac:dyDescent="0.2">
      <c r="A2425" t="s">
        <v>1756</v>
      </c>
      <c r="C2425">
        <f t="shared" si="74"/>
        <v>8.534273799999999E+25</v>
      </c>
      <c r="D2425">
        <v>14.29</v>
      </c>
      <c r="E2425">
        <f t="shared" si="75"/>
        <v>4.4950252746872511E-2</v>
      </c>
      <c r="F2425" t="s">
        <v>7284</v>
      </c>
      <c r="H2425">
        <v>18.207958349999998</v>
      </c>
      <c r="I2425" t="s">
        <v>6930</v>
      </c>
      <c r="J2425" t="s">
        <v>5254</v>
      </c>
      <c r="K2425" t="s">
        <v>3920</v>
      </c>
    </row>
    <row r="2426" spans="1:11" x14ac:dyDescent="0.2">
      <c r="A2426" t="s">
        <v>1757</v>
      </c>
      <c r="B2426">
        <v>0.21299999999999999</v>
      </c>
      <c r="C2426">
        <f t="shared" si="74"/>
        <v>0</v>
      </c>
      <c r="E2426">
        <f t="shared" si="75"/>
        <v>0</v>
      </c>
      <c r="F2426" t="s">
        <v>7284</v>
      </c>
      <c r="H2426">
        <v>88.255054999999999</v>
      </c>
      <c r="I2426">
        <v>286.86547845000001</v>
      </c>
      <c r="J2426">
        <v>41.989086</v>
      </c>
      <c r="K2426" t="s">
        <v>3920</v>
      </c>
    </row>
    <row r="2427" spans="1:11" x14ac:dyDescent="0.2">
      <c r="A2427" t="s">
        <v>1757</v>
      </c>
      <c r="C2427">
        <f t="shared" si="74"/>
        <v>8.534273799999999E+25</v>
      </c>
      <c r="D2427">
        <v>14.29</v>
      </c>
      <c r="E2427">
        <f t="shared" si="75"/>
        <v>4.4950252746872511E-2</v>
      </c>
      <c r="F2427" t="s">
        <v>7284</v>
      </c>
      <c r="H2427">
        <v>88.255372899999998</v>
      </c>
      <c r="I2427" t="s">
        <v>6930</v>
      </c>
      <c r="J2427" t="s">
        <v>5254</v>
      </c>
      <c r="K2427" t="s">
        <v>3920</v>
      </c>
    </row>
    <row r="2428" spans="1:11" x14ac:dyDescent="0.2">
      <c r="A2428" t="s">
        <v>3910</v>
      </c>
      <c r="C2428">
        <f t="shared" si="74"/>
        <v>9.3715762400000009E+25</v>
      </c>
      <c r="D2428">
        <v>15.692</v>
      </c>
      <c r="E2428">
        <f t="shared" si="75"/>
        <v>4.9360347523017739E-2</v>
      </c>
      <c r="F2428" t="s">
        <v>7284</v>
      </c>
      <c r="H2428">
        <v>0.65355361000000001</v>
      </c>
      <c r="I2428" t="s">
        <v>7208</v>
      </c>
      <c r="J2428" t="s">
        <v>5533</v>
      </c>
      <c r="K2428" t="s">
        <v>3920</v>
      </c>
    </row>
    <row r="2429" spans="1:11" x14ac:dyDescent="0.2">
      <c r="A2429" t="s">
        <v>1758</v>
      </c>
      <c r="B2429">
        <v>0.223</v>
      </c>
      <c r="C2429">
        <f t="shared" si="74"/>
        <v>0</v>
      </c>
      <c r="E2429">
        <f t="shared" si="75"/>
        <v>0</v>
      </c>
      <c r="F2429" t="s">
        <v>7284</v>
      </c>
      <c r="G2429">
        <v>0.81</v>
      </c>
      <c r="H2429">
        <v>47.14840805</v>
      </c>
      <c r="I2429">
        <v>292.69030099999998</v>
      </c>
      <c r="J2429">
        <v>37.835000999999998</v>
      </c>
      <c r="K2429" t="s">
        <v>3920</v>
      </c>
    </row>
    <row r="2430" spans="1:11" x14ac:dyDescent="0.2">
      <c r="A2430" t="s">
        <v>1758</v>
      </c>
      <c r="C2430">
        <f t="shared" si="74"/>
        <v>7.6802491999999996E+25</v>
      </c>
      <c r="D2430">
        <v>12.86</v>
      </c>
      <c r="E2430">
        <f t="shared" si="75"/>
        <v>4.0452081898165189E-2</v>
      </c>
      <c r="F2430" t="s">
        <v>7284</v>
      </c>
      <c r="H2430">
        <v>47.148432399999997</v>
      </c>
      <c r="I2430" t="s">
        <v>7194</v>
      </c>
      <c r="J2430" t="s">
        <v>5519</v>
      </c>
      <c r="K2430" t="s">
        <v>3920</v>
      </c>
    </row>
    <row r="2431" spans="1:11" x14ac:dyDescent="0.2">
      <c r="A2431" t="s">
        <v>1759</v>
      </c>
      <c r="B2431">
        <v>0.154</v>
      </c>
      <c r="C2431">
        <f t="shared" si="74"/>
        <v>0</v>
      </c>
      <c r="E2431">
        <f t="shared" si="75"/>
        <v>0</v>
      </c>
      <c r="F2431" t="s">
        <v>7284</v>
      </c>
      <c r="G2431">
        <v>0.96</v>
      </c>
      <c r="H2431">
        <v>1.84788917</v>
      </c>
      <c r="I2431">
        <v>289.84322600000002</v>
      </c>
      <c r="J2431">
        <v>52.070160000000001</v>
      </c>
      <c r="K2431" t="s">
        <v>3920</v>
      </c>
    </row>
    <row r="2432" spans="1:11" x14ac:dyDescent="0.2">
      <c r="A2432" t="s">
        <v>1759</v>
      </c>
      <c r="C2432">
        <f t="shared" si="74"/>
        <v>8.4900795199999995E+25</v>
      </c>
      <c r="D2432">
        <v>14.215999999999999</v>
      </c>
      <c r="E2432">
        <f t="shared" si="75"/>
        <v>4.4717480269386961E-2</v>
      </c>
      <c r="F2432" t="s">
        <v>7284</v>
      </c>
      <c r="H2432">
        <v>1.8478927359999999</v>
      </c>
      <c r="I2432" t="s">
        <v>7201</v>
      </c>
      <c r="J2432" t="s">
        <v>5526</v>
      </c>
      <c r="K2432" t="s">
        <v>3920</v>
      </c>
    </row>
    <row r="2433" spans="1:11" x14ac:dyDescent="0.2">
      <c r="A2433" t="s">
        <v>1760</v>
      </c>
      <c r="B2433">
        <v>0.14099999999999999</v>
      </c>
      <c r="C2433">
        <f t="shared" si="74"/>
        <v>0</v>
      </c>
      <c r="E2433">
        <f t="shared" si="75"/>
        <v>0</v>
      </c>
      <c r="F2433" t="s">
        <v>7284</v>
      </c>
      <c r="G2433">
        <v>0.97</v>
      </c>
      <c r="H2433">
        <v>0.93875076999999996</v>
      </c>
      <c r="I2433">
        <v>296.05406199999999</v>
      </c>
      <c r="J2433">
        <v>45.827049000000002</v>
      </c>
      <c r="K2433" t="s">
        <v>3920</v>
      </c>
    </row>
    <row r="2434" spans="1:11" x14ac:dyDescent="0.2">
      <c r="A2434" t="s">
        <v>1760</v>
      </c>
      <c r="C2434">
        <f t="shared" si="74"/>
        <v>8.8746891999999994E+25</v>
      </c>
      <c r="D2434">
        <v>14.86</v>
      </c>
      <c r="E2434">
        <f t="shared" si="75"/>
        <v>4.6743229938315298E-2</v>
      </c>
      <c r="F2434" t="s">
        <v>7284</v>
      </c>
      <c r="H2434">
        <v>0.93875022100000005</v>
      </c>
      <c r="I2434" t="s">
        <v>7207</v>
      </c>
      <c r="J2434" t="s">
        <v>5532</v>
      </c>
      <c r="K2434" t="s">
        <v>3920</v>
      </c>
    </row>
    <row r="2435" spans="1:11" x14ac:dyDescent="0.2">
      <c r="A2435" t="s">
        <v>1761</v>
      </c>
      <c r="B2435">
        <v>0.316</v>
      </c>
      <c r="C2435">
        <f t="shared" ref="C2435:C2498" si="76">D2435*5.9722*POWER(10,24)</f>
        <v>0</v>
      </c>
      <c r="E2435">
        <f t="shared" ref="E2435:E2498" si="77">D2435/317.907</f>
        <v>0</v>
      </c>
      <c r="F2435" t="s">
        <v>7284</v>
      </c>
      <c r="G2435">
        <v>1.17</v>
      </c>
      <c r="H2435">
        <v>70.967460299999999</v>
      </c>
      <c r="I2435">
        <v>293.88539800000001</v>
      </c>
      <c r="J2435">
        <v>39.519818000000001</v>
      </c>
      <c r="K2435" t="s">
        <v>3920</v>
      </c>
    </row>
    <row r="2436" spans="1:11" x14ac:dyDescent="0.2">
      <c r="A2436" t="s">
        <v>1761</v>
      </c>
      <c r="C2436">
        <f t="shared" si="76"/>
        <v>7.5966384000000003E+25</v>
      </c>
      <c r="D2436">
        <v>12.72</v>
      </c>
      <c r="E2436">
        <f t="shared" si="77"/>
        <v>4.0011701535354681E-2</v>
      </c>
      <c r="F2436" t="s">
        <v>7284</v>
      </c>
      <c r="H2436">
        <v>70.9672087</v>
      </c>
      <c r="I2436" t="s">
        <v>7209</v>
      </c>
      <c r="J2436" t="s">
        <v>5534</v>
      </c>
      <c r="K2436" t="s">
        <v>3920</v>
      </c>
    </row>
    <row r="2437" spans="1:11" x14ac:dyDescent="0.2">
      <c r="A2437" t="s">
        <v>1762</v>
      </c>
      <c r="B2437">
        <v>8.1000000000000003E-2</v>
      </c>
      <c r="C2437">
        <f t="shared" si="76"/>
        <v>0</v>
      </c>
      <c r="E2437">
        <f t="shared" si="77"/>
        <v>0</v>
      </c>
      <c r="F2437" t="s">
        <v>7284</v>
      </c>
      <c r="G2437">
        <v>1.07</v>
      </c>
      <c r="H2437">
        <v>2.4166011799999998</v>
      </c>
      <c r="I2437">
        <v>290.55951700000003</v>
      </c>
      <c r="J2437">
        <v>49.943016</v>
      </c>
      <c r="K2437" t="s">
        <v>3920</v>
      </c>
    </row>
    <row r="2438" spans="1:11" x14ac:dyDescent="0.2">
      <c r="A2438" t="s">
        <v>1762</v>
      </c>
      <c r="C2438">
        <f t="shared" si="76"/>
        <v>7.6067911399999995E+25</v>
      </c>
      <c r="D2438">
        <v>12.737</v>
      </c>
      <c r="E2438">
        <f t="shared" si="77"/>
        <v>4.0065176293695957E-2</v>
      </c>
      <c r="F2438" t="s">
        <v>7284</v>
      </c>
      <c r="H2438">
        <v>2.4166014900000001</v>
      </c>
      <c r="I2438" t="s">
        <v>7212</v>
      </c>
      <c r="J2438" t="s">
        <v>5537</v>
      </c>
      <c r="K2438" t="s">
        <v>3920</v>
      </c>
    </row>
    <row r="2439" spans="1:11" x14ac:dyDescent="0.2">
      <c r="A2439" t="s">
        <v>1763</v>
      </c>
      <c r="B2439">
        <v>0.217</v>
      </c>
      <c r="C2439">
        <f t="shared" si="76"/>
        <v>0</v>
      </c>
      <c r="E2439">
        <f t="shared" si="77"/>
        <v>0</v>
      </c>
      <c r="F2439" t="s">
        <v>7284</v>
      </c>
      <c r="G2439">
        <v>0.73</v>
      </c>
      <c r="H2439">
        <v>3.9086319999999999</v>
      </c>
      <c r="I2439">
        <v>285.11970600000001</v>
      </c>
      <c r="J2439">
        <v>38.866427999999999</v>
      </c>
      <c r="K2439" t="s">
        <v>3920</v>
      </c>
    </row>
    <row r="2440" spans="1:11" x14ac:dyDescent="0.2">
      <c r="A2440" t="s">
        <v>1763</v>
      </c>
      <c r="C2440">
        <f t="shared" si="76"/>
        <v>9.3441041200000006E+25</v>
      </c>
      <c r="D2440">
        <v>15.646000000000001</v>
      </c>
      <c r="E2440">
        <f t="shared" si="77"/>
        <v>4.921565111809429E-2</v>
      </c>
      <c r="F2440" t="s">
        <v>7284</v>
      </c>
      <c r="H2440">
        <v>3.9086345699999998</v>
      </c>
      <c r="I2440" t="s">
        <v>7189</v>
      </c>
      <c r="J2440" t="s">
        <v>5514</v>
      </c>
      <c r="K2440" t="s">
        <v>3920</v>
      </c>
    </row>
    <row r="2441" spans="1:11" x14ac:dyDescent="0.2">
      <c r="A2441" t="s">
        <v>1764</v>
      </c>
      <c r="B2441">
        <v>0.42599999999999999</v>
      </c>
      <c r="C2441">
        <f t="shared" si="76"/>
        <v>0</v>
      </c>
      <c r="E2441">
        <f t="shared" si="77"/>
        <v>0</v>
      </c>
      <c r="F2441" t="s">
        <v>7284</v>
      </c>
      <c r="G2441">
        <v>1.21</v>
      </c>
      <c r="H2441">
        <v>160.129918</v>
      </c>
      <c r="I2441">
        <v>297.41441400000002</v>
      </c>
      <c r="J2441">
        <v>46.060817999999998</v>
      </c>
      <c r="K2441" t="s">
        <v>3920</v>
      </c>
    </row>
    <row r="2442" spans="1:11" x14ac:dyDescent="0.2">
      <c r="A2442" t="s">
        <v>1764</v>
      </c>
      <c r="C2442">
        <f t="shared" si="76"/>
        <v>9.0359385999999999E+25</v>
      </c>
      <c r="D2442">
        <v>15.13</v>
      </c>
      <c r="E2442">
        <f t="shared" si="77"/>
        <v>4.7592534923735566E-2</v>
      </c>
      <c r="F2442" t="s">
        <v>7284</v>
      </c>
      <c r="H2442">
        <v>160.130899</v>
      </c>
      <c r="I2442" t="s">
        <v>7190</v>
      </c>
      <c r="J2442" t="s">
        <v>5515</v>
      </c>
      <c r="K2442" t="s">
        <v>3920</v>
      </c>
    </row>
    <row r="2443" spans="1:11" x14ac:dyDescent="0.2">
      <c r="A2443" t="s">
        <v>1765</v>
      </c>
      <c r="B2443">
        <v>0.13</v>
      </c>
      <c r="C2443">
        <f t="shared" si="76"/>
        <v>0</v>
      </c>
      <c r="E2443">
        <f t="shared" si="77"/>
        <v>0</v>
      </c>
      <c r="F2443" t="s">
        <v>7284</v>
      </c>
      <c r="G2443">
        <v>1.03</v>
      </c>
      <c r="H2443">
        <v>1.79111021</v>
      </c>
      <c r="I2443">
        <v>287.40294299999999</v>
      </c>
      <c r="J2443">
        <v>46.573985999999998</v>
      </c>
      <c r="K2443" t="s">
        <v>3920</v>
      </c>
    </row>
    <row r="2444" spans="1:11" x14ac:dyDescent="0.2">
      <c r="A2444" t="s">
        <v>1765</v>
      </c>
      <c r="C2444">
        <f t="shared" si="76"/>
        <v>8.6573011199999999E+25</v>
      </c>
      <c r="D2444">
        <v>14.496</v>
      </c>
      <c r="E2444">
        <f t="shared" si="77"/>
        <v>4.5598240995007977E-2</v>
      </c>
      <c r="F2444" t="s">
        <v>7284</v>
      </c>
      <c r="H2444">
        <v>1.7911099699999999</v>
      </c>
      <c r="I2444" t="s">
        <v>7195</v>
      </c>
      <c r="J2444" t="s">
        <v>5520</v>
      </c>
      <c r="K2444" t="s">
        <v>3920</v>
      </c>
    </row>
    <row r="2445" spans="1:11" x14ac:dyDescent="0.2">
      <c r="A2445" t="s">
        <v>1766</v>
      </c>
      <c r="B2445">
        <v>0.187</v>
      </c>
      <c r="C2445">
        <f t="shared" si="76"/>
        <v>0</v>
      </c>
      <c r="E2445">
        <f t="shared" si="77"/>
        <v>0</v>
      </c>
      <c r="F2445" t="s">
        <v>7284</v>
      </c>
      <c r="G2445">
        <v>0.81</v>
      </c>
      <c r="H2445">
        <v>5.3390568600000003</v>
      </c>
      <c r="I2445">
        <v>289.87071600000002</v>
      </c>
      <c r="J2445">
        <v>41.040728000000001</v>
      </c>
      <c r="K2445" t="s">
        <v>3920</v>
      </c>
    </row>
    <row r="2446" spans="1:11" x14ac:dyDescent="0.2">
      <c r="A2446" t="s">
        <v>1766</v>
      </c>
      <c r="C2446">
        <f t="shared" si="76"/>
        <v>9.1744936399999997E+25</v>
      </c>
      <c r="D2446">
        <v>15.362</v>
      </c>
      <c r="E2446">
        <f t="shared" si="77"/>
        <v>4.8322308096392971E-2</v>
      </c>
      <c r="F2446" t="s">
        <v>7284</v>
      </c>
      <c r="H2446">
        <v>5.3390560599999999</v>
      </c>
      <c r="I2446" t="s">
        <v>7198</v>
      </c>
      <c r="J2446" t="s">
        <v>5523</v>
      </c>
      <c r="K2446" t="s">
        <v>3920</v>
      </c>
    </row>
    <row r="2447" spans="1:11" x14ac:dyDescent="0.2">
      <c r="A2447" t="s">
        <v>1767</v>
      </c>
      <c r="B2447">
        <v>0.26100000000000001</v>
      </c>
      <c r="C2447">
        <f t="shared" si="76"/>
        <v>0</v>
      </c>
      <c r="E2447">
        <f t="shared" si="77"/>
        <v>0</v>
      </c>
      <c r="F2447" t="s">
        <v>7284</v>
      </c>
      <c r="H2447">
        <v>18.870227</v>
      </c>
      <c r="I2447">
        <v>282.46051019999999</v>
      </c>
      <c r="J2447">
        <v>48.257117999999998</v>
      </c>
      <c r="K2447" t="s">
        <v>3920</v>
      </c>
    </row>
    <row r="2448" spans="1:11" x14ac:dyDescent="0.2">
      <c r="A2448" t="s">
        <v>1767</v>
      </c>
      <c r="C2448">
        <f t="shared" si="76"/>
        <v>8.5175516399999998E+25</v>
      </c>
      <c r="D2448">
        <v>14.262</v>
      </c>
      <c r="E2448">
        <f t="shared" si="77"/>
        <v>4.4862176674310417E-2</v>
      </c>
      <c r="F2448" t="s">
        <v>7284</v>
      </c>
      <c r="H2448">
        <v>18.870221569999899</v>
      </c>
      <c r="I2448" t="s">
        <v>6830</v>
      </c>
      <c r="J2448" t="s">
        <v>5154</v>
      </c>
      <c r="K2448" t="s">
        <v>3920</v>
      </c>
    </row>
    <row r="2449" spans="1:11" x14ac:dyDescent="0.2">
      <c r="A2449" t="s">
        <v>1768</v>
      </c>
      <c r="B2449">
        <v>0.22600000000000001</v>
      </c>
      <c r="C2449">
        <f t="shared" si="76"/>
        <v>0</v>
      </c>
      <c r="E2449">
        <f t="shared" si="77"/>
        <v>0</v>
      </c>
      <c r="F2449" t="s">
        <v>7284</v>
      </c>
      <c r="H2449">
        <v>46.902320000000003</v>
      </c>
      <c r="I2449">
        <v>282.46051019999999</v>
      </c>
      <c r="J2449">
        <v>48.257117999999998</v>
      </c>
      <c r="K2449" t="s">
        <v>3920</v>
      </c>
    </row>
    <row r="2450" spans="1:11" x14ac:dyDescent="0.2">
      <c r="A2450" t="s">
        <v>1768</v>
      </c>
      <c r="C2450">
        <f t="shared" si="76"/>
        <v>8.5175516399999998E+25</v>
      </c>
      <c r="D2450">
        <v>14.262</v>
      </c>
      <c r="E2450">
        <f t="shared" si="77"/>
        <v>4.4862176674310417E-2</v>
      </c>
      <c r="F2450" t="s">
        <v>7284</v>
      </c>
      <c r="H2450">
        <v>46.902643099999999</v>
      </c>
      <c r="I2450" t="s">
        <v>6830</v>
      </c>
      <c r="J2450" t="s">
        <v>5154</v>
      </c>
      <c r="K2450" t="s">
        <v>3920</v>
      </c>
    </row>
    <row r="2451" spans="1:11" x14ac:dyDescent="0.2">
      <c r="A2451" t="s">
        <v>1769</v>
      </c>
      <c r="B2451">
        <v>0.14599999999999999</v>
      </c>
      <c r="C2451">
        <f t="shared" si="76"/>
        <v>0</v>
      </c>
      <c r="E2451">
        <f t="shared" si="77"/>
        <v>0</v>
      </c>
      <c r="F2451" t="s">
        <v>7284</v>
      </c>
      <c r="G2451">
        <v>0.92</v>
      </c>
      <c r="H2451">
        <v>2.5904433999999998</v>
      </c>
      <c r="I2451">
        <v>288.16250200000002</v>
      </c>
      <c r="J2451">
        <v>48.165154000000001</v>
      </c>
      <c r="K2451" t="s">
        <v>3920</v>
      </c>
    </row>
    <row r="2452" spans="1:11" x14ac:dyDescent="0.2">
      <c r="A2452" t="s">
        <v>1769</v>
      </c>
      <c r="C2452">
        <f t="shared" si="76"/>
        <v>8.3766077199999994E+25</v>
      </c>
      <c r="D2452">
        <v>14.026</v>
      </c>
      <c r="E2452">
        <f t="shared" si="77"/>
        <v>4.4119821205572701E-2</v>
      </c>
      <c r="F2452" t="s">
        <v>7284</v>
      </c>
      <c r="H2452">
        <v>2.5903958</v>
      </c>
      <c r="I2452" t="s">
        <v>7200</v>
      </c>
      <c r="J2452" t="s">
        <v>5525</v>
      </c>
      <c r="K2452" t="s">
        <v>3920</v>
      </c>
    </row>
    <row r="2453" spans="1:11" x14ac:dyDescent="0.2">
      <c r="A2453" t="s">
        <v>1770</v>
      </c>
      <c r="B2453">
        <v>0.14699999999999999</v>
      </c>
      <c r="C2453">
        <f t="shared" si="76"/>
        <v>0</v>
      </c>
      <c r="E2453">
        <f t="shared" si="77"/>
        <v>0</v>
      </c>
      <c r="F2453" t="s">
        <v>7284</v>
      </c>
      <c r="G2453">
        <v>0.92</v>
      </c>
      <c r="H2453">
        <v>5.3227406000000004</v>
      </c>
      <c r="I2453">
        <v>288.16250200000002</v>
      </c>
      <c r="J2453">
        <v>48.165154000000001</v>
      </c>
      <c r="K2453" t="s">
        <v>3920</v>
      </c>
    </row>
    <row r="2454" spans="1:11" x14ac:dyDescent="0.2">
      <c r="A2454" t="s">
        <v>1770</v>
      </c>
      <c r="C2454">
        <f t="shared" si="76"/>
        <v>8.3766077199999994E+25</v>
      </c>
      <c r="D2454">
        <v>14.026</v>
      </c>
      <c r="E2454">
        <f t="shared" si="77"/>
        <v>4.4119821205572701E-2</v>
      </c>
      <c r="F2454" t="s">
        <v>7284</v>
      </c>
      <c r="H2454">
        <v>5.3235334999999999</v>
      </c>
      <c r="I2454" t="s">
        <v>7200</v>
      </c>
      <c r="J2454" t="s">
        <v>5525</v>
      </c>
      <c r="K2454" t="s">
        <v>3920</v>
      </c>
    </row>
    <row r="2455" spans="1:11" x14ac:dyDescent="0.2">
      <c r="A2455" t="s">
        <v>1771</v>
      </c>
      <c r="B2455">
        <v>9.9000000000000005E-2</v>
      </c>
      <c r="C2455">
        <f t="shared" si="76"/>
        <v>0</v>
      </c>
      <c r="E2455">
        <f t="shared" si="77"/>
        <v>0</v>
      </c>
      <c r="F2455" t="s">
        <v>7284</v>
      </c>
      <c r="G2455">
        <v>1.1599999999999999</v>
      </c>
      <c r="H2455">
        <v>1.13854338</v>
      </c>
      <c r="I2455">
        <v>285.14657699999998</v>
      </c>
      <c r="J2455">
        <v>39.370798000000001</v>
      </c>
      <c r="K2455" t="s">
        <v>3920</v>
      </c>
    </row>
    <row r="2456" spans="1:11" x14ac:dyDescent="0.2">
      <c r="A2456" t="s">
        <v>1771</v>
      </c>
      <c r="C2456">
        <f t="shared" si="76"/>
        <v>7.8797206799999997E+25</v>
      </c>
      <c r="D2456">
        <v>13.194000000000001</v>
      </c>
      <c r="E2456">
        <f t="shared" si="77"/>
        <v>4.150270362087026E-2</v>
      </c>
      <c r="F2456" t="s">
        <v>7284</v>
      </c>
      <c r="H2456">
        <v>1.1385482149999999</v>
      </c>
      <c r="I2456" t="s">
        <v>7204</v>
      </c>
      <c r="J2456" t="s">
        <v>5529</v>
      </c>
      <c r="K2456" t="s">
        <v>3920</v>
      </c>
    </row>
    <row r="2457" spans="1:11" x14ac:dyDescent="0.2">
      <c r="A2457" t="s">
        <v>1772</v>
      </c>
      <c r="B2457">
        <v>0.12</v>
      </c>
      <c r="C2457">
        <f t="shared" si="76"/>
        <v>0</v>
      </c>
      <c r="E2457">
        <f t="shared" si="77"/>
        <v>0</v>
      </c>
      <c r="F2457" t="s">
        <v>7284</v>
      </c>
      <c r="G2457">
        <v>0.91</v>
      </c>
      <c r="H2457">
        <v>1.09366356</v>
      </c>
      <c r="I2457">
        <v>296.90281299999998</v>
      </c>
      <c r="J2457">
        <v>41.198191000000001</v>
      </c>
      <c r="K2457" t="s">
        <v>3920</v>
      </c>
    </row>
    <row r="2458" spans="1:11" x14ac:dyDescent="0.2">
      <c r="A2458" t="s">
        <v>1772</v>
      </c>
      <c r="C2458">
        <f t="shared" si="76"/>
        <v>8.8478143000000002E+25</v>
      </c>
      <c r="D2458">
        <v>14.815</v>
      </c>
      <c r="E2458">
        <f t="shared" si="77"/>
        <v>4.660167910741192E-2</v>
      </c>
      <c r="F2458" t="s">
        <v>7284</v>
      </c>
      <c r="H2458">
        <v>1.0936658539999999</v>
      </c>
      <c r="I2458" t="s">
        <v>7230</v>
      </c>
      <c r="J2458" t="s">
        <v>5555</v>
      </c>
      <c r="K2458" t="s">
        <v>3920</v>
      </c>
    </row>
    <row r="2459" spans="1:11" x14ac:dyDescent="0.2">
      <c r="A2459" t="s">
        <v>1773</v>
      </c>
      <c r="B2459">
        <v>0.309</v>
      </c>
      <c r="C2459">
        <f t="shared" si="76"/>
        <v>0</v>
      </c>
      <c r="E2459">
        <f t="shared" si="77"/>
        <v>0</v>
      </c>
      <c r="F2459" t="s">
        <v>7284</v>
      </c>
      <c r="G2459">
        <v>1.31</v>
      </c>
      <c r="H2459">
        <v>308.5471</v>
      </c>
      <c r="I2459">
        <v>295.97555599999998</v>
      </c>
      <c r="J2459">
        <v>44.713445</v>
      </c>
      <c r="K2459" t="s">
        <v>3920</v>
      </c>
    </row>
    <row r="2460" spans="1:11" x14ac:dyDescent="0.2">
      <c r="A2460" t="s">
        <v>1773</v>
      </c>
      <c r="C2460">
        <f t="shared" si="76"/>
        <v>7.8922623000000003E+25</v>
      </c>
      <c r="D2460">
        <v>13.215</v>
      </c>
      <c r="E2460">
        <f t="shared" si="77"/>
        <v>4.1568760675291833E-2</v>
      </c>
      <c r="F2460" t="s">
        <v>7284</v>
      </c>
      <c r="H2460">
        <v>308.544422</v>
      </c>
      <c r="I2460" t="s">
        <v>7236</v>
      </c>
      <c r="J2460" t="s">
        <v>5561</v>
      </c>
      <c r="K2460" t="s">
        <v>3920</v>
      </c>
    </row>
    <row r="2461" spans="1:11" x14ac:dyDescent="0.2">
      <c r="A2461" t="s">
        <v>1774</v>
      </c>
      <c r="B2461">
        <v>0.16900000000000001</v>
      </c>
      <c r="C2461">
        <f t="shared" si="76"/>
        <v>0</v>
      </c>
      <c r="E2461">
        <f t="shared" si="77"/>
        <v>0</v>
      </c>
      <c r="F2461" t="s">
        <v>7284</v>
      </c>
      <c r="G2461">
        <v>0.9</v>
      </c>
      <c r="H2461">
        <v>5.7166887199999996</v>
      </c>
      <c r="I2461">
        <v>292.39539100000002</v>
      </c>
      <c r="J2461">
        <v>43.869072000000003</v>
      </c>
      <c r="K2461" t="s">
        <v>3920</v>
      </c>
    </row>
    <row r="2462" spans="1:11" x14ac:dyDescent="0.2">
      <c r="A2462" t="s">
        <v>1774</v>
      </c>
      <c r="C2462">
        <f t="shared" si="76"/>
        <v>9.3554512999999993E+25</v>
      </c>
      <c r="D2462">
        <v>15.664999999999999</v>
      </c>
      <c r="E2462">
        <f t="shared" si="77"/>
        <v>4.9275417024475708E-2</v>
      </c>
      <c r="F2462" t="s">
        <v>7284</v>
      </c>
      <c r="H2462">
        <v>5.7166878700000003</v>
      </c>
      <c r="I2462" t="s">
        <v>7261</v>
      </c>
      <c r="J2462" t="s">
        <v>5586</v>
      </c>
      <c r="K2462" t="s">
        <v>3920</v>
      </c>
    </row>
    <row r="2463" spans="1:11" x14ac:dyDescent="0.2">
      <c r="A2463" t="s">
        <v>1775</v>
      </c>
      <c r="B2463">
        <v>0.22700000000000001</v>
      </c>
      <c r="C2463">
        <f t="shared" si="76"/>
        <v>0</v>
      </c>
      <c r="E2463">
        <f t="shared" si="77"/>
        <v>0</v>
      </c>
      <c r="F2463" t="s">
        <v>7284</v>
      </c>
      <c r="G2463">
        <v>1.08</v>
      </c>
      <c r="H2463">
        <v>138.9442</v>
      </c>
      <c r="I2463">
        <v>286.613698</v>
      </c>
      <c r="J2463">
        <v>38.891969000000003</v>
      </c>
      <c r="K2463" t="s">
        <v>3920</v>
      </c>
    </row>
    <row r="2464" spans="1:11" x14ac:dyDescent="0.2">
      <c r="A2464" t="s">
        <v>1775</v>
      </c>
      <c r="C2464">
        <f t="shared" si="76"/>
        <v>8.48530176E+25</v>
      </c>
      <c r="D2464">
        <v>14.208</v>
      </c>
      <c r="E2464">
        <f t="shared" si="77"/>
        <v>4.4692315677226362E-2</v>
      </c>
      <c r="F2464" t="s">
        <v>7284</v>
      </c>
      <c r="H2464">
        <v>138.94402199999999</v>
      </c>
      <c r="I2464" t="s">
        <v>7214</v>
      </c>
      <c r="J2464" t="s">
        <v>5539</v>
      </c>
      <c r="K2464" t="s">
        <v>3920</v>
      </c>
    </row>
    <row r="2465" spans="1:11" x14ac:dyDescent="0.2">
      <c r="A2465" t="s">
        <v>1776</v>
      </c>
      <c r="B2465">
        <v>0.28000000000000003</v>
      </c>
      <c r="C2465">
        <f t="shared" si="76"/>
        <v>0</v>
      </c>
      <c r="E2465">
        <f t="shared" si="77"/>
        <v>0</v>
      </c>
      <c r="F2465" t="s">
        <v>7284</v>
      </c>
      <c r="G2465">
        <v>0.71</v>
      </c>
      <c r="H2465">
        <v>364.75803100000002</v>
      </c>
      <c r="I2465">
        <v>291.58518700000002</v>
      </c>
      <c r="J2465">
        <v>45.715789999999998</v>
      </c>
      <c r="K2465" t="s">
        <v>3920</v>
      </c>
    </row>
    <row r="2466" spans="1:11" x14ac:dyDescent="0.2">
      <c r="A2466" t="s">
        <v>1776</v>
      </c>
      <c r="C2466">
        <f t="shared" si="76"/>
        <v>9.0705773600000003E+25</v>
      </c>
      <c r="D2466">
        <v>15.188000000000001</v>
      </c>
      <c r="E2466">
        <f t="shared" si="77"/>
        <v>4.7774978216899917E-2</v>
      </c>
      <c r="F2466" t="s">
        <v>7284</v>
      </c>
      <c r="H2466">
        <v>364.75156199999998</v>
      </c>
      <c r="I2466" t="s">
        <v>7216</v>
      </c>
      <c r="J2466" t="s">
        <v>5541</v>
      </c>
      <c r="K2466" t="s">
        <v>3920</v>
      </c>
    </row>
    <row r="2467" spans="1:11" x14ac:dyDescent="0.2">
      <c r="A2467" t="s">
        <v>1777</v>
      </c>
      <c r="B2467">
        <v>0.105</v>
      </c>
      <c r="C2467">
        <f t="shared" si="76"/>
        <v>0</v>
      </c>
      <c r="E2467">
        <f t="shared" si="77"/>
        <v>0</v>
      </c>
      <c r="F2467" t="s">
        <v>7284</v>
      </c>
      <c r="G2467">
        <v>0.81</v>
      </c>
      <c r="H2467">
        <v>1.4444538</v>
      </c>
      <c r="I2467">
        <v>294.38539800000001</v>
      </c>
      <c r="J2467">
        <v>43.825470000000003</v>
      </c>
      <c r="K2467" t="s">
        <v>3920</v>
      </c>
    </row>
    <row r="2468" spans="1:11" x14ac:dyDescent="0.2">
      <c r="A2468" t="s">
        <v>1777</v>
      </c>
      <c r="C2468">
        <f t="shared" si="76"/>
        <v>8.6811899199999992E+25</v>
      </c>
      <c r="D2468">
        <v>14.536</v>
      </c>
      <c r="E2468">
        <f t="shared" si="77"/>
        <v>4.5724063955810974E-2</v>
      </c>
      <c r="F2468" t="s">
        <v>7284</v>
      </c>
      <c r="H2468">
        <v>1.44445234</v>
      </c>
      <c r="I2468" t="s">
        <v>7222</v>
      </c>
      <c r="J2468" t="s">
        <v>5547</v>
      </c>
      <c r="K2468" t="s">
        <v>3920</v>
      </c>
    </row>
    <row r="2469" spans="1:11" x14ac:dyDescent="0.2">
      <c r="A2469" t="s">
        <v>1778</v>
      </c>
      <c r="B2469">
        <v>0.252</v>
      </c>
      <c r="C2469">
        <f t="shared" si="76"/>
        <v>0</v>
      </c>
      <c r="E2469">
        <f t="shared" si="77"/>
        <v>0</v>
      </c>
      <c r="F2469" t="s">
        <v>7284</v>
      </c>
      <c r="G2469">
        <v>1.03</v>
      </c>
      <c r="H2469">
        <v>175.13881900000001</v>
      </c>
      <c r="I2469">
        <v>283.34571399999999</v>
      </c>
      <c r="J2469">
        <v>45.274456000000001</v>
      </c>
      <c r="K2469" t="s">
        <v>3920</v>
      </c>
    </row>
    <row r="2470" spans="1:11" x14ac:dyDescent="0.2">
      <c r="A2470" t="s">
        <v>1778</v>
      </c>
      <c r="C2470">
        <f t="shared" si="76"/>
        <v>9.1046188999999997E+25</v>
      </c>
      <c r="D2470">
        <v>15.244999999999999</v>
      </c>
      <c r="E2470">
        <f t="shared" si="77"/>
        <v>4.7954275936044191E-2</v>
      </c>
      <c r="F2470" t="s">
        <v>7284</v>
      </c>
      <c r="H2470">
        <v>175.13892000000001</v>
      </c>
      <c r="I2470" t="s">
        <v>7231</v>
      </c>
      <c r="J2470" t="s">
        <v>5556</v>
      </c>
      <c r="K2470" t="s">
        <v>3920</v>
      </c>
    </row>
    <row r="2471" spans="1:11" x14ac:dyDescent="0.2">
      <c r="A2471" t="s">
        <v>1779</v>
      </c>
      <c r="B2471">
        <v>0.24099999999999999</v>
      </c>
      <c r="C2471">
        <f t="shared" si="76"/>
        <v>0</v>
      </c>
      <c r="E2471">
        <f t="shared" si="77"/>
        <v>0</v>
      </c>
      <c r="F2471" t="s">
        <v>7284</v>
      </c>
      <c r="G2471">
        <v>0.84</v>
      </c>
      <c r="H2471">
        <v>133.30367409999999</v>
      </c>
      <c r="I2471">
        <v>284.21943299999998</v>
      </c>
      <c r="J2471">
        <v>44.268543000000001</v>
      </c>
      <c r="K2471" t="s">
        <v>3920</v>
      </c>
    </row>
    <row r="2472" spans="1:11" x14ac:dyDescent="0.2">
      <c r="A2472" t="s">
        <v>1779</v>
      </c>
      <c r="C2472">
        <f t="shared" si="76"/>
        <v>9.1416465400000006E+25</v>
      </c>
      <c r="D2472">
        <v>15.307</v>
      </c>
      <c r="E2472">
        <f t="shared" si="77"/>
        <v>4.8149301525288846E-2</v>
      </c>
      <c r="F2472" t="s">
        <v>7284</v>
      </c>
      <c r="H2472">
        <v>133.303247</v>
      </c>
      <c r="I2472" t="s">
        <v>7233</v>
      </c>
      <c r="J2472" t="s">
        <v>5558</v>
      </c>
      <c r="K2472" t="s">
        <v>3920</v>
      </c>
    </row>
    <row r="2473" spans="1:11" x14ac:dyDescent="0.2">
      <c r="A2473" t="s">
        <v>1780</v>
      </c>
      <c r="B2473">
        <v>0.20200000000000001</v>
      </c>
      <c r="C2473">
        <f t="shared" si="76"/>
        <v>0</v>
      </c>
      <c r="E2473">
        <f t="shared" si="77"/>
        <v>0</v>
      </c>
      <c r="F2473" t="s">
        <v>7284</v>
      </c>
      <c r="G2473">
        <v>0.89</v>
      </c>
      <c r="H2473">
        <v>33.040531999999999</v>
      </c>
      <c r="I2473">
        <v>289.78051755000001</v>
      </c>
      <c r="J2473">
        <v>49.896529999999998</v>
      </c>
      <c r="K2473" t="s">
        <v>3920</v>
      </c>
    </row>
    <row r="2474" spans="1:11" x14ac:dyDescent="0.2">
      <c r="A2474" t="s">
        <v>1780</v>
      </c>
      <c r="C2474">
        <f t="shared" si="76"/>
        <v>8.6799954800000006E+25</v>
      </c>
      <c r="D2474">
        <v>14.534000000000001</v>
      </c>
      <c r="E2474">
        <f t="shared" si="77"/>
        <v>4.5717772807770833E-2</v>
      </c>
      <c r="F2474" t="s">
        <v>7284</v>
      </c>
      <c r="H2474">
        <v>33.0405509</v>
      </c>
      <c r="I2474" t="s">
        <v>6854</v>
      </c>
      <c r="J2474" t="s">
        <v>5178</v>
      </c>
      <c r="K2474" t="s">
        <v>3920</v>
      </c>
    </row>
    <row r="2475" spans="1:11" x14ac:dyDescent="0.2">
      <c r="A2475" t="s">
        <v>1781</v>
      </c>
      <c r="B2475">
        <v>0.26300000000000001</v>
      </c>
      <c r="C2475">
        <f t="shared" si="76"/>
        <v>0</v>
      </c>
      <c r="E2475">
        <f t="shared" si="77"/>
        <v>0</v>
      </c>
      <c r="F2475" t="s">
        <v>7284</v>
      </c>
      <c r="G2475">
        <v>0.89</v>
      </c>
      <c r="H2475">
        <v>62.303275999999997</v>
      </c>
      <c r="I2475">
        <v>289.78051755000001</v>
      </c>
      <c r="J2475">
        <v>49.896529999999998</v>
      </c>
      <c r="K2475" t="s">
        <v>3920</v>
      </c>
    </row>
    <row r="2476" spans="1:11" x14ac:dyDescent="0.2">
      <c r="A2476" t="s">
        <v>1781</v>
      </c>
      <c r="C2476">
        <f t="shared" si="76"/>
        <v>8.6799954800000006E+25</v>
      </c>
      <c r="D2476">
        <v>14.534000000000001</v>
      </c>
      <c r="E2476">
        <f t="shared" si="77"/>
        <v>4.5717772807770833E-2</v>
      </c>
      <c r="F2476" t="s">
        <v>7284</v>
      </c>
      <c r="H2476">
        <v>62.3026877</v>
      </c>
      <c r="I2476" t="s">
        <v>6854</v>
      </c>
      <c r="J2476" t="s">
        <v>5178</v>
      </c>
      <c r="K2476" t="s">
        <v>3920</v>
      </c>
    </row>
    <row r="2477" spans="1:11" x14ac:dyDescent="0.2">
      <c r="A2477" t="s">
        <v>1782</v>
      </c>
      <c r="B2477">
        <v>0.34300000000000003</v>
      </c>
      <c r="C2477">
        <f t="shared" si="76"/>
        <v>0</v>
      </c>
      <c r="E2477">
        <f t="shared" si="77"/>
        <v>0</v>
      </c>
      <c r="F2477" t="s">
        <v>7284</v>
      </c>
      <c r="G2477">
        <v>0.89</v>
      </c>
      <c r="H2477">
        <v>20.54981883</v>
      </c>
      <c r="I2477">
        <v>289.78051755000001</v>
      </c>
      <c r="J2477">
        <v>49.896529999999998</v>
      </c>
      <c r="K2477" t="s">
        <v>3920</v>
      </c>
    </row>
    <row r="2478" spans="1:11" x14ac:dyDescent="0.2">
      <c r="A2478" t="s">
        <v>1782</v>
      </c>
      <c r="C2478">
        <f t="shared" si="76"/>
        <v>8.6799954800000006E+25</v>
      </c>
      <c r="D2478">
        <v>14.534000000000001</v>
      </c>
      <c r="E2478">
        <f t="shared" si="77"/>
        <v>4.5717772807770833E-2</v>
      </c>
      <c r="F2478" t="s">
        <v>7284</v>
      </c>
      <c r="H2478">
        <v>20.549818399999999</v>
      </c>
      <c r="I2478" t="s">
        <v>6854</v>
      </c>
      <c r="J2478" t="s">
        <v>5178</v>
      </c>
      <c r="K2478" t="s">
        <v>3920</v>
      </c>
    </row>
    <row r="2479" spans="1:11" x14ac:dyDescent="0.2">
      <c r="A2479" t="s">
        <v>1783</v>
      </c>
      <c r="B2479">
        <v>0.13400000000000001</v>
      </c>
      <c r="C2479">
        <f t="shared" si="76"/>
        <v>0</v>
      </c>
      <c r="E2479">
        <f t="shared" si="77"/>
        <v>0</v>
      </c>
      <c r="F2479" t="s">
        <v>7284</v>
      </c>
      <c r="G2479">
        <v>0.89</v>
      </c>
      <c r="H2479">
        <v>3.9327646500000002</v>
      </c>
      <c r="I2479">
        <v>289.78051755000001</v>
      </c>
      <c r="J2479">
        <v>49.896529999999998</v>
      </c>
      <c r="K2479" t="s">
        <v>3920</v>
      </c>
    </row>
    <row r="2480" spans="1:11" x14ac:dyDescent="0.2">
      <c r="A2480" t="s">
        <v>1783</v>
      </c>
      <c r="C2480">
        <f t="shared" si="76"/>
        <v>8.6799954800000006E+25</v>
      </c>
      <c r="D2480">
        <v>14.534000000000001</v>
      </c>
      <c r="E2480">
        <f t="shared" si="77"/>
        <v>4.5717772807770833E-2</v>
      </c>
      <c r="F2480" t="s">
        <v>7284</v>
      </c>
      <c r="H2480">
        <v>3.9327662700000001</v>
      </c>
      <c r="I2480" t="s">
        <v>6854</v>
      </c>
      <c r="J2480" t="s">
        <v>5178</v>
      </c>
      <c r="K2480" t="s">
        <v>3920</v>
      </c>
    </row>
    <row r="2481" spans="1:11" x14ac:dyDescent="0.2">
      <c r="A2481" t="s">
        <v>1784</v>
      </c>
      <c r="B2481">
        <v>0.13400000000000001</v>
      </c>
      <c r="C2481">
        <f t="shared" si="76"/>
        <v>0</v>
      </c>
      <c r="E2481">
        <f t="shared" si="77"/>
        <v>0</v>
      </c>
      <c r="F2481" t="s">
        <v>7284</v>
      </c>
      <c r="G2481">
        <v>0.89</v>
      </c>
      <c r="H2481">
        <v>9.9193568400000007</v>
      </c>
      <c r="I2481">
        <v>289.78051755000001</v>
      </c>
      <c r="J2481">
        <v>49.896529999999998</v>
      </c>
      <c r="K2481" t="s">
        <v>3920</v>
      </c>
    </row>
    <row r="2482" spans="1:11" x14ac:dyDescent="0.2">
      <c r="A2482" t="s">
        <v>1784</v>
      </c>
      <c r="C2482">
        <f t="shared" si="76"/>
        <v>8.6799954800000006E+25</v>
      </c>
      <c r="D2482">
        <v>14.534000000000001</v>
      </c>
      <c r="E2482">
        <f t="shared" si="77"/>
        <v>4.5717772807770833E-2</v>
      </c>
      <c r="F2482" t="s">
        <v>7284</v>
      </c>
      <c r="H2482">
        <v>9.9193769300000003</v>
      </c>
      <c r="I2482" t="s">
        <v>6854</v>
      </c>
      <c r="J2482" t="s">
        <v>5178</v>
      </c>
      <c r="K2482" t="s">
        <v>3920</v>
      </c>
    </row>
    <row r="2483" spans="1:11" x14ac:dyDescent="0.2">
      <c r="A2483" t="s">
        <v>3914</v>
      </c>
      <c r="C2483">
        <f t="shared" si="76"/>
        <v>8.4046770600000006E+25</v>
      </c>
      <c r="D2483">
        <v>14.073</v>
      </c>
      <c r="E2483">
        <f t="shared" si="77"/>
        <v>4.4267663184516227E-2</v>
      </c>
      <c r="F2483" t="s">
        <v>7284</v>
      </c>
      <c r="H2483">
        <v>125.4132302</v>
      </c>
      <c r="I2483" t="s">
        <v>7234</v>
      </c>
      <c r="J2483" t="s">
        <v>5559</v>
      </c>
      <c r="K2483" t="s">
        <v>3920</v>
      </c>
    </row>
    <row r="2484" spans="1:11" x14ac:dyDescent="0.2">
      <c r="A2484" t="s">
        <v>1785</v>
      </c>
      <c r="B2484">
        <v>0.222</v>
      </c>
      <c r="C2484">
        <f t="shared" si="76"/>
        <v>0</v>
      </c>
      <c r="E2484">
        <f t="shared" si="77"/>
        <v>0</v>
      </c>
      <c r="F2484" t="s">
        <v>7284</v>
      </c>
      <c r="G2484">
        <v>0.74</v>
      </c>
      <c r="H2484">
        <v>125.4131177</v>
      </c>
      <c r="I2484">
        <v>283.34449699999999</v>
      </c>
      <c r="J2484">
        <v>41.201740999999998</v>
      </c>
      <c r="K2484" t="s">
        <v>3920</v>
      </c>
    </row>
    <row r="2485" spans="1:11" x14ac:dyDescent="0.2">
      <c r="A2485" t="s">
        <v>1786</v>
      </c>
      <c r="B2485">
        <v>0.10299999999999999</v>
      </c>
      <c r="C2485">
        <f t="shared" si="76"/>
        <v>0</v>
      </c>
      <c r="E2485">
        <f t="shared" si="77"/>
        <v>0</v>
      </c>
      <c r="F2485" t="s">
        <v>7284</v>
      </c>
      <c r="G2485">
        <v>0.86</v>
      </c>
      <c r="H2485">
        <v>8.4069119899999993</v>
      </c>
      <c r="I2485">
        <v>283.78700400000002</v>
      </c>
      <c r="J2485">
        <v>48.029564000000001</v>
      </c>
      <c r="K2485" t="s">
        <v>3920</v>
      </c>
    </row>
    <row r="2486" spans="1:11" x14ac:dyDescent="0.2">
      <c r="A2486" t="s">
        <v>1786</v>
      </c>
      <c r="C2486">
        <f t="shared" si="76"/>
        <v>8.2422332199999998E+25</v>
      </c>
      <c r="D2486">
        <v>13.801</v>
      </c>
      <c r="E2486">
        <f t="shared" si="77"/>
        <v>4.3412067051055818E-2</v>
      </c>
      <c r="F2486" t="s">
        <v>7284</v>
      </c>
      <c r="H2486">
        <v>8.4069306800000003</v>
      </c>
      <c r="I2486" t="s">
        <v>7032</v>
      </c>
      <c r="J2486" t="s">
        <v>5357</v>
      </c>
      <c r="K2486" t="s">
        <v>3920</v>
      </c>
    </row>
    <row r="2487" spans="1:11" x14ac:dyDescent="0.2">
      <c r="A2487" t="s">
        <v>1787</v>
      </c>
      <c r="B2487">
        <v>6.8000000000000005E-2</v>
      </c>
      <c r="C2487">
        <f t="shared" si="76"/>
        <v>0</v>
      </c>
      <c r="E2487">
        <f t="shared" si="77"/>
        <v>0</v>
      </c>
      <c r="F2487" t="s">
        <v>7284</v>
      </c>
      <c r="G2487">
        <v>0.94</v>
      </c>
      <c r="H2487">
        <v>3.9511688199999999</v>
      </c>
      <c r="I2487">
        <v>285.72849500000001</v>
      </c>
      <c r="J2487">
        <v>42.654530000000001</v>
      </c>
      <c r="K2487" t="s">
        <v>3920</v>
      </c>
    </row>
    <row r="2488" spans="1:11" x14ac:dyDescent="0.2">
      <c r="A2488" t="s">
        <v>1787</v>
      </c>
      <c r="C2488">
        <f t="shared" si="76"/>
        <v>7.5482635799999998E+25</v>
      </c>
      <c r="D2488">
        <v>12.638999999999999</v>
      </c>
      <c r="E2488">
        <f t="shared" si="77"/>
        <v>3.9756910039728602E-2</v>
      </c>
      <c r="F2488" t="s">
        <v>7284</v>
      </c>
      <c r="H2488">
        <v>3.9511663499999998</v>
      </c>
      <c r="I2488" t="s">
        <v>7036</v>
      </c>
      <c r="J2488" t="s">
        <v>5361</v>
      </c>
      <c r="K2488" t="s">
        <v>3920</v>
      </c>
    </row>
    <row r="2489" spans="1:11" x14ac:dyDescent="0.2">
      <c r="A2489" t="s">
        <v>1788</v>
      </c>
      <c r="B2489">
        <v>5.8000000000000003E-2</v>
      </c>
      <c r="C2489">
        <f t="shared" si="76"/>
        <v>0</v>
      </c>
      <c r="E2489">
        <f t="shared" si="77"/>
        <v>0</v>
      </c>
      <c r="F2489" t="s">
        <v>7284</v>
      </c>
      <c r="G2489">
        <v>0.94</v>
      </c>
      <c r="H2489">
        <v>2.8922302100000001</v>
      </c>
      <c r="I2489">
        <v>285.72849500000001</v>
      </c>
      <c r="J2489">
        <v>42.654530000000001</v>
      </c>
      <c r="K2489" t="s">
        <v>3920</v>
      </c>
    </row>
    <row r="2490" spans="1:11" x14ac:dyDescent="0.2">
      <c r="A2490" t="s">
        <v>1788</v>
      </c>
      <c r="C2490">
        <f t="shared" si="76"/>
        <v>7.5482635799999998E+25</v>
      </c>
      <c r="D2490">
        <v>12.638999999999999</v>
      </c>
      <c r="E2490">
        <f t="shared" si="77"/>
        <v>3.9756910039728602E-2</v>
      </c>
      <c r="F2490" t="s">
        <v>7284</v>
      </c>
      <c r="H2490">
        <v>2.8922399799999998</v>
      </c>
      <c r="I2490" t="s">
        <v>7036</v>
      </c>
      <c r="J2490" t="s">
        <v>5361</v>
      </c>
      <c r="K2490" t="s">
        <v>3920</v>
      </c>
    </row>
    <row r="2491" spans="1:11" x14ac:dyDescent="0.2">
      <c r="A2491" t="s">
        <v>1789</v>
      </c>
      <c r="B2491">
        <v>7.8E-2</v>
      </c>
      <c r="C2491">
        <f t="shared" si="76"/>
        <v>0</v>
      </c>
      <c r="E2491">
        <f t="shared" si="77"/>
        <v>0</v>
      </c>
      <c r="F2491" t="s">
        <v>7284</v>
      </c>
      <c r="G2491">
        <v>0.94</v>
      </c>
      <c r="H2491">
        <v>5.9927373800000003</v>
      </c>
      <c r="I2491">
        <v>285.72849500000001</v>
      </c>
      <c r="J2491">
        <v>42.654530000000001</v>
      </c>
      <c r="K2491" t="s">
        <v>3920</v>
      </c>
    </row>
    <row r="2492" spans="1:11" x14ac:dyDescent="0.2">
      <c r="A2492" t="s">
        <v>1789</v>
      </c>
      <c r="C2492">
        <f t="shared" si="76"/>
        <v>7.5482635799999998E+25</v>
      </c>
      <c r="D2492">
        <v>12.638999999999999</v>
      </c>
      <c r="E2492">
        <f t="shared" si="77"/>
        <v>3.9756910039728602E-2</v>
      </c>
      <c r="F2492" t="s">
        <v>7284</v>
      </c>
      <c r="H2492">
        <v>5.9927326499999998</v>
      </c>
      <c r="I2492" t="s">
        <v>7036</v>
      </c>
      <c r="J2492" t="s">
        <v>5361</v>
      </c>
      <c r="K2492" t="s">
        <v>3920</v>
      </c>
    </row>
    <row r="2493" spans="1:11" x14ac:dyDescent="0.2">
      <c r="A2493" t="s">
        <v>1790</v>
      </c>
      <c r="B2493">
        <v>6.8000000000000005E-2</v>
      </c>
      <c r="C2493">
        <f t="shared" si="76"/>
        <v>0</v>
      </c>
      <c r="E2493">
        <f t="shared" si="77"/>
        <v>0</v>
      </c>
      <c r="F2493" t="s">
        <v>7284</v>
      </c>
      <c r="G2493">
        <v>0.94</v>
      </c>
      <c r="H2493">
        <v>5.1011575599999999</v>
      </c>
      <c r="I2493">
        <v>285.72849500000001</v>
      </c>
      <c r="J2493">
        <v>42.654530000000001</v>
      </c>
      <c r="K2493" t="s">
        <v>3920</v>
      </c>
    </row>
    <row r="2494" spans="1:11" x14ac:dyDescent="0.2">
      <c r="A2494" t="s">
        <v>1790</v>
      </c>
      <c r="C2494">
        <f t="shared" si="76"/>
        <v>7.5482635799999998E+25</v>
      </c>
      <c r="D2494">
        <v>12.638999999999999</v>
      </c>
      <c r="E2494">
        <f t="shared" si="77"/>
        <v>3.9756910039728602E-2</v>
      </c>
      <c r="F2494" t="s">
        <v>7284</v>
      </c>
      <c r="H2494">
        <v>5.1011066600000001</v>
      </c>
      <c r="I2494" t="s">
        <v>7036</v>
      </c>
      <c r="J2494" t="s">
        <v>5361</v>
      </c>
      <c r="K2494" t="s">
        <v>3920</v>
      </c>
    </row>
    <row r="2495" spans="1:11" x14ac:dyDescent="0.2">
      <c r="A2495" t="s">
        <v>1791</v>
      </c>
      <c r="B2495">
        <v>0.24199999999999999</v>
      </c>
      <c r="C2495">
        <f t="shared" si="76"/>
        <v>0</v>
      </c>
      <c r="E2495">
        <f t="shared" si="77"/>
        <v>0</v>
      </c>
      <c r="F2495" t="s">
        <v>7284</v>
      </c>
      <c r="G2495">
        <v>1.39</v>
      </c>
      <c r="H2495">
        <v>6.9671026899999999</v>
      </c>
      <c r="I2495">
        <v>297.12431199999997</v>
      </c>
      <c r="J2495">
        <v>47.037025</v>
      </c>
      <c r="K2495" t="s">
        <v>3920</v>
      </c>
    </row>
    <row r="2496" spans="1:11" x14ac:dyDescent="0.2">
      <c r="A2496" t="s">
        <v>1791</v>
      </c>
      <c r="C2496">
        <f t="shared" si="76"/>
        <v>8.0547061399999994E+25</v>
      </c>
      <c r="D2496">
        <v>13.487</v>
      </c>
      <c r="E2496">
        <f t="shared" si="77"/>
        <v>4.2424356808752249E-2</v>
      </c>
      <c r="F2496" t="s">
        <v>7284</v>
      </c>
      <c r="H2496">
        <v>6.9670492599999996</v>
      </c>
      <c r="I2496" t="s">
        <v>7038</v>
      </c>
      <c r="J2496" t="s">
        <v>5363</v>
      </c>
      <c r="K2496" t="s">
        <v>3920</v>
      </c>
    </row>
    <row r="2497" spans="1:11" x14ac:dyDescent="0.2">
      <c r="A2497" t="s">
        <v>1792</v>
      </c>
      <c r="B2497">
        <v>0.159</v>
      </c>
      <c r="C2497">
        <f t="shared" si="76"/>
        <v>0</v>
      </c>
      <c r="E2497">
        <f t="shared" si="77"/>
        <v>0</v>
      </c>
      <c r="F2497" t="s">
        <v>7284</v>
      </c>
      <c r="G2497">
        <v>0.81</v>
      </c>
      <c r="H2497">
        <v>168.81117399999999</v>
      </c>
      <c r="I2497">
        <v>297.28498999999999</v>
      </c>
      <c r="J2497">
        <v>49.212456000000003</v>
      </c>
      <c r="K2497" t="s">
        <v>3920</v>
      </c>
    </row>
    <row r="2498" spans="1:11" x14ac:dyDescent="0.2">
      <c r="A2498" t="s">
        <v>1792</v>
      </c>
      <c r="C2498">
        <f t="shared" si="76"/>
        <v>8.3975104200000005E+25</v>
      </c>
      <c r="D2498">
        <v>14.061</v>
      </c>
      <c r="E2498">
        <f t="shared" si="77"/>
        <v>4.4229916296275325E-2</v>
      </c>
      <c r="F2498" t="s">
        <v>7284</v>
      </c>
      <c r="H2498">
        <v>168.81133</v>
      </c>
      <c r="I2498" t="s">
        <v>7039</v>
      </c>
      <c r="J2498" t="s">
        <v>5364</v>
      </c>
      <c r="K2498" t="s">
        <v>3920</v>
      </c>
    </row>
    <row r="2499" spans="1:11" x14ac:dyDescent="0.2">
      <c r="A2499" t="s">
        <v>1793</v>
      </c>
      <c r="B2499">
        <v>0.24099999999999999</v>
      </c>
      <c r="C2499">
        <f t="shared" ref="C2499:C2562" si="78">D2499*5.9722*POWER(10,24)</f>
        <v>0</v>
      </c>
      <c r="E2499">
        <f t="shared" ref="E2499:E2562" si="79">D2499/317.907</f>
        <v>0</v>
      </c>
      <c r="F2499" t="s">
        <v>7284</v>
      </c>
      <c r="G2499">
        <v>0.84</v>
      </c>
      <c r="H2499">
        <v>163.69234900000001</v>
      </c>
      <c r="I2499">
        <v>298.89876299999997</v>
      </c>
      <c r="J2499">
        <v>47.463093000000001</v>
      </c>
      <c r="K2499" t="s">
        <v>3920</v>
      </c>
    </row>
    <row r="2500" spans="1:11" x14ac:dyDescent="0.2">
      <c r="A2500" t="s">
        <v>1793</v>
      </c>
      <c r="C2500">
        <f t="shared" si="78"/>
        <v>8.9768138200000009E+25</v>
      </c>
      <c r="D2500">
        <v>15.031000000000001</v>
      </c>
      <c r="E2500">
        <f t="shared" si="79"/>
        <v>4.7281123095748133E-2</v>
      </c>
      <c r="F2500" t="s">
        <v>7284</v>
      </c>
      <c r="H2500">
        <v>163.69233600000001</v>
      </c>
      <c r="I2500" t="s">
        <v>7042</v>
      </c>
      <c r="J2500" t="s">
        <v>5367</v>
      </c>
      <c r="K2500" t="s">
        <v>3920</v>
      </c>
    </row>
    <row r="2501" spans="1:11" x14ac:dyDescent="0.2">
      <c r="A2501" t="s">
        <v>1794</v>
      </c>
      <c r="B2501">
        <v>0.27900000000000003</v>
      </c>
      <c r="C2501">
        <f t="shared" si="78"/>
        <v>0</v>
      </c>
      <c r="E2501">
        <f t="shared" si="79"/>
        <v>0</v>
      </c>
      <c r="F2501" t="s">
        <v>7284</v>
      </c>
      <c r="G2501">
        <v>0.95</v>
      </c>
      <c r="H2501">
        <v>19.597497099999998</v>
      </c>
      <c r="I2501">
        <v>297.58394199999998</v>
      </c>
      <c r="J2501">
        <v>41.541226999999999</v>
      </c>
      <c r="K2501" t="s">
        <v>3920</v>
      </c>
    </row>
    <row r="2502" spans="1:11" x14ac:dyDescent="0.2">
      <c r="A2502" t="s">
        <v>1794</v>
      </c>
      <c r="C2502">
        <f t="shared" si="78"/>
        <v>9.2043546400000005E+25</v>
      </c>
      <c r="D2502">
        <v>15.412000000000001</v>
      </c>
      <c r="E2502">
        <f t="shared" si="79"/>
        <v>4.847958679739673E-2</v>
      </c>
      <c r="F2502" t="s">
        <v>7284</v>
      </c>
      <c r="H2502">
        <v>19.597317</v>
      </c>
      <c r="I2502" t="s">
        <v>7022</v>
      </c>
      <c r="J2502" t="s">
        <v>5347</v>
      </c>
      <c r="K2502" t="s">
        <v>3920</v>
      </c>
    </row>
    <row r="2503" spans="1:11" x14ac:dyDescent="0.2">
      <c r="A2503" t="s">
        <v>1795</v>
      </c>
      <c r="B2503">
        <v>0.08</v>
      </c>
      <c r="C2503">
        <f t="shared" si="78"/>
        <v>0</v>
      </c>
      <c r="E2503">
        <f t="shared" si="79"/>
        <v>0</v>
      </c>
      <c r="F2503" t="s">
        <v>7284</v>
      </c>
      <c r="G2503">
        <v>1.1200000000000001</v>
      </c>
      <c r="H2503">
        <v>0.69297967999999999</v>
      </c>
      <c r="I2503">
        <v>283.76407399999999</v>
      </c>
      <c r="J2503">
        <v>42.222172</v>
      </c>
      <c r="K2503" t="s">
        <v>3920</v>
      </c>
    </row>
    <row r="2504" spans="1:11" x14ac:dyDescent="0.2">
      <c r="A2504" t="s">
        <v>1795</v>
      </c>
      <c r="C2504">
        <f t="shared" si="78"/>
        <v>8.0308173400000001E+25</v>
      </c>
      <c r="D2504">
        <v>13.446999999999999</v>
      </c>
      <c r="E2504">
        <f t="shared" si="79"/>
        <v>4.2298533847949245E-2</v>
      </c>
      <c r="F2504" t="s">
        <v>7284</v>
      </c>
      <c r="H2504">
        <v>0.69297845700000005</v>
      </c>
      <c r="I2504" t="s">
        <v>7024</v>
      </c>
      <c r="J2504" t="s">
        <v>5349</v>
      </c>
      <c r="K2504" t="s">
        <v>3920</v>
      </c>
    </row>
    <row r="2505" spans="1:11" x14ac:dyDescent="0.2">
      <c r="A2505" t="s">
        <v>1796</v>
      </c>
      <c r="B2505">
        <v>0.23599999999999999</v>
      </c>
      <c r="C2505">
        <f t="shared" si="78"/>
        <v>0</v>
      </c>
      <c r="E2505">
        <f t="shared" si="79"/>
        <v>0</v>
      </c>
      <c r="F2505" t="s">
        <v>7284</v>
      </c>
      <c r="G2505">
        <v>0.99</v>
      </c>
      <c r="H2505">
        <v>124.82867899999999</v>
      </c>
      <c r="I2505">
        <v>287.47123299999998</v>
      </c>
      <c r="J2505">
        <v>46.080666000000001</v>
      </c>
      <c r="K2505" t="s">
        <v>3920</v>
      </c>
    </row>
    <row r="2506" spans="1:11" x14ac:dyDescent="0.2">
      <c r="A2506" t="s">
        <v>1796</v>
      </c>
      <c r="C2506">
        <f t="shared" si="78"/>
        <v>9.1129799800000001E+25</v>
      </c>
      <c r="D2506">
        <v>15.259</v>
      </c>
      <c r="E2506">
        <f t="shared" si="79"/>
        <v>4.7998313972325242E-2</v>
      </c>
      <c r="F2506" t="s">
        <v>7284</v>
      </c>
      <c r="H2506">
        <v>124.827797</v>
      </c>
      <c r="I2506" t="s">
        <v>7027</v>
      </c>
      <c r="J2506" t="s">
        <v>5352</v>
      </c>
      <c r="K2506" t="s">
        <v>3920</v>
      </c>
    </row>
    <row r="2507" spans="1:11" x14ac:dyDescent="0.2">
      <c r="A2507" t="s">
        <v>1797</v>
      </c>
      <c r="B2507">
        <v>0.22900000000000001</v>
      </c>
      <c r="C2507">
        <f t="shared" si="78"/>
        <v>0</v>
      </c>
      <c r="E2507">
        <f t="shared" si="79"/>
        <v>0</v>
      </c>
      <c r="F2507" t="s">
        <v>7284</v>
      </c>
      <c r="G2507">
        <v>0.88</v>
      </c>
      <c r="H2507">
        <v>214.88654500000001</v>
      </c>
      <c r="I2507">
        <v>286.05242600000003</v>
      </c>
      <c r="J2507">
        <v>39.096052999999998</v>
      </c>
      <c r="K2507" t="s">
        <v>3920</v>
      </c>
    </row>
    <row r="2508" spans="1:11" x14ac:dyDescent="0.2">
      <c r="A2508" t="s">
        <v>1797</v>
      </c>
      <c r="C2508">
        <f t="shared" si="78"/>
        <v>9.0705773600000003E+25</v>
      </c>
      <c r="D2508">
        <v>15.188000000000001</v>
      </c>
      <c r="E2508">
        <f t="shared" si="79"/>
        <v>4.7774978216899917E-2</v>
      </c>
      <c r="F2508" t="s">
        <v>7284</v>
      </c>
      <c r="H2508">
        <v>214.88145599999999</v>
      </c>
      <c r="I2508" t="s">
        <v>7028</v>
      </c>
      <c r="J2508" t="s">
        <v>5353</v>
      </c>
      <c r="K2508" t="s">
        <v>3920</v>
      </c>
    </row>
    <row r="2509" spans="1:11" x14ac:dyDescent="0.2">
      <c r="A2509" t="s">
        <v>1798</v>
      </c>
      <c r="B2509">
        <v>0.186</v>
      </c>
      <c r="C2509">
        <f t="shared" si="78"/>
        <v>0</v>
      </c>
      <c r="E2509">
        <f t="shared" si="79"/>
        <v>0</v>
      </c>
      <c r="F2509" t="s">
        <v>7284</v>
      </c>
      <c r="G2509">
        <v>0.57999999999999996</v>
      </c>
      <c r="H2509">
        <v>5.9311939999999996</v>
      </c>
      <c r="I2509">
        <v>288.49581914999999</v>
      </c>
      <c r="J2509">
        <v>51.081947</v>
      </c>
      <c r="K2509" t="s">
        <v>3920</v>
      </c>
    </row>
    <row r="2510" spans="1:11" x14ac:dyDescent="0.2">
      <c r="A2510" t="s">
        <v>1798</v>
      </c>
      <c r="C2510">
        <f t="shared" si="78"/>
        <v>8.5151627599999992E+25</v>
      </c>
      <c r="D2510">
        <v>14.257999999999999</v>
      </c>
      <c r="E2510">
        <f t="shared" si="79"/>
        <v>4.4849594378230113E-2</v>
      </c>
      <c r="F2510" t="s">
        <v>7284</v>
      </c>
      <c r="H2510">
        <v>5.9311965620000002</v>
      </c>
      <c r="I2510" t="s">
        <v>6855</v>
      </c>
      <c r="J2510" t="s">
        <v>5179</v>
      </c>
      <c r="K2510" t="s">
        <v>3920</v>
      </c>
    </row>
    <row r="2511" spans="1:11" x14ac:dyDescent="0.2">
      <c r="A2511" t="s">
        <v>1799</v>
      </c>
      <c r="B2511">
        <v>0.2</v>
      </c>
      <c r="C2511">
        <f t="shared" si="78"/>
        <v>0</v>
      </c>
      <c r="E2511">
        <f t="shared" si="79"/>
        <v>0</v>
      </c>
      <c r="F2511" t="s">
        <v>7284</v>
      </c>
      <c r="G2511">
        <v>0.57999999999999996</v>
      </c>
      <c r="H2511">
        <v>52.661793000000003</v>
      </c>
      <c r="I2511">
        <v>288.49581914999999</v>
      </c>
      <c r="J2511">
        <v>51.081947</v>
      </c>
      <c r="K2511" t="s">
        <v>3920</v>
      </c>
    </row>
    <row r="2512" spans="1:11" x14ac:dyDescent="0.2">
      <c r="A2512" t="s">
        <v>1799</v>
      </c>
      <c r="C2512">
        <f t="shared" si="78"/>
        <v>8.5151627599999992E+25</v>
      </c>
      <c r="D2512">
        <v>14.257999999999999</v>
      </c>
      <c r="E2512">
        <f t="shared" si="79"/>
        <v>4.4849594378230113E-2</v>
      </c>
      <c r="F2512" t="s">
        <v>7284</v>
      </c>
      <c r="H2512">
        <v>52.661526600000002</v>
      </c>
      <c r="I2512" t="s">
        <v>6855</v>
      </c>
      <c r="J2512" t="s">
        <v>5179</v>
      </c>
      <c r="K2512" t="s">
        <v>3920</v>
      </c>
    </row>
    <row r="2513" spans="1:11" x14ac:dyDescent="0.2">
      <c r="A2513" t="s">
        <v>1800</v>
      </c>
      <c r="B2513">
        <v>0.26900000000000002</v>
      </c>
      <c r="C2513">
        <f t="shared" si="78"/>
        <v>0</v>
      </c>
      <c r="E2513">
        <f t="shared" si="79"/>
        <v>0</v>
      </c>
      <c r="F2513" t="s">
        <v>7284</v>
      </c>
      <c r="G2513">
        <v>1.07</v>
      </c>
      <c r="H2513">
        <v>225.582809</v>
      </c>
      <c r="I2513">
        <v>287.76456000000002</v>
      </c>
      <c r="J2513">
        <v>38.294704000000003</v>
      </c>
      <c r="K2513" t="s">
        <v>3920</v>
      </c>
    </row>
    <row r="2514" spans="1:11" x14ac:dyDescent="0.2">
      <c r="A2514" t="s">
        <v>1800</v>
      </c>
      <c r="C2514">
        <f t="shared" si="78"/>
        <v>8.8985780000000005E+25</v>
      </c>
      <c r="D2514">
        <v>14.9</v>
      </c>
      <c r="E2514">
        <f t="shared" si="79"/>
        <v>4.6869052899118302E-2</v>
      </c>
      <c r="F2514" t="s">
        <v>7284</v>
      </c>
      <c r="H2514">
        <v>225.58524499999999</v>
      </c>
      <c r="I2514" t="s">
        <v>7030</v>
      </c>
      <c r="J2514" t="s">
        <v>5355</v>
      </c>
      <c r="K2514" t="s">
        <v>3920</v>
      </c>
    </row>
    <row r="2515" spans="1:11" x14ac:dyDescent="0.2">
      <c r="A2515" t="s">
        <v>1801</v>
      </c>
      <c r="B2515">
        <v>0.23699999999999999</v>
      </c>
      <c r="C2515">
        <f t="shared" si="78"/>
        <v>0</v>
      </c>
      <c r="E2515">
        <f t="shared" si="79"/>
        <v>0</v>
      </c>
      <c r="F2515" t="s">
        <v>7284</v>
      </c>
      <c r="G2515">
        <v>1.1399999999999999</v>
      </c>
      <c r="H2515">
        <v>24.497369800000001</v>
      </c>
      <c r="I2515">
        <v>295.78551399999998</v>
      </c>
      <c r="J2515">
        <v>39.907921000000002</v>
      </c>
      <c r="K2515" t="s">
        <v>3920</v>
      </c>
    </row>
    <row r="2516" spans="1:11" x14ac:dyDescent="0.2">
      <c r="A2516" t="s">
        <v>1801</v>
      </c>
      <c r="C2516">
        <f t="shared" si="78"/>
        <v>9.0490774399999999E+25</v>
      </c>
      <c r="D2516">
        <v>15.151999999999999</v>
      </c>
      <c r="E2516">
        <f t="shared" si="79"/>
        <v>4.7661737552177209E-2</v>
      </c>
      <c r="F2516" t="s">
        <v>7284</v>
      </c>
      <c r="H2516">
        <v>24.497268300000002</v>
      </c>
      <c r="I2516" t="s">
        <v>7031</v>
      </c>
      <c r="J2516" t="s">
        <v>5356</v>
      </c>
      <c r="K2516" t="s">
        <v>3920</v>
      </c>
    </row>
    <row r="2517" spans="1:11" x14ac:dyDescent="0.2">
      <c r="A2517" t="s">
        <v>1802</v>
      </c>
      <c r="B2517">
        <v>0.22</v>
      </c>
      <c r="C2517">
        <f t="shared" si="78"/>
        <v>0</v>
      </c>
      <c r="E2517">
        <f t="shared" si="79"/>
        <v>0</v>
      </c>
      <c r="F2517" t="s">
        <v>7284</v>
      </c>
      <c r="G2517">
        <v>0.85</v>
      </c>
      <c r="H2517">
        <v>184.77185299999999</v>
      </c>
      <c r="I2517">
        <v>291.67683099999999</v>
      </c>
      <c r="J2517">
        <v>38.874915000000001</v>
      </c>
      <c r="K2517" t="s">
        <v>3920</v>
      </c>
    </row>
    <row r="2518" spans="1:11" x14ac:dyDescent="0.2">
      <c r="A2518" t="s">
        <v>1802</v>
      </c>
      <c r="C2518">
        <f t="shared" si="78"/>
        <v>8.8615503599999995E+25</v>
      </c>
      <c r="D2518">
        <v>14.837999999999999</v>
      </c>
      <c r="E2518">
        <f t="shared" si="79"/>
        <v>4.6674027309873641E-2</v>
      </c>
      <c r="F2518" t="s">
        <v>7284</v>
      </c>
      <c r="H2518">
        <v>184.77270999999999</v>
      </c>
      <c r="I2518" t="s">
        <v>7037</v>
      </c>
      <c r="J2518" t="s">
        <v>5362</v>
      </c>
      <c r="K2518" t="s">
        <v>3920</v>
      </c>
    </row>
    <row r="2519" spans="1:11" x14ac:dyDescent="0.2">
      <c r="A2519" t="s">
        <v>1803</v>
      </c>
      <c r="B2519">
        <v>0.10299999999999999</v>
      </c>
      <c r="C2519">
        <f t="shared" si="78"/>
        <v>0</v>
      </c>
      <c r="E2519">
        <f t="shared" si="79"/>
        <v>0</v>
      </c>
      <c r="F2519" t="s">
        <v>7284</v>
      </c>
      <c r="G2519">
        <v>0.85</v>
      </c>
      <c r="H2519">
        <v>4.2426188099999997</v>
      </c>
      <c r="I2519">
        <v>291.91915899999998</v>
      </c>
      <c r="J2519">
        <v>39.022272999999998</v>
      </c>
      <c r="K2519" t="s">
        <v>3920</v>
      </c>
    </row>
    <row r="2520" spans="1:11" x14ac:dyDescent="0.2">
      <c r="A2520" t="s">
        <v>1803</v>
      </c>
      <c r="C2520">
        <f t="shared" si="78"/>
        <v>8.9314250999999995E+25</v>
      </c>
      <c r="D2520">
        <v>14.955</v>
      </c>
      <c r="E2520">
        <f t="shared" si="79"/>
        <v>4.7042059470222428E-2</v>
      </c>
      <c r="F2520" t="s">
        <v>7284</v>
      </c>
      <c r="H2520">
        <v>4.2426309599999996</v>
      </c>
      <c r="I2520" t="s">
        <v>7041</v>
      </c>
      <c r="J2520" t="s">
        <v>5366</v>
      </c>
      <c r="K2520" t="s">
        <v>3920</v>
      </c>
    </row>
    <row r="2521" spans="1:11" x14ac:dyDescent="0.2">
      <c r="A2521" t="s">
        <v>1804</v>
      </c>
      <c r="B2521">
        <v>0.25900000000000001</v>
      </c>
      <c r="C2521">
        <f t="shared" si="78"/>
        <v>0</v>
      </c>
      <c r="E2521">
        <f t="shared" si="79"/>
        <v>0</v>
      </c>
      <c r="F2521" t="s">
        <v>7284</v>
      </c>
      <c r="G2521">
        <v>0.84</v>
      </c>
      <c r="H2521">
        <v>198.088774</v>
      </c>
      <c r="I2521">
        <v>286.57616400000001</v>
      </c>
      <c r="J2521">
        <v>41.741472999999999</v>
      </c>
      <c r="K2521" t="s">
        <v>3920</v>
      </c>
    </row>
    <row r="2522" spans="1:11" x14ac:dyDescent="0.2">
      <c r="A2522" t="s">
        <v>1804</v>
      </c>
      <c r="C2522">
        <f t="shared" si="78"/>
        <v>9.3865067400000004E+25</v>
      </c>
      <c r="D2522">
        <v>15.717000000000001</v>
      </c>
      <c r="E2522">
        <f t="shared" si="79"/>
        <v>4.9438986873519622E-2</v>
      </c>
      <c r="F2522" t="s">
        <v>7284</v>
      </c>
      <c r="H2522">
        <v>198.08887300000001</v>
      </c>
      <c r="I2522" t="s">
        <v>7043</v>
      </c>
      <c r="J2522" t="s">
        <v>5368</v>
      </c>
      <c r="K2522" t="s">
        <v>3920</v>
      </c>
    </row>
    <row r="2523" spans="1:11" x14ac:dyDescent="0.2">
      <c r="A2523" t="s">
        <v>1805</v>
      </c>
      <c r="B2523">
        <v>0.14399999999999999</v>
      </c>
      <c r="C2523">
        <f t="shared" si="78"/>
        <v>0</v>
      </c>
      <c r="E2523">
        <f t="shared" si="79"/>
        <v>0</v>
      </c>
      <c r="F2523" t="s">
        <v>7284</v>
      </c>
      <c r="G2523">
        <v>1.04</v>
      </c>
      <c r="H2523">
        <v>8.1050163499999996</v>
      </c>
      <c r="I2523">
        <v>287.63547299999999</v>
      </c>
      <c r="J2523">
        <v>45.716061000000003</v>
      </c>
      <c r="K2523" t="s">
        <v>3920</v>
      </c>
    </row>
    <row r="2524" spans="1:11" x14ac:dyDescent="0.2">
      <c r="A2524" t="s">
        <v>1805</v>
      </c>
      <c r="C2524">
        <f t="shared" si="78"/>
        <v>9.1691186599999992E+25</v>
      </c>
      <c r="D2524">
        <v>15.353</v>
      </c>
      <c r="E2524">
        <f t="shared" si="79"/>
        <v>4.8293997930212294E-2</v>
      </c>
      <c r="F2524" t="s">
        <v>7284</v>
      </c>
      <c r="H2524">
        <v>8.1050355100000004</v>
      </c>
      <c r="I2524" t="s">
        <v>7045</v>
      </c>
      <c r="J2524" t="s">
        <v>5370</v>
      </c>
      <c r="K2524" t="s">
        <v>3920</v>
      </c>
    </row>
    <row r="2525" spans="1:11" x14ac:dyDescent="0.2">
      <c r="A2525" t="s">
        <v>1806</v>
      </c>
      <c r="B2525">
        <v>0.17499999999999999</v>
      </c>
      <c r="C2525">
        <f t="shared" si="78"/>
        <v>0</v>
      </c>
      <c r="E2525">
        <f t="shared" si="79"/>
        <v>0</v>
      </c>
      <c r="F2525" t="s">
        <v>7284</v>
      </c>
      <c r="G2525">
        <v>0.97</v>
      </c>
      <c r="H2525">
        <v>8.8271345700000001</v>
      </c>
      <c r="I2525">
        <v>288.39700199999999</v>
      </c>
      <c r="J2525">
        <v>40.213200000000001</v>
      </c>
      <c r="K2525" t="s">
        <v>3920</v>
      </c>
    </row>
    <row r="2526" spans="1:11" x14ac:dyDescent="0.2">
      <c r="A2526" t="s">
        <v>1806</v>
      </c>
      <c r="C2526">
        <f t="shared" si="78"/>
        <v>9.10581334E+25</v>
      </c>
      <c r="D2526">
        <v>15.247</v>
      </c>
      <c r="E2526">
        <f t="shared" si="79"/>
        <v>4.7960567084084339E-2</v>
      </c>
      <c r="F2526" t="s">
        <v>7284</v>
      </c>
      <c r="H2526">
        <v>8.8271578300000009</v>
      </c>
      <c r="I2526" t="s">
        <v>7046</v>
      </c>
      <c r="J2526" t="s">
        <v>5371</v>
      </c>
      <c r="K2526" t="s">
        <v>3920</v>
      </c>
    </row>
    <row r="2527" spans="1:11" x14ac:dyDescent="0.2">
      <c r="A2527" t="s">
        <v>1807</v>
      </c>
      <c r="B2527">
        <v>0.13600000000000001</v>
      </c>
      <c r="C2527">
        <f t="shared" si="78"/>
        <v>0</v>
      </c>
      <c r="E2527">
        <f t="shared" si="79"/>
        <v>0</v>
      </c>
      <c r="F2527" t="s">
        <v>7284</v>
      </c>
      <c r="G2527">
        <v>1.1100000000000001</v>
      </c>
      <c r="H2527">
        <v>3.7403249600000001</v>
      </c>
      <c r="I2527">
        <v>293.88141300000001</v>
      </c>
      <c r="J2527">
        <v>46.838878999999999</v>
      </c>
      <c r="K2527" t="s">
        <v>3920</v>
      </c>
    </row>
    <row r="2528" spans="1:11" x14ac:dyDescent="0.2">
      <c r="A2528" t="s">
        <v>1807</v>
      </c>
      <c r="C2528">
        <f t="shared" si="78"/>
        <v>9.1559798200000009E+25</v>
      </c>
      <c r="D2528">
        <v>15.331</v>
      </c>
      <c r="E2528">
        <f t="shared" si="79"/>
        <v>4.8224795301770644E-2</v>
      </c>
      <c r="F2528" t="s">
        <v>7284</v>
      </c>
      <c r="H2528">
        <v>3.7403170800000001</v>
      </c>
      <c r="I2528" t="s">
        <v>7023</v>
      </c>
      <c r="J2528" t="s">
        <v>5348</v>
      </c>
      <c r="K2528" t="s">
        <v>3920</v>
      </c>
    </row>
    <row r="2529" spans="1:11" x14ac:dyDescent="0.2">
      <c r="A2529" t="s">
        <v>1808</v>
      </c>
      <c r="B2529">
        <v>6.0999999999999999E-2</v>
      </c>
      <c r="C2529">
        <f t="shared" si="78"/>
        <v>0</v>
      </c>
      <c r="E2529">
        <f t="shared" si="79"/>
        <v>0</v>
      </c>
      <c r="F2529" t="s">
        <v>7284</v>
      </c>
      <c r="G2529">
        <v>0.83</v>
      </c>
      <c r="H2529">
        <v>3.5047035800000002</v>
      </c>
      <c r="I2529">
        <v>286.819367</v>
      </c>
      <c r="J2529">
        <v>46.911693999999997</v>
      </c>
      <c r="K2529" t="s">
        <v>3920</v>
      </c>
    </row>
    <row r="2530" spans="1:11" x14ac:dyDescent="0.2">
      <c r="A2530" t="s">
        <v>1808</v>
      </c>
      <c r="C2530">
        <f t="shared" si="78"/>
        <v>8.1413030400000004E+25</v>
      </c>
      <c r="D2530">
        <v>13.632</v>
      </c>
      <c r="E2530">
        <f t="shared" si="79"/>
        <v>4.2880465041663131E-2</v>
      </c>
      <c r="F2530" t="s">
        <v>7284</v>
      </c>
      <c r="H2530">
        <v>3.5047234399999998</v>
      </c>
      <c r="I2530" t="s">
        <v>7026</v>
      </c>
      <c r="J2530" t="s">
        <v>5351</v>
      </c>
      <c r="K2530" t="s">
        <v>3920</v>
      </c>
    </row>
    <row r="2531" spans="1:11" x14ac:dyDescent="0.2">
      <c r="A2531" t="s">
        <v>1809</v>
      </c>
      <c r="B2531">
        <v>6.4000000000000001E-2</v>
      </c>
      <c r="C2531">
        <f t="shared" si="78"/>
        <v>0</v>
      </c>
      <c r="E2531">
        <f t="shared" si="79"/>
        <v>0</v>
      </c>
      <c r="F2531" t="s">
        <v>7284</v>
      </c>
      <c r="G2531">
        <v>0.86</v>
      </c>
      <c r="H2531">
        <v>0.97191543000000002</v>
      </c>
      <c r="I2531">
        <v>292.28658000000001</v>
      </c>
      <c r="J2531">
        <v>42.072456000000003</v>
      </c>
      <c r="K2531" t="s">
        <v>3920</v>
      </c>
    </row>
    <row r="2532" spans="1:11" x14ac:dyDescent="0.2">
      <c r="A2532" t="s">
        <v>1809</v>
      </c>
      <c r="C2532">
        <f t="shared" si="78"/>
        <v>8.6596900000000005E+25</v>
      </c>
      <c r="D2532">
        <v>14.5</v>
      </c>
      <c r="E2532">
        <f t="shared" si="79"/>
        <v>4.561082329108828E-2</v>
      </c>
      <c r="F2532" t="s">
        <v>7284</v>
      </c>
      <c r="H2532">
        <v>0.971915957</v>
      </c>
      <c r="I2532" t="s">
        <v>7033</v>
      </c>
      <c r="J2532" t="s">
        <v>5358</v>
      </c>
      <c r="K2532" t="s">
        <v>3920</v>
      </c>
    </row>
    <row r="2533" spans="1:11" x14ac:dyDescent="0.2">
      <c r="A2533" t="s">
        <v>1810</v>
      </c>
      <c r="B2533">
        <v>0.20499999999999999</v>
      </c>
      <c r="C2533">
        <f t="shared" si="78"/>
        <v>0</v>
      </c>
      <c r="E2533">
        <f t="shared" si="79"/>
        <v>0</v>
      </c>
      <c r="F2533" t="s">
        <v>7284</v>
      </c>
      <c r="H2533">
        <v>4.9734559999999997</v>
      </c>
      <c r="I2533">
        <v>290.29650885000001</v>
      </c>
      <c r="J2533">
        <v>37.749488999999997</v>
      </c>
      <c r="K2533" t="s">
        <v>3920</v>
      </c>
    </row>
    <row r="2534" spans="1:11" x14ac:dyDescent="0.2">
      <c r="A2534" t="s">
        <v>1810</v>
      </c>
      <c r="C2534">
        <f t="shared" si="78"/>
        <v>8.4638018400000013E+25</v>
      </c>
      <c r="D2534">
        <v>14.172000000000001</v>
      </c>
      <c r="E2534">
        <f t="shared" si="79"/>
        <v>4.4579075012503661E-2</v>
      </c>
      <c r="F2534" t="s">
        <v>7284</v>
      </c>
      <c r="H2534">
        <v>4.9734552519999999</v>
      </c>
      <c r="I2534" t="s">
        <v>6866</v>
      </c>
      <c r="J2534" t="s">
        <v>5190</v>
      </c>
      <c r="K2534" t="s">
        <v>3920</v>
      </c>
    </row>
    <row r="2535" spans="1:11" x14ac:dyDescent="0.2">
      <c r="A2535" t="s">
        <v>1811</v>
      </c>
      <c r="B2535">
        <v>0.22700000000000001</v>
      </c>
      <c r="C2535">
        <f t="shared" si="78"/>
        <v>0</v>
      </c>
      <c r="E2535">
        <f t="shared" si="79"/>
        <v>0</v>
      </c>
      <c r="F2535" t="s">
        <v>7284</v>
      </c>
      <c r="H2535">
        <v>15.906801</v>
      </c>
      <c r="I2535">
        <v>290.29650885000001</v>
      </c>
      <c r="J2535">
        <v>37.749488999999997</v>
      </c>
      <c r="K2535" t="s">
        <v>3920</v>
      </c>
    </row>
    <row r="2536" spans="1:11" x14ac:dyDescent="0.2">
      <c r="A2536" t="s">
        <v>1811</v>
      </c>
      <c r="C2536">
        <f t="shared" si="78"/>
        <v>8.4638018400000013E+25</v>
      </c>
      <c r="D2536">
        <v>14.172000000000001</v>
      </c>
      <c r="E2536">
        <f t="shared" si="79"/>
        <v>4.4579075012503661E-2</v>
      </c>
      <c r="F2536" t="s">
        <v>7284</v>
      </c>
      <c r="H2536">
        <v>15.906888909999999</v>
      </c>
      <c r="I2536" t="s">
        <v>6866</v>
      </c>
      <c r="J2536" t="s">
        <v>5190</v>
      </c>
      <c r="K2536" t="s">
        <v>3920</v>
      </c>
    </row>
    <row r="2537" spans="1:11" x14ac:dyDescent="0.2">
      <c r="A2537" t="s">
        <v>1812</v>
      </c>
      <c r="B2537">
        <v>7.9000000000000001E-2</v>
      </c>
      <c r="C2537">
        <f t="shared" si="78"/>
        <v>0</v>
      </c>
      <c r="E2537">
        <f t="shared" si="79"/>
        <v>0</v>
      </c>
      <c r="F2537" t="s">
        <v>7284</v>
      </c>
      <c r="G2537">
        <v>1.02</v>
      </c>
      <c r="H2537">
        <v>3.0319574399999998</v>
      </c>
      <c r="I2537">
        <v>292.78460799999999</v>
      </c>
      <c r="J2537">
        <v>43.215983999999999</v>
      </c>
      <c r="K2537" t="s">
        <v>3920</v>
      </c>
    </row>
    <row r="2538" spans="1:11" x14ac:dyDescent="0.2">
      <c r="A2538" t="s">
        <v>1812</v>
      </c>
      <c r="C2538">
        <f t="shared" si="78"/>
        <v>8.0152896199999995E+25</v>
      </c>
      <c r="D2538">
        <v>13.420999999999999</v>
      </c>
      <c r="E2538">
        <f t="shared" si="79"/>
        <v>4.2216748923427291E-2</v>
      </c>
      <c r="F2538" t="s">
        <v>7284</v>
      </c>
      <c r="H2538">
        <v>3.0319681200000002</v>
      </c>
      <c r="I2538" t="s">
        <v>7034</v>
      </c>
      <c r="J2538" t="s">
        <v>5359</v>
      </c>
      <c r="K2538" t="s">
        <v>3920</v>
      </c>
    </row>
    <row r="2539" spans="1:11" x14ac:dyDescent="0.2">
      <c r="A2539" t="s">
        <v>1813</v>
      </c>
      <c r="B2539">
        <v>9.7000000000000003E-2</v>
      </c>
      <c r="C2539">
        <f t="shared" si="78"/>
        <v>0</v>
      </c>
      <c r="E2539">
        <f t="shared" si="79"/>
        <v>0</v>
      </c>
      <c r="F2539" t="s">
        <v>7284</v>
      </c>
      <c r="G2539">
        <v>1.07</v>
      </c>
      <c r="H2539">
        <v>1.0052070099999999</v>
      </c>
      <c r="I2539">
        <v>296.92360400000001</v>
      </c>
      <c r="J2539">
        <v>43.566467000000003</v>
      </c>
      <c r="K2539" t="s">
        <v>3920</v>
      </c>
    </row>
    <row r="2540" spans="1:11" x14ac:dyDescent="0.2">
      <c r="A2540" t="s">
        <v>1813</v>
      </c>
      <c r="C2540">
        <f t="shared" si="78"/>
        <v>8.7540507599999991E+25</v>
      </c>
      <c r="D2540">
        <v>14.657999999999999</v>
      </c>
      <c r="E2540">
        <f t="shared" si="79"/>
        <v>4.6107823986260135E-2</v>
      </c>
      <c r="F2540" t="s">
        <v>7284</v>
      </c>
      <c r="H2540">
        <v>1.0052058930000001</v>
      </c>
      <c r="I2540" t="s">
        <v>7035</v>
      </c>
      <c r="J2540" t="s">
        <v>5360</v>
      </c>
      <c r="K2540" t="s">
        <v>3920</v>
      </c>
    </row>
    <row r="2541" spans="1:11" x14ac:dyDescent="0.2">
      <c r="A2541" t="s">
        <v>1814</v>
      </c>
      <c r="B2541">
        <v>0.317</v>
      </c>
      <c r="C2541">
        <f t="shared" si="78"/>
        <v>0</v>
      </c>
      <c r="E2541">
        <f t="shared" si="79"/>
        <v>0</v>
      </c>
      <c r="F2541" t="s">
        <v>7284</v>
      </c>
      <c r="G2541">
        <v>1.02</v>
      </c>
      <c r="H2541">
        <v>64.273775200000003</v>
      </c>
      <c r="I2541">
        <v>294.45570900000001</v>
      </c>
      <c r="J2541">
        <v>46.743614000000001</v>
      </c>
      <c r="K2541" t="s">
        <v>3920</v>
      </c>
    </row>
    <row r="2542" spans="1:11" x14ac:dyDescent="0.2">
      <c r="A2542" t="s">
        <v>1814</v>
      </c>
      <c r="C2542">
        <f t="shared" si="78"/>
        <v>9.3100625799999996E+25</v>
      </c>
      <c r="D2542">
        <v>15.589</v>
      </c>
      <c r="E2542">
        <f t="shared" si="79"/>
        <v>4.903635339895001E-2</v>
      </c>
      <c r="F2542" t="s">
        <v>7284</v>
      </c>
      <c r="H2542">
        <v>64.272908799999996</v>
      </c>
      <c r="I2542" t="s">
        <v>7079</v>
      </c>
      <c r="J2542" t="s">
        <v>5404</v>
      </c>
      <c r="K2542" t="s">
        <v>3920</v>
      </c>
    </row>
    <row r="2543" spans="1:11" x14ac:dyDescent="0.2">
      <c r="A2543" t="s">
        <v>1815</v>
      </c>
      <c r="B2543">
        <v>6.7000000000000004E-2</v>
      </c>
      <c r="C2543">
        <f t="shared" si="78"/>
        <v>0</v>
      </c>
      <c r="E2543">
        <f t="shared" si="79"/>
        <v>0</v>
      </c>
      <c r="F2543" t="s">
        <v>7284</v>
      </c>
      <c r="G2543">
        <v>1</v>
      </c>
      <c r="H2543">
        <v>3.4327659800000001</v>
      </c>
      <c r="I2543">
        <v>288.57358799999997</v>
      </c>
      <c r="J2543">
        <v>51.472754999999999</v>
      </c>
      <c r="K2543" t="s">
        <v>3920</v>
      </c>
    </row>
    <row r="2544" spans="1:11" x14ac:dyDescent="0.2">
      <c r="A2544" t="s">
        <v>1815</v>
      </c>
      <c r="C2544">
        <f t="shared" si="78"/>
        <v>8.1120392600000005E+25</v>
      </c>
      <c r="D2544">
        <v>13.583</v>
      </c>
      <c r="E2544">
        <f t="shared" si="79"/>
        <v>4.2726331914679457E-2</v>
      </c>
      <c r="F2544" t="s">
        <v>7284</v>
      </c>
      <c r="H2544">
        <v>3.43273709999999</v>
      </c>
      <c r="I2544" t="s">
        <v>7080</v>
      </c>
      <c r="J2544" t="s">
        <v>5405</v>
      </c>
      <c r="K2544" t="s">
        <v>3920</v>
      </c>
    </row>
    <row r="2545" spans="1:11" x14ac:dyDescent="0.2">
      <c r="A2545" t="s">
        <v>1816</v>
      </c>
      <c r="B2545">
        <v>0.13100000000000001</v>
      </c>
      <c r="C2545">
        <f t="shared" si="78"/>
        <v>0</v>
      </c>
      <c r="E2545">
        <f t="shared" si="79"/>
        <v>0</v>
      </c>
      <c r="F2545" t="s">
        <v>7284</v>
      </c>
      <c r="G2545">
        <v>0.93</v>
      </c>
      <c r="H2545">
        <v>18.0540381</v>
      </c>
      <c r="I2545">
        <v>290.58612399999998</v>
      </c>
      <c r="J2545">
        <v>46.642688999999997</v>
      </c>
      <c r="K2545" t="s">
        <v>3920</v>
      </c>
    </row>
    <row r="2546" spans="1:11" x14ac:dyDescent="0.2">
      <c r="A2546" t="s">
        <v>1816</v>
      </c>
      <c r="C2546">
        <f t="shared" si="78"/>
        <v>8.9606888799999993E+25</v>
      </c>
      <c r="D2546">
        <v>15.004</v>
      </c>
      <c r="E2546">
        <f t="shared" si="79"/>
        <v>4.7196192597206102E-2</v>
      </c>
      <c r="F2546" t="s">
        <v>7284</v>
      </c>
      <c r="H2546">
        <v>18.054146899999999</v>
      </c>
      <c r="I2546" t="s">
        <v>7082</v>
      </c>
      <c r="J2546" t="s">
        <v>5407</v>
      </c>
      <c r="K2546" t="s">
        <v>3920</v>
      </c>
    </row>
    <row r="2547" spans="1:11" x14ac:dyDescent="0.2">
      <c r="A2547" t="s">
        <v>1817</v>
      </c>
      <c r="B2547">
        <v>0.106</v>
      </c>
      <c r="C2547">
        <f t="shared" si="78"/>
        <v>0</v>
      </c>
      <c r="E2547">
        <f t="shared" si="79"/>
        <v>0</v>
      </c>
      <c r="F2547" t="s">
        <v>7284</v>
      </c>
      <c r="G2547">
        <v>0.76</v>
      </c>
      <c r="H2547">
        <v>1.5381884400000001</v>
      </c>
      <c r="I2547">
        <v>297.952967</v>
      </c>
      <c r="J2547">
        <v>40.806807999999997</v>
      </c>
      <c r="K2547" t="s">
        <v>3920</v>
      </c>
    </row>
    <row r="2548" spans="1:11" x14ac:dyDescent="0.2">
      <c r="A2548" t="s">
        <v>1817</v>
      </c>
      <c r="C2548">
        <f t="shared" si="78"/>
        <v>9.1547853799999989E+25</v>
      </c>
      <c r="D2548">
        <v>15.329000000000001</v>
      </c>
      <c r="E2548">
        <f t="shared" si="79"/>
        <v>4.8218504153730496E-2</v>
      </c>
      <c r="F2548" t="s">
        <v>7284</v>
      </c>
      <c r="H2548">
        <v>1.538185321</v>
      </c>
      <c r="I2548" t="s">
        <v>7083</v>
      </c>
      <c r="J2548" t="s">
        <v>5408</v>
      </c>
      <c r="K2548" t="s">
        <v>3920</v>
      </c>
    </row>
    <row r="2549" spans="1:11" x14ac:dyDescent="0.2">
      <c r="A2549" t="s">
        <v>1818</v>
      </c>
      <c r="B2549">
        <v>7.0000000000000007E-2</v>
      </c>
      <c r="C2549">
        <f t="shared" si="78"/>
        <v>0</v>
      </c>
      <c r="E2549">
        <f t="shared" si="79"/>
        <v>0</v>
      </c>
      <c r="F2549" t="s">
        <v>7284</v>
      </c>
      <c r="G2549">
        <v>0.84</v>
      </c>
      <c r="H2549">
        <v>0.53991524000000002</v>
      </c>
      <c r="I2549">
        <v>283.58761399999997</v>
      </c>
      <c r="J2549">
        <v>40.574927000000002</v>
      </c>
      <c r="K2549" t="s">
        <v>3920</v>
      </c>
    </row>
    <row r="2550" spans="1:11" x14ac:dyDescent="0.2">
      <c r="A2550" t="s">
        <v>1818</v>
      </c>
      <c r="C2550">
        <f t="shared" si="78"/>
        <v>8.5468154199999996E+25</v>
      </c>
      <c r="D2550">
        <v>14.311</v>
      </c>
      <c r="E2550">
        <f t="shared" si="79"/>
        <v>4.5016309801294091E-2</v>
      </c>
      <c r="F2550" t="s">
        <v>7284</v>
      </c>
      <c r="H2550">
        <v>0.53991503299999999</v>
      </c>
      <c r="I2550" t="s">
        <v>7086</v>
      </c>
      <c r="J2550" t="s">
        <v>5411</v>
      </c>
      <c r="K2550" t="s">
        <v>3920</v>
      </c>
    </row>
    <row r="2551" spans="1:11" x14ac:dyDescent="0.2">
      <c r="A2551" t="s">
        <v>1819</v>
      </c>
      <c r="B2551">
        <v>0.24399999999999999</v>
      </c>
      <c r="C2551">
        <f t="shared" si="78"/>
        <v>0</v>
      </c>
      <c r="E2551">
        <f t="shared" si="79"/>
        <v>0</v>
      </c>
      <c r="F2551" t="s">
        <v>7284</v>
      </c>
      <c r="G2551">
        <v>0.95</v>
      </c>
      <c r="H2551">
        <v>153.979578</v>
      </c>
      <c r="I2551">
        <v>286.6952</v>
      </c>
      <c r="J2551">
        <v>40.291818999999997</v>
      </c>
      <c r="K2551" t="s">
        <v>3920</v>
      </c>
    </row>
    <row r="2552" spans="1:11" x14ac:dyDescent="0.2">
      <c r="A2552" t="s">
        <v>1819</v>
      </c>
      <c r="C2552">
        <f t="shared" si="78"/>
        <v>9.3596318399999995E+25</v>
      </c>
      <c r="D2552">
        <v>15.672000000000001</v>
      </c>
      <c r="E2552">
        <f t="shared" si="79"/>
        <v>4.9297436042616244E-2</v>
      </c>
      <c r="F2552" t="s">
        <v>7284</v>
      </c>
      <c r="H2552">
        <v>153.97936200000001</v>
      </c>
      <c r="I2552" t="s">
        <v>7089</v>
      </c>
      <c r="J2552" t="s">
        <v>5414</v>
      </c>
      <c r="K2552" t="s">
        <v>3920</v>
      </c>
    </row>
    <row r="2553" spans="1:11" x14ac:dyDescent="0.2">
      <c r="A2553" t="s">
        <v>1820</v>
      </c>
      <c r="B2553">
        <v>0.11600000000000001</v>
      </c>
      <c r="C2553">
        <f t="shared" si="78"/>
        <v>0</v>
      </c>
      <c r="E2553">
        <f t="shared" si="79"/>
        <v>0</v>
      </c>
      <c r="F2553" t="s">
        <v>7284</v>
      </c>
      <c r="G2553">
        <v>1.0900000000000001</v>
      </c>
      <c r="H2553">
        <v>20.925391999999999</v>
      </c>
      <c r="I2553">
        <v>289.18266399999999</v>
      </c>
      <c r="J2553">
        <v>47.873382999999997</v>
      </c>
      <c r="K2553" t="s">
        <v>3920</v>
      </c>
    </row>
    <row r="2554" spans="1:11" x14ac:dyDescent="0.2">
      <c r="A2554" t="s">
        <v>1820</v>
      </c>
      <c r="C2554">
        <f t="shared" si="78"/>
        <v>8.3407745199999987E+25</v>
      </c>
      <c r="D2554">
        <v>13.965999999999999</v>
      </c>
      <c r="E2554">
        <f t="shared" si="79"/>
        <v>4.3931086764368195E-2</v>
      </c>
      <c r="F2554" t="s">
        <v>7284</v>
      </c>
      <c r="H2554">
        <v>20.925408300000001</v>
      </c>
      <c r="I2554" t="s">
        <v>7090</v>
      </c>
      <c r="J2554" t="s">
        <v>5415</v>
      </c>
      <c r="K2554" t="s">
        <v>3920</v>
      </c>
    </row>
    <row r="2555" spans="1:11" x14ac:dyDescent="0.2">
      <c r="A2555" t="s">
        <v>1821</v>
      </c>
      <c r="B2555">
        <v>0.15</v>
      </c>
      <c r="C2555">
        <f t="shared" si="78"/>
        <v>0</v>
      </c>
      <c r="E2555">
        <f t="shared" si="79"/>
        <v>0</v>
      </c>
      <c r="F2555" t="s">
        <v>7284</v>
      </c>
      <c r="G2555">
        <v>1.25</v>
      </c>
      <c r="H2555">
        <v>5.7918015599999997</v>
      </c>
      <c r="I2555">
        <v>292.20470599999999</v>
      </c>
      <c r="J2555">
        <v>37.221220000000002</v>
      </c>
      <c r="K2555" t="s">
        <v>3920</v>
      </c>
    </row>
    <row r="2556" spans="1:11" x14ac:dyDescent="0.2">
      <c r="A2556" t="s">
        <v>1821</v>
      </c>
      <c r="C2556">
        <f t="shared" si="78"/>
        <v>8.3371912000000012E+25</v>
      </c>
      <c r="D2556">
        <v>13.96</v>
      </c>
      <c r="E2556">
        <f t="shared" si="79"/>
        <v>4.391221332024775E-2</v>
      </c>
      <c r="F2556" t="s">
        <v>7284</v>
      </c>
      <c r="H2556">
        <v>5.7917993399999999</v>
      </c>
      <c r="I2556" t="s">
        <v>7050</v>
      </c>
      <c r="J2556" t="s">
        <v>5375</v>
      </c>
      <c r="K2556" t="s">
        <v>3920</v>
      </c>
    </row>
    <row r="2557" spans="1:11" x14ac:dyDescent="0.2">
      <c r="A2557" t="s">
        <v>1822</v>
      </c>
      <c r="B2557">
        <v>0.11799999999999999</v>
      </c>
      <c r="C2557">
        <f t="shared" si="78"/>
        <v>0</v>
      </c>
      <c r="E2557">
        <f t="shared" si="79"/>
        <v>0</v>
      </c>
      <c r="F2557" t="s">
        <v>7284</v>
      </c>
      <c r="H2557">
        <v>1.732342</v>
      </c>
      <c r="I2557">
        <v>291.09722894999999</v>
      </c>
      <c r="J2557">
        <v>38.875610000000002</v>
      </c>
      <c r="K2557" t="s">
        <v>3920</v>
      </c>
    </row>
    <row r="2558" spans="1:11" x14ac:dyDescent="0.2">
      <c r="A2558" t="s">
        <v>1822</v>
      </c>
      <c r="C2558">
        <f t="shared" si="78"/>
        <v>8.3622744400000008E+25</v>
      </c>
      <c r="D2558">
        <v>14.002000000000001</v>
      </c>
      <c r="E2558">
        <f t="shared" si="79"/>
        <v>4.4044327429090903E-2</v>
      </c>
      <c r="F2558" t="s">
        <v>7284</v>
      </c>
      <c r="H2558">
        <v>1.732346403</v>
      </c>
      <c r="I2558" t="s">
        <v>6872</v>
      </c>
      <c r="J2558" t="s">
        <v>5196</v>
      </c>
      <c r="K2558" t="s">
        <v>3920</v>
      </c>
    </row>
    <row r="2559" spans="1:11" x14ac:dyDescent="0.2">
      <c r="A2559" t="s">
        <v>1823</v>
      </c>
      <c r="B2559">
        <v>0.2</v>
      </c>
      <c r="C2559">
        <f t="shared" si="78"/>
        <v>0</v>
      </c>
      <c r="E2559">
        <f t="shared" si="79"/>
        <v>0</v>
      </c>
      <c r="F2559" t="s">
        <v>7284</v>
      </c>
      <c r="H2559">
        <v>13.5405</v>
      </c>
      <c r="I2559">
        <v>291.09722894999999</v>
      </c>
      <c r="J2559">
        <v>38.875610000000002</v>
      </c>
      <c r="K2559" t="s">
        <v>3920</v>
      </c>
    </row>
    <row r="2560" spans="1:11" x14ac:dyDescent="0.2">
      <c r="A2560" t="s">
        <v>1823</v>
      </c>
      <c r="C2560">
        <f t="shared" si="78"/>
        <v>8.3622744400000008E+25</v>
      </c>
      <c r="D2560">
        <v>14.002000000000001</v>
      </c>
      <c r="E2560">
        <f t="shared" si="79"/>
        <v>4.4044327429090903E-2</v>
      </c>
      <c r="F2560" t="s">
        <v>7284</v>
      </c>
      <c r="H2560">
        <v>13.54057461</v>
      </c>
      <c r="I2560" t="s">
        <v>6872</v>
      </c>
      <c r="J2560" t="s">
        <v>5196</v>
      </c>
      <c r="K2560" t="s">
        <v>3920</v>
      </c>
    </row>
    <row r="2561" spans="1:11" x14ac:dyDescent="0.2">
      <c r="A2561" t="s">
        <v>1824</v>
      </c>
      <c r="B2561">
        <v>0.13</v>
      </c>
      <c r="C2561">
        <f t="shared" si="78"/>
        <v>0</v>
      </c>
      <c r="E2561">
        <f t="shared" si="79"/>
        <v>0</v>
      </c>
      <c r="F2561" t="s">
        <v>7284</v>
      </c>
      <c r="H2561">
        <v>7.0257347399999999</v>
      </c>
      <c r="I2561">
        <v>291.09722894999999</v>
      </c>
      <c r="J2561">
        <v>38.875610000000002</v>
      </c>
      <c r="K2561" t="s">
        <v>3920</v>
      </c>
    </row>
    <row r="2562" spans="1:11" x14ac:dyDescent="0.2">
      <c r="A2562" t="s">
        <v>1824</v>
      </c>
      <c r="C2562">
        <f t="shared" si="78"/>
        <v>8.3622744400000008E+25</v>
      </c>
      <c r="D2562">
        <v>14.002000000000001</v>
      </c>
      <c r="E2562">
        <f t="shared" si="79"/>
        <v>4.4044327429090903E-2</v>
      </c>
      <c r="F2562" t="s">
        <v>7284</v>
      </c>
      <c r="H2562">
        <v>7.0257408999999997</v>
      </c>
      <c r="I2562" t="s">
        <v>6872</v>
      </c>
      <c r="J2562" t="s">
        <v>5196</v>
      </c>
      <c r="K2562" t="s">
        <v>3920</v>
      </c>
    </row>
    <row r="2563" spans="1:11" x14ac:dyDescent="0.2">
      <c r="A2563" t="s">
        <v>1825</v>
      </c>
      <c r="B2563">
        <v>9.5000000000000001E-2</v>
      </c>
      <c r="C2563">
        <f t="shared" ref="C2563:C2626" si="80">D2563*5.9722*POWER(10,24)</f>
        <v>0</v>
      </c>
      <c r="E2563">
        <f t="shared" ref="E2563:E2626" si="81">D2563/317.907</f>
        <v>0</v>
      </c>
      <c r="F2563" t="s">
        <v>7284</v>
      </c>
      <c r="G2563">
        <v>0.92</v>
      </c>
      <c r="H2563">
        <v>26.548954999999999</v>
      </c>
      <c r="I2563">
        <v>299.86183299999999</v>
      </c>
      <c r="J2563">
        <v>45.827354</v>
      </c>
      <c r="K2563" t="s">
        <v>3920</v>
      </c>
    </row>
    <row r="2564" spans="1:11" x14ac:dyDescent="0.2">
      <c r="A2564" t="s">
        <v>1825</v>
      </c>
      <c r="C2564">
        <f t="shared" si="80"/>
        <v>8.3377884199999988E+25</v>
      </c>
      <c r="D2564">
        <v>13.961</v>
      </c>
      <c r="E2564">
        <f t="shared" si="81"/>
        <v>4.3915358894267821E-2</v>
      </c>
      <c r="F2564" t="s">
        <v>7284</v>
      </c>
      <c r="H2564">
        <v>26.548729399999999</v>
      </c>
      <c r="I2564" t="s">
        <v>7051</v>
      </c>
      <c r="J2564" t="s">
        <v>5376</v>
      </c>
      <c r="K2564" t="s">
        <v>3920</v>
      </c>
    </row>
    <row r="2565" spans="1:11" x14ac:dyDescent="0.2">
      <c r="A2565" t="s">
        <v>1826</v>
      </c>
      <c r="B2565">
        <v>0.13600000000000001</v>
      </c>
      <c r="C2565">
        <f t="shared" si="80"/>
        <v>0</v>
      </c>
      <c r="E2565">
        <f t="shared" si="81"/>
        <v>0</v>
      </c>
      <c r="F2565" t="s">
        <v>7284</v>
      </c>
      <c r="G2565">
        <v>1.23</v>
      </c>
      <c r="H2565">
        <v>3.3855548799999999</v>
      </c>
      <c r="I2565">
        <v>300.935406</v>
      </c>
      <c r="J2565">
        <v>45.596545999999996</v>
      </c>
      <c r="K2565" t="s">
        <v>3920</v>
      </c>
    </row>
    <row r="2566" spans="1:11" x14ac:dyDescent="0.2">
      <c r="A2566" t="s">
        <v>1826</v>
      </c>
      <c r="C2566">
        <f t="shared" si="80"/>
        <v>8.2219277399999997E+25</v>
      </c>
      <c r="D2566">
        <v>13.766999999999999</v>
      </c>
      <c r="E2566">
        <f t="shared" si="81"/>
        <v>4.3305117534373258E-2</v>
      </c>
      <c r="F2566" t="s">
        <v>7284</v>
      </c>
      <c r="H2566">
        <v>3.38557445</v>
      </c>
      <c r="I2566" t="s">
        <v>7058</v>
      </c>
      <c r="J2566" t="s">
        <v>5383</v>
      </c>
      <c r="K2566" t="s">
        <v>3920</v>
      </c>
    </row>
    <row r="2567" spans="1:11" x14ac:dyDescent="0.2">
      <c r="A2567" t="s">
        <v>1827</v>
      </c>
      <c r="B2567">
        <v>8.4000000000000005E-2</v>
      </c>
      <c r="C2567">
        <f t="shared" si="80"/>
        <v>0</v>
      </c>
      <c r="E2567">
        <f t="shared" si="81"/>
        <v>0</v>
      </c>
      <c r="F2567" t="s">
        <v>7284</v>
      </c>
      <c r="G2567">
        <v>0.97</v>
      </c>
      <c r="H2567">
        <v>5.4954862100000001</v>
      </c>
      <c r="I2567">
        <v>281.89727499999998</v>
      </c>
      <c r="J2567">
        <v>46.722633000000002</v>
      </c>
      <c r="K2567" t="s">
        <v>3920</v>
      </c>
    </row>
    <row r="2568" spans="1:11" x14ac:dyDescent="0.2">
      <c r="A2568" t="s">
        <v>1827</v>
      </c>
      <c r="C2568">
        <f t="shared" si="80"/>
        <v>8.3312189999999997E+25</v>
      </c>
      <c r="D2568">
        <v>13.95</v>
      </c>
      <c r="E2568">
        <f t="shared" si="81"/>
        <v>4.3880757580046996E-2</v>
      </c>
      <c r="F2568" t="s">
        <v>7284</v>
      </c>
      <c r="H2568">
        <v>5.4954853300000002</v>
      </c>
      <c r="I2568" t="s">
        <v>7062</v>
      </c>
      <c r="J2568" t="s">
        <v>5387</v>
      </c>
      <c r="K2568" t="s">
        <v>3920</v>
      </c>
    </row>
    <row r="2569" spans="1:11" x14ac:dyDescent="0.2">
      <c r="A2569" t="s">
        <v>1828</v>
      </c>
      <c r="B2569">
        <v>0.107</v>
      </c>
      <c r="C2569">
        <f t="shared" si="80"/>
        <v>0</v>
      </c>
      <c r="E2569">
        <f t="shared" si="81"/>
        <v>0</v>
      </c>
      <c r="F2569" t="s">
        <v>7284</v>
      </c>
      <c r="G2569">
        <v>1.01</v>
      </c>
      <c r="H2569">
        <v>2.6157553999999998</v>
      </c>
      <c r="I2569">
        <v>292.98834799999997</v>
      </c>
      <c r="J2569">
        <v>49.484969999999997</v>
      </c>
      <c r="K2569" t="s">
        <v>3920</v>
      </c>
    </row>
    <row r="2570" spans="1:11" x14ac:dyDescent="0.2">
      <c r="A2570" t="s">
        <v>1828</v>
      </c>
      <c r="C2570">
        <f t="shared" si="80"/>
        <v>9.0657995999999991E+25</v>
      </c>
      <c r="D2570">
        <v>15.18</v>
      </c>
      <c r="E2570">
        <f t="shared" si="81"/>
        <v>4.7749813624739311E-2</v>
      </c>
      <c r="F2570" t="s">
        <v>7284</v>
      </c>
      <c r="H2570">
        <v>2.6157651500000001</v>
      </c>
      <c r="I2570" t="s">
        <v>7065</v>
      </c>
      <c r="J2570" t="s">
        <v>5390</v>
      </c>
      <c r="K2570" t="s">
        <v>3920</v>
      </c>
    </row>
    <row r="2571" spans="1:11" x14ac:dyDescent="0.2">
      <c r="A2571" t="s">
        <v>1829</v>
      </c>
      <c r="B2571">
        <v>0.115</v>
      </c>
      <c r="C2571">
        <f t="shared" si="80"/>
        <v>0</v>
      </c>
      <c r="E2571">
        <f t="shared" si="81"/>
        <v>0</v>
      </c>
      <c r="F2571" t="s">
        <v>7284</v>
      </c>
      <c r="G2571">
        <v>1.06</v>
      </c>
      <c r="H2571">
        <v>6.9424333999999996</v>
      </c>
      <c r="I2571">
        <v>292.15866399999999</v>
      </c>
      <c r="J2571">
        <v>49.63776</v>
      </c>
      <c r="K2571" t="s">
        <v>3920</v>
      </c>
    </row>
    <row r="2572" spans="1:11" x14ac:dyDescent="0.2">
      <c r="A2572" t="s">
        <v>1829</v>
      </c>
      <c r="C2572">
        <f t="shared" si="80"/>
        <v>9.0526607599999991E+25</v>
      </c>
      <c r="D2572">
        <v>15.157999999999999</v>
      </c>
      <c r="E2572">
        <f t="shared" si="81"/>
        <v>4.7680610996297661E-2</v>
      </c>
      <c r="F2572" t="s">
        <v>7284</v>
      </c>
      <c r="H2572">
        <v>6.9424521600000002</v>
      </c>
      <c r="I2572" t="s">
        <v>7066</v>
      </c>
      <c r="J2572" t="s">
        <v>5391</v>
      </c>
      <c r="K2572" t="s">
        <v>3920</v>
      </c>
    </row>
    <row r="2573" spans="1:11" x14ac:dyDescent="0.2">
      <c r="A2573" t="s">
        <v>1830</v>
      </c>
      <c r="B2573">
        <v>0.11700000000000001</v>
      </c>
      <c r="C2573">
        <f t="shared" si="80"/>
        <v>0</v>
      </c>
      <c r="E2573">
        <f t="shared" si="81"/>
        <v>0</v>
      </c>
      <c r="F2573" t="s">
        <v>7284</v>
      </c>
      <c r="G2573">
        <v>0.95</v>
      </c>
      <c r="H2573">
        <v>2.5531421299999999</v>
      </c>
      <c r="I2573">
        <v>293.74324999999999</v>
      </c>
      <c r="J2573">
        <v>45.761597000000002</v>
      </c>
      <c r="K2573" t="s">
        <v>3920</v>
      </c>
    </row>
    <row r="2574" spans="1:11" x14ac:dyDescent="0.2">
      <c r="A2574" t="s">
        <v>1830</v>
      </c>
      <c r="C2574">
        <f t="shared" si="80"/>
        <v>9.211521279999999E+25</v>
      </c>
      <c r="D2574">
        <v>15.423999999999999</v>
      </c>
      <c r="E2574">
        <f t="shared" si="81"/>
        <v>4.8517333685637626E-2</v>
      </c>
      <c r="F2574" t="s">
        <v>7284</v>
      </c>
      <c r="H2574">
        <v>2.5531503099999999</v>
      </c>
      <c r="I2574" t="s">
        <v>7070</v>
      </c>
      <c r="J2574" t="s">
        <v>5395</v>
      </c>
      <c r="K2574" t="s">
        <v>3920</v>
      </c>
    </row>
    <row r="2575" spans="1:11" x14ac:dyDescent="0.2">
      <c r="A2575" t="s">
        <v>1831</v>
      </c>
      <c r="B2575">
        <v>9.2999999999999999E-2</v>
      </c>
      <c r="C2575">
        <f t="shared" si="80"/>
        <v>0</v>
      </c>
      <c r="E2575">
        <f t="shared" si="81"/>
        <v>0</v>
      </c>
      <c r="F2575" t="s">
        <v>7284</v>
      </c>
      <c r="G2575">
        <v>1.05</v>
      </c>
      <c r="H2575">
        <v>6.9847197300000001</v>
      </c>
      <c r="I2575">
        <v>289.07397500000002</v>
      </c>
      <c r="J2575">
        <v>40.366014999999997</v>
      </c>
      <c r="K2575" t="s">
        <v>3920</v>
      </c>
    </row>
    <row r="2576" spans="1:11" x14ac:dyDescent="0.2">
      <c r="A2576" t="s">
        <v>1831</v>
      </c>
      <c r="C2576">
        <f t="shared" si="80"/>
        <v>7.9919980399999995E+25</v>
      </c>
      <c r="D2576">
        <v>13.382</v>
      </c>
      <c r="E2576">
        <f t="shared" si="81"/>
        <v>4.2094071536644365E-2</v>
      </c>
      <c r="F2576" t="s">
        <v>7284</v>
      </c>
      <c r="H2576">
        <v>6.9847214299999996</v>
      </c>
      <c r="I2576" t="s">
        <v>7073</v>
      </c>
      <c r="J2576" t="s">
        <v>5398</v>
      </c>
      <c r="K2576" t="s">
        <v>3920</v>
      </c>
    </row>
    <row r="2577" spans="1:11" x14ac:dyDescent="0.2">
      <c r="A2577" t="s">
        <v>1832</v>
      </c>
      <c r="B2577">
        <v>0.10100000000000001</v>
      </c>
      <c r="C2577">
        <f t="shared" si="80"/>
        <v>0</v>
      </c>
      <c r="E2577">
        <f t="shared" si="81"/>
        <v>0</v>
      </c>
      <c r="F2577" t="s">
        <v>7284</v>
      </c>
      <c r="G2577">
        <v>0.78</v>
      </c>
      <c r="H2577">
        <v>6.3056024700000002</v>
      </c>
      <c r="I2577">
        <v>292.95527499999997</v>
      </c>
      <c r="J2577">
        <v>47.573104999999998</v>
      </c>
      <c r="K2577" t="s">
        <v>3920</v>
      </c>
    </row>
    <row r="2578" spans="1:11" x14ac:dyDescent="0.2">
      <c r="A2578" t="s">
        <v>1832</v>
      </c>
      <c r="C2578">
        <f t="shared" si="80"/>
        <v>8.9917443199999988E+25</v>
      </c>
      <c r="D2578">
        <v>15.055999999999999</v>
      </c>
      <c r="E2578">
        <f t="shared" si="81"/>
        <v>4.7359762446250002E-2</v>
      </c>
      <c r="F2578" t="s">
        <v>7284</v>
      </c>
      <c r="H2578">
        <v>6.3055838699999898</v>
      </c>
      <c r="I2578" t="s">
        <v>7077</v>
      </c>
      <c r="J2578" t="s">
        <v>5402</v>
      </c>
      <c r="K2578" t="s">
        <v>3920</v>
      </c>
    </row>
    <row r="2579" spans="1:11" x14ac:dyDescent="0.2">
      <c r="A2579" t="s">
        <v>1833</v>
      </c>
      <c r="B2579">
        <v>9.2999999999999999E-2</v>
      </c>
      <c r="C2579">
        <f t="shared" si="80"/>
        <v>0</v>
      </c>
      <c r="E2579">
        <f t="shared" si="81"/>
        <v>0</v>
      </c>
      <c r="F2579" t="s">
        <v>7284</v>
      </c>
      <c r="G2579">
        <v>0.9</v>
      </c>
      <c r="H2579">
        <v>1.4508869099999999</v>
      </c>
      <c r="I2579">
        <v>288.30200000000002</v>
      </c>
      <c r="J2579">
        <v>47.775554999999997</v>
      </c>
      <c r="K2579" t="s">
        <v>3920</v>
      </c>
    </row>
    <row r="2580" spans="1:11" x14ac:dyDescent="0.2">
      <c r="A2580" t="s">
        <v>1833</v>
      </c>
      <c r="C2580">
        <f t="shared" si="80"/>
        <v>9.1786741799999999E+25</v>
      </c>
      <c r="D2580">
        <v>15.369</v>
      </c>
      <c r="E2580">
        <f t="shared" si="81"/>
        <v>4.83443271145335E-2</v>
      </c>
      <c r="F2580" t="s">
        <v>7284</v>
      </c>
      <c r="H2580">
        <v>1.450889836</v>
      </c>
      <c r="I2580" t="s">
        <v>7081</v>
      </c>
      <c r="J2580" t="s">
        <v>5406</v>
      </c>
      <c r="K2580" t="s">
        <v>3920</v>
      </c>
    </row>
    <row r="2581" spans="1:11" x14ac:dyDescent="0.2">
      <c r="A2581" t="s">
        <v>1834</v>
      </c>
      <c r="B2581">
        <v>7.4999999999999997E-2</v>
      </c>
      <c r="C2581">
        <f t="shared" si="80"/>
        <v>0</v>
      </c>
      <c r="E2581">
        <f t="shared" si="81"/>
        <v>0</v>
      </c>
      <c r="F2581" t="s">
        <v>7284</v>
      </c>
      <c r="G2581">
        <v>0.75</v>
      </c>
      <c r="H2581">
        <v>0.84990789</v>
      </c>
      <c r="I2581">
        <v>293.28800899999999</v>
      </c>
      <c r="J2581">
        <v>43.514988000000002</v>
      </c>
      <c r="K2581" t="s">
        <v>3920</v>
      </c>
    </row>
    <row r="2582" spans="1:11" x14ac:dyDescent="0.2">
      <c r="A2582" t="s">
        <v>1834</v>
      </c>
      <c r="C2582">
        <f t="shared" si="80"/>
        <v>9.0896884000000001E+25</v>
      </c>
      <c r="D2582">
        <v>15.22</v>
      </c>
      <c r="E2582">
        <f t="shared" si="81"/>
        <v>4.7875636585542315E-2</v>
      </c>
      <c r="F2582" t="s">
        <v>7284</v>
      </c>
      <c r="H2582">
        <v>0.84990673400000005</v>
      </c>
      <c r="I2582" t="s">
        <v>7087</v>
      </c>
      <c r="J2582" t="s">
        <v>5412</v>
      </c>
      <c r="K2582" t="s">
        <v>3920</v>
      </c>
    </row>
    <row r="2583" spans="1:11" x14ac:dyDescent="0.2">
      <c r="A2583" t="s">
        <v>1835</v>
      </c>
      <c r="B2583">
        <v>0.189</v>
      </c>
      <c r="C2583">
        <f t="shared" si="80"/>
        <v>0</v>
      </c>
      <c r="E2583">
        <f t="shared" si="81"/>
        <v>0</v>
      </c>
      <c r="F2583" t="s">
        <v>7284</v>
      </c>
      <c r="H2583">
        <v>16.709184</v>
      </c>
      <c r="I2583">
        <v>284.03225715000002</v>
      </c>
      <c r="J2583">
        <v>39.781348999999999</v>
      </c>
      <c r="K2583" t="s">
        <v>3920</v>
      </c>
    </row>
    <row r="2584" spans="1:11" x14ac:dyDescent="0.2">
      <c r="A2584" t="s">
        <v>1835</v>
      </c>
      <c r="C2584">
        <f t="shared" si="80"/>
        <v>8.6160929400000004E+25</v>
      </c>
      <c r="D2584">
        <v>14.427</v>
      </c>
      <c r="E2584">
        <f t="shared" si="81"/>
        <v>4.5381196387622794E-2</v>
      </c>
      <c r="F2584" t="s">
        <v>7284</v>
      </c>
      <c r="H2584">
        <v>16.70920628</v>
      </c>
      <c r="I2584" t="s">
        <v>6881</v>
      </c>
      <c r="J2584" t="s">
        <v>5205</v>
      </c>
      <c r="K2584" t="s">
        <v>3920</v>
      </c>
    </row>
    <row r="2585" spans="1:11" x14ac:dyDescent="0.2">
      <c r="A2585" t="s">
        <v>1836</v>
      </c>
      <c r="B2585">
        <v>0.17</v>
      </c>
      <c r="C2585">
        <f t="shared" si="80"/>
        <v>0</v>
      </c>
      <c r="E2585">
        <f t="shared" si="81"/>
        <v>0</v>
      </c>
      <c r="F2585" t="s">
        <v>7284</v>
      </c>
      <c r="H2585">
        <v>28.551383000000001</v>
      </c>
      <c r="I2585">
        <v>284.03225715000002</v>
      </c>
      <c r="J2585">
        <v>39.781348999999999</v>
      </c>
      <c r="K2585" t="s">
        <v>3920</v>
      </c>
    </row>
    <row r="2586" spans="1:11" x14ac:dyDescent="0.2">
      <c r="A2586" t="s">
        <v>1836</v>
      </c>
      <c r="C2586">
        <f t="shared" si="80"/>
        <v>8.6160929400000004E+25</v>
      </c>
      <c r="D2586">
        <v>14.427</v>
      </c>
      <c r="E2586">
        <f t="shared" si="81"/>
        <v>4.5381196387622794E-2</v>
      </c>
      <c r="F2586" t="s">
        <v>7284</v>
      </c>
      <c r="H2586">
        <v>28.55158187</v>
      </c>
      <c r="I2586" t="s">
        <v>6881</v>
      </c>
      <c r="J2586" t="s">
        <v>5205</v>
      </c>
      <c r="K2586" t="s">
        <v>3920</v>
      </c>
    </row>
    <row r="2587" spans="1:11" x14ac:dyDescent="0.2">
      <c r="A2587" t="s">
        <v>1837</v>
      </c>
      <c r="B2587">
        <v>0.188</v>
      </c>
      <c r="C2587">
        <f t="shared" si="80"/>
        <v>0</v>
      </c>
      <c r="E2587">
        <f t="shared" si="81"/>
        <v>0</v>
      </c>
      <c r="F2587" t="s">
        <v>7284</v>
      </c>
      <c r="G2587">
        <v>1.47</v>
      </c>
      <c r="H2587">
        <v>56.644927899999999</v>
      </c>
      <c r="I2587">
        <v>285.96872200000001</v>
      </c>
      <c r="J2587">
        <v>41.363559000000002</v>
      </c>
      <c r="K2587" t="s">
        <v>3920</v>
      </c>
    </row>
    <row r="2588" spans="1:11" x14ac:dyDescent="0.2">
      <c r="A2588" t="s">
        <v>1837</v>
      </c>
      <c r="C2588">
        <f t="shared" si="80"/>
        <v>7.5016804199999998E+25</v>
      </c>
      <c r="D2588">
        <v>12.561</v>
      </c>
      <c r="E2588">
        <f t="shared" si="81"/>
        <v>3.9511555266162748E-2</v>
      </c>
      <c r="F2588" t="s">
        <v>7284</v>
      </c>
      <c r="H2588">
        <v>56.644452000000001</v>
      </c>
      <c r="I2588" t="s">
        <v>7048</v>
      </c>
      <c r="J2588" t="s">
        <v>5373</v>
      </c>
      <c r="K2588" t="s">
        <v>3920</v>
      </c>
    </row>
    <row r="2589" spans="1:11" x14ac:dyDescent="0.2">
      <c r="A2589" t="s">
        <v>1838</v>
      </c>
      <c r="B2589">
        <v>7.0999999999999994E-2</v>
      </c>
      <c r="C2589">
        <f t="shared" si="80"/>
        <v>0</v>
      </c>
      <c r="E2589">
        <f t="shared" si="81"/>
        <v>0</v>
      </c>
      <c r="F2589" t="s">
        <v>7284</v>
      </c>
      <c r="G2589">
        <v>1.1200000000000001</v>
      </c>
      <c r="H2589">
        <v>6.2838549099999996</v>
      </c>
      <c r="I2589">
        <v>287.371261</v>
      </c>
      <c r="J2589">
        <v>39.603580999999998</v>
      </c>
      <c r="K2589" t="s">
        <v>3920</v>
      </c>
    </row>
    <row r="2590" spans="1:11" x14ac:dyDescent="0.2">
      <c r="A2590" t="s">
        <v>1838</v>
      </c>
      <c r="C2590">
        <f t="shared" si="80"/>
        <v>7.4055279999999998E+25</v>
      </c>
      <c r="D2590">
        <v>12.4</v>
      </c>
      <c r="E2590">
        <f t="shared" si="81"/>
        <v>3.9005117848930668E-2</v>
      </c>
      <c r="F2590" t="s">
        <v>7284</v>
      </c>
      <c r="H2590">
        <v>6.2838407900000002</v>
      </c>
      <c r="I2590" t="s">
        <v>7052</v>
      </c>
      <c r="J2590" t="s">
        <v>5377</v>
      </c>
      <c r="K2590" t="s">
        <v>3920</v>
      </c>
    </row>
    <row r="2591" spans="1:11" x14ac:dyDescent="0.2">
      <c r="A2591" t="s">
        <v>1839</v>
      </c>
      <c r="B2591">
        <v>0.13300000000000001</v>
      </c>
      <c r="C2591">
        <f t="shared" si="80"/>
        <v>0</v>
      </c>
      <c r="E2591">
        <f t="shared" si="81"/>
        <v>0</v>
      </c>
      <c r="F2591" t="s">
        <v>7284</v>
      </c>
      <c r="G2591">
        <v>0.28000000000000003</v>
      </c>
      <c r="H2591">
        <v>4.8381771200000001</v>
      </c>
      <c r="I2591">
        <v>289.37664999999998</v>
      </c>
      <c r="J2591">
        <v>41.158613000000003</v>
      </c>
      <c r="K2591" t="s">
        <v>3920</v>
      </c>
    </row>
    <row r="2592" spans="1:11" x14ac:dyDescent="0.2">
      <c r="A2592" t="s">
        <v>1839</v>
      </c>
      <c r="C2592">
        <f t="shared" si="80"/>
        <v>1.0187378760000001E+26</v>
      </c>
      <c r="D2592">
        <v>17.058</v>
      </c>
      <c r="E2592">
        <f t="shared" si="81"/>
        <v>5.3657201634440266E-2</v>
      </c>
      <c r="F2592" t="s">
        <v>7284</v>
      </c>
      <c r="H2592">
        <v>4.8380946900000001</v>
      </c>
      <c r="I2592" t="s">
        <v>7055</v>
      </c>
      <c r="J2592" t="s">
        <v>5380</v>
      </c>
      <c r="K2592" t="s">
        <v>3920</v>
      </c>
    </row>
    <row r="2593" spans="1:11" x14ac:dyDescent="0.2">
      <c r="A2593" t="s">
        <v>1840</v>
      </c>
      <c r="B2593">
        <v>5.3999999999999999E-2</v>
      </c>
      <c r="C2593">
        <f t="shared" si="80"/>
        <v>0</v>
      </c>
      <c r="E2593">
        <f t="shared" si="81"/>
        <v>0</v>
      </c>
      <c r="F2593" t="s">
        <v>7284</v>
      </c>
      <c r="G2593">
        <v>0.94</v>
      </c>
      <c r="H2593">
        <v>9.3280735499999992</v>
      </c>
      <c r="I2593">
        <v>286.386934</v>
      </c>
      <c r="J2593">
        <v>47.016627999999997</v>
      </c>
      <c r="K2593" t="s">
        <v>3920</v>
      </c>
    </row>
    <row r="2594" spans="1:11" x14ac:dyDescent="0.2">
      <c r="A2594" t="s">
        <v>1840</v>
      </c>
      <c r="C2594">
        <f t="shared" si="80"/>
        <v>7.7023463399999993E+25</v>
      </c>
      <c r="D2594">
        <v>12.897</v>
      </c>
      <c r="E2594">
        <f t="shared" si="81"/>
        <v>4.0568468136907967E-2</v>
      </c>
      <c r="F2594" t="s">
        <v>7284</v>
      </c>
      <c r="H2594">
        <v>9.3281911999999991</v>
      </c>
      <c r="I2594" t="s">
        <v>7056</v>
      </c>
      <c r="J2594" t="s">
        <v>5381</v>
      </c>
      <c r="K2594" t="s">
        <v>3920</v>
      </c>
    </row>
    <row r="2595" spans="1:11" x14ac:dyDescent="0.2">
      <c r="A2595" t="s">
        <v>1841</v>
      </c>
      <c r="B2595">
        <v>0.14399999999999999</v>
      </c>
      <c r="C2595">
        <f t="shared" si="80"/>
        <v>0</v>
      </c>
      <c r="E2595">
        <f t="shared" si="81"/>
        <v>0</v>
      </c>
      <c r="F2595" t="s">
        <v>7284</v>
      </c>
      <c r="G2595">
        <v>1.1000000000000001</v>
      </c>
      <c r="H2595">
        <v>13.3997099</v>
      </c>
      <c r="I2595">
        <v>287.76268299999998</v>
      </c>
      <c r="J2595">
        <v>43.274428999999998</v>
      </c>
      <c r="K2595" t="s">
        <v>3920</v>
      </c>
    </row>
    <row r="2596" spans="1:11" x14ac:dyDescent="0.2">
      <c r="A2596" t="s">
        <v>1841</v>
      </c>
      <c r="C2596">
        <f t="shared" si="80"/>
        <v>8.9129112800000007E+25</v>
      </c>
      <c r="D2596">
        <v>14.923999999999999</v>
      </c>
      <c r="E2596">
        <f t="shared" si="81"/>
        <v>4.69445466756001E-2</v>
      </c>
      <c r="F2596" t="s">
        <v>7284</v>
      </c>
      <c r="H2596">
        <v>13.399755499999999</v>
      </c>
      <c r="I2596" t="s">
        <v>7059</v>
      </c>
      <c r="J2596" t="s">
        <v>5384</v>
      </c>
      <c r="K2596" t="s">
        <v>3920</v>
      </c>
    </row>
    <row r="2597" spans="1:11" x14ac:dyDescent="0.2">
      <c r="A2597" t="s">
        <v>1842</v>
      </c>
      <c r="B2597">
        <v>0.16</v>
      </c>
      <c r="C2597">
        <f t="shared" si="80"/>
        <v>0</v>
      </c>
      <c r="E2597">
        <f t="shared" si="81"/>
        <v>0</v>
      </c>
      <c r="F2597" t="s">
        <v>7284</v>
      </c>
      <c r="G2597">
        <v>0.94</v>
      </c>
      <c r="H2597">
        <v>3.5827463000000002</v>
      </c>
      <c r="I2597">
        <v>296.15900499999998</v>
      </c>
      <c r="J2597">
        <v>44.563113999999999</v>
      </c>
      <c r="K2597" t="s">
        <v>3920</v>
      </c>
    </row>
    <row r="2598" spans="1:11" x14ac:dyDescent="0.2">
      <c r="A2598" t="s">
        <v>1842</v>
      </c>
      <c r="C2598">
        <f t="shared" si="80"/>
        <v>9.5346172999999992E+25</v>
      </c>
      <c r="D2598">
        <v>15.965</v>
      </c>
      <c r="E2598">
        <f t="shared" si="81"/>
        <v>5.0219089230498233E-2</v>
      </c>
      <c r="F2598" t="s">
        <v>7284</v>
      </c>
      <c r="H2598">
        <v>3.58273837</v>
      </c>
      <c r="I2598" t="s">
        <v>7063</v>
      </c>
      <c r="J2598" t="s">
        <v>5388</v>
      </c>
      <c r="K2598" t="s">
        <v>3920</v>
      </c>
    </row>
    <row r="2599" spans="1:11" x14ac:dyDescent="0.2">
      <c r="A2599" t="s">
        <v>1843</v>
      </c>
      <c r="B2599">
        <v>0.13600000000000001</v>
      </c>
      <c r="C2599">
        <f t="shared" si="80"/>
        <v>0</v>
      </c>
      <c r="E2599">
        <f t="shared" si="81"/>
        <v>0</v>
      </c>
      <c r="F2599" t="s">
        <v>7284</v>
      </c>
      <c r="G2599">
        <v>1.45</v>
      </c>
      <c r="H2599">
        <v>15.6049212</v>
      </c>
      <c r="I2599">
        <v>298.202609</v>
      </c>
      <c r="J2599">
        <v>44.925826999999998</v>
      </c>
      <c r="K2599" t="s">
        <v>3920</v>
      </c>
    </row>
    <row r="2600" spans="1:11" x14ac:dyDescent="0.2">
      <c r="A2600" t="s">
        <v>1843</v>
      </c>
      <c r="C2600">
        <f t="shared" si="80"/>
        <v>7.82119312E+25</v>
      </c>
      <c r="D2600">
        <v>13.096</v>
      </c>
      <c r="E2600">
        <f t="shared" si="81"/>
        <v>4.1194437366902904E-2</v>
      </c>
      <c r="F2600" t="s">
        <v>7284</v>
      </c>
      <c r="H2600">
        <v>15.604841</v>
      </c>
      <c r="I2600" t="s">
        <v>7064</v>
      </c>
      <c r="J2600" t="s">
        <v>5389</v>
      </c>
      <c r="K2600" t="s">
        <v>3920</v>
      </c>
    </row>
    <row r="2601" spans="1:11" x14ac:dyDescent="0.2">
      <c r="A2601" t="s">
        <v>1844</v>
      </c>
      <c r="B2601">
        <v>0.11899999999999999</v>
      </c>
      <c r="C2601">
        <f t="shared" si="80"/>
        <v>0</v>
      </c>
      <c r="E2601">
        <f t="shared" si="81"/>
        <v>0</v>
      </c>
      <c r="F2601" t="s">
        <v>7284</v>
      </c>
      <c r="G2601">
        <v>1.08</v>
      </c>
      <c r="H2601">
        <v>9.4060466999999992</v>
      </c>
      <c r="I2601">
        <v>292.67772600000001</v>
      </c>
      <c r="J2601">
        <v>49.663910000000001</v>
      </c>
      <c r="K2601" t="s">
        <v>3920</v>
      </c>
    </row>
    <row r="2602" spans="1:11" x14ac:dyDescent="0.2">
      <c r="A2602" t="s">
        <v>1844</v>
      </c>
      <c r="C2602">
        <f t="shared" si="80"/>
        <v>8.414829799999999E+25</v>
      </c>
      <c r="D2602">
        <v>14.09</v>
      </c>
      <c r="E2602">
        <f t="shared" si="81"/>
        <v>4.4321137942857504E-2</v>
      </c>
      <c r="F2602" t="s">
        <v>7284</v>
      </c>
      <c r="H2602">
        <v>9.4061363999999994</v>
      </c>
      <c r="I2602" t="s">
        <v>7067</v>
      </c>
      <c r="J2602" t="s">
        <v>5392</v>
      </c>
      <c r="K2602" t="s">
        <v>3920</v>
      </c>
    </row>
    <row r="2603" spans="1:11" x14ac:dyDescent="0.2">
      <c r="A2603" t="s">
        <v>1845</v>
      </c>
      <c r="B2603">
        <v>6.8000000000000005E-2</v>
      </c>
      <c r="C2603">
        <f t="shared" si="80"/>
        <v>0</v>
      </c>
      <c r="E2603">
        <f t="shared" si="81"/>
        <v>0</v>
      </c>
      <c r="F2603" t="s">
        <v>7284</v>
      </c>
      <c r="G2603">
        <v>0.96</v>
      </c>
      <c r="H2603">
        <v>7.8493173900000004</v>
      </c>
      <c r="I2603">
        <v>288.23271499999998</v>
      </c>
      <c r="J2603">
        <v>48.002178000000001</v>
      </c>
      <c r="K2603" t="s">
        <v>3920</v>
      </c>
    </row>
    <row r="2604" spans="1:11" x14ac:dyDescent="0.2">
      <c r="A2604" t="s">
        <v>1845</v>
      </c>
      <c r="C2604">
        <f t="shared" si="80"/>
        <v>8.2762747599999992E+25</v>
      </c>
      <c r="D2604">
        <v>13.858000000000001</v>
      </c>
      <c r="E2604">
        <f t="shared" si="81"/>
        <v>4.3591364770200092E-2</v>
      </c>
      <c r="F2604" t="s">
        <v>7284</v>
      </c>
      <c r="H2604">
        <v>7.84931877</v>
      </c>
      <c r="I2604" t="s">
        <v>7071</v>
      </c>
      <c r="J2604" t="s">
        <v>5396</v>
      </c>
      <c r="K2604" t="s">
        <v>3920</v>
      </c>
    </row>
    <row r="2605" spans="1:11" x14ac:dyDescent="0.2">
      <c r="A2605" t="s">
        <v>1846</v>
      </c>
      <c r="B2605">
        <v>9.7000000000000003E-2</v>
      </c>
      <c r="C2605">
        <f t="shared" si="80"/>
        <v>0</v>
      </c>
      <c r="E2605">
        <f t="shared" si="81"/>
        <v>0</v>
      </c>
      <c r="F2605" t="s">
        <v>7284</v>
      </c>
      <c r="G2605">
        <v>1.18</v>
      </c>
      <c r="H2605">
        <v>0.99166527000000004</v>
      </c>
      <c r="I2605">
        <v>294.44179200000002</v>
      </c>
      <c r="J2605">
        <v>40.571686</v>
      </c>
      <c r="K2605" t="s">
        <v>3920</v>
      </c>
    </row>
    <row r="2606" spans="1:11" x14ac:dyDescent="0.2">
      <c r="A2606" t="s">
        <v>1846</v>
      </c>
      <c r="C2606">
        <f t="shared" si="80"/>
        <v>8.9451611599999988E+25</v>
      </c>
      <c r="D2606">
        <v>14.978</v>
      </c>
      <c r="E2606">
        <f t="shared" si="81"/>
        <v>4.7114407672684148E-2</v>
      </c>
      <c r="F2606" t="s">
        <v>7284</v>
      </c>
      <c r="H2606">
        <v>0.99165964600000001</v>
      </c>
      <c r="I2606" t="s">
        <v>7078</v>
      </c>
      <c r="J2606" t="s">
        <v>5403</v>
      </c>
      <c r="K2606" t="s">
        <v>3920</v>
      </c>
    </row>
    <row r="2607" spans="1:11" x14ac:dyDescent="0.2">
      <c r="A2607" t="s">
        <v>1847</v>
      </c>
      <c r="B2607">
        <v>0.21199999999999999</v>
      </c>
      <c r="C2607">
        <f t="shared" si="80"/>
        <v>0</v>
      </c>
      <c r="E2607">
        <f t="shared" si="81"/>
        <v>0</v>
      </c>
      <c r="F2607" t="s">
        <v>7284</v>
      </c>
      <c r="H2607">
        <v>10.139623</v>
      </c>
      <c r="I2607">
        <v>297.07015995</v>
      </c>
      <c r="J2607">
        <v>40.868786</v>
      </c>
      <c r="K2607" t="s">
        <v>3920</v>
      </c>
    </row>
    <row r="2608" spans="1:11" x14ac:dyDescent="0.2">
      <c r="A2608" t="s">
        <v>1847</v>
      </c>
      <c r="C2608">
        <f t="shared" si="80"/>
        <v>8.899772439999999E+25</v>
      </c>
      <c r="D2608">
        <v>14.901999999999999</v>
      </c>
      <c r="E2608">
        <f t="shared" si="81"/>
        <v>4.6875344047158443E-2</v>
      </c>
      <c r="F2608" t="s">
        <v>7284</v>
      </c>
      <c r="H2608">
        <v>10.139588180000001</v>
      </c>
      <c r="I2608" t="s">
        <v>6882</v>
      </c>
      <c r="J2608" t="s">
        <v>5206</v>
      </c>
      <c r="K2608" t="s">
        <v>3920</v>
      </c>
    </row>
    <row r="2609" spans="1:11" x14ac:dyDescent="0.2">
      <c r="A2609" t="s">
        <v>1848</v>
      </c>
      <c r="B2609">
        <v>0.30399999999999999</v>
      </c>
      <c r="C2609">
        <f t="shared" si="80"/>
        <v>0</v>
      </c>
      <c r="E2609">
        <f t="shared" si="81"/>
        <v>0</v>
      </c>
      <c r="F2609" t="s">
        <v>7284</v>
      </c>
      <c r="H2609">
        <v>43.595792000000003</v>
      </c>
      <c r="I2609">
        <v>297.07015995</v>
      </c>
      <c r="J2609">
        <v>40.868786</v>
      </c>
      <c r="K2609" t="s">
        <v>3920</v>
      </c>
    </row>
    <row r="2610" spans="1:11" x14ac:dyDescent="0.2">
      <c r="A2610" t="s">
        <v>1848</v>
      </c>
      <c r="C2610">
        <f t="shared" si="80"/>
        <v>8.899772439999999E+25</v>
      </c>
      <c r="D2610">
        <v>14.901999999999999</v>
      </c>
      <c r="E2610">
        <f t="shared" si="81"/>
        <v>4.6875344047158443E-2</v>
      </c>
      <c r="F2610" t="s">
        <v>7284</v>
      </c>
      <c r="H2610">
        <v>43.585941900000002</v>
      </c>
      <c r="I2610" t="s">
        <v>6882</v>
      </c>
      <c r="J2610" t="s">
        <v>5206</v>
      </c>
      <c r="K2610" t="s">
        <v>3920</v>
      </c>
    </row>
    <row r="2611" spans="1:11" x14ac:dyDescent="0.2">
      <c r="A2611" t="s">
        <v>1849</v>
      </c>
      <c r="B2611">
        <v>0.10199999999999999</v>
      </c>
      <c r="C2611">
        <f t="shared" si="80"/>
        <v>0</v>
      </c>
      <c r="E2611">
        <f t="shared" si="81"/>
        <v>0</v>
      </c>
      <c r="F2611" t="s">
        <v>7284</v>
      </c>
      <c r="G2611">
        <v>1.1100000000000001</v>
      </c>
      <c r="H2611">
        <v>7.6176080400000004</v>
      </c>
      <c r="I2611">
        <v>291.40781199999998</v>
      </c>
      <c r="J2611">
        <v>48.017890999999999</v>
      </c>
      <c r="K2611" t="s">
        <v>3920</v>
      </c>
    </row>
    <row r="2612" spans="1:11" x14ac:dyDescent="0.2">
      <c r="A2612" t="s">
        <v>1849</v>
      </c>
      <c r="C2612">
        <f t="shared" si="80"/>
        <v>8.4267742000000003E+25</v>
      </c>
      <c r="D2612">
        <v>14.11</v>
      </c>
      <c r="E2612">
        <f t="shared" si="81"/>
        <v>4.4384049423259006E-2</v>
      </c>
      <c r="F2612" t="s">
        <v>7284</v>
      </c>
      <c r="H2612">
        <v>7.6175819799999998</v>
      </c>
      <c r="I2612" t="s">
        <v>7084</v>
      </c>
      <c r="J2612" t="s">
        <v>5409</v>
      </c>
      <c r="K2612" t="s">
        <v>3920</v>
      </c>
    </row>
    <row r="2613" spans="1:11" x14ac:dyDescent="0.2">
      <c r="A2613" t="s">
        <v>1850</v>
      </c>
      <c r="B2613">
        <v>0.113</v>
      </c>
      <c r="C2613">
        <f t="shared" si="80"/>
        <v>0</v>
      </c>
      <c r="E2613">
        <f t="shared" si="81"/>
        <v>0</v>
      </c>
      <c r="F2613" t="s">
        <v>7284</v>
      </c>
      <c r="G2613">
        <v>1.1000000000000001</v>
      </c>
      <c r="H2613">
        <v>8.1850494900000008</v>
      </c>
      <c r="I2613">
        <v>296.516659</v>
      </c>
      <c r="J2613">
        <v>44.608607999999997</v>
      </c>
      <c r="K2613" t="s">
        <v>3920</v>
      </c>
    </row>
    <row r="2614" spans="1:11" x14ac:dyDescent="0.2">
      <c r="A2614" t="s">
        <v>1850</v>
      </c>
      <c r="C2614">
        <f t="shared" si="80"/>
        <v>8.77077292E+25</v>
      </c>
      <c r="D2614">
        <v>14.686</v>
      </c>
      <c r="E2614">
        <f t="shared" si="81"/>
        <v>4.6195900058822237E-2</v>
      </c>
      <c r="F2614" t="s">
        <v>7284</v>
      </c>
      <c r="H2614">
        <v>8.1850485899999992</v>
      </c>
      <c r="I2614" t="s">
        <v>7088</v>
      </c>
      <c r="J2614" t="s">
        <v>5413</v>
      </c>
      <c r="K2614" t="s">
        <v>3920</v>
      </c>
    </row>
    <row r="2615" spans="1:11" x14ac:dyDescent="0.2">
      <c r="A2615" t="s">
        <v>1851</v>
      </c>
      <c r="B2615">
        <v>0.13700000000000001</v>
      </c>
      <c r="C2615">
        <f t="shared" si="80"/>
        <v>0</v>
      </c>
      <c r="E2615">
        <f t="shared" si="81"/>
        <v>0</v>
      </c>
      <c r="F2615" t="s">
        <v>7284</v>
      </c>
      <c r="G2615">
        <v>1.18</v>
      </c>
      <c r="H2615">
        <v>3.05710069</v>
      </c>
      <c r="I2615">
        <v>293.85064599999998</v>
      </c>
      <c r="J2615">
        <v>38.397748999999997</v>
      </c>
      <c r="K2615" t="s">
        <v>3920</v>
      </c>
    </row>
    <row r="2616" spans="1:11" x14ac:dyDescent="0.2">
      <c r="A2616" t="s">
        <v>1851</v>
      </c>
      <c r="C2616">
        <f t="shared" si="80"/>
        <v>8.8406476600000001E+25</v>
      </c>
      <c r="D2616">
        <v>14.803000000000001</v>
      </c>
      <c r="E2616">
        <f t="shared" si="81"/>
        <v>4.6563932219171024E-2</v>
      </c>
      <c r="F2616" t="s">
        <v>7284</v>
      </c>
      <c r="H2616">
        <v>3.0570982</v>
      </c>
      <c r="I2616" t="s">
        <v>7049</v>
      </c>
      <c r="J2616" t="s">
        <v>5374</v>
      </c>
      <c r="K2616" t="s">
        <v>3920</v>
      </c>
    </row>
    <row r="2617" spans="1:11" x14ac:dyDescent="0.2">
      <c r="A2617" t="s">
        <v>1852</v>
      </c>
      <c r="B2617">
        <v>0.28299999999999997</v>
      </c>
      <c r="C2617">
        <f t="shared" si="80"/>
        <v>0</v>
      </c>
      <c r="E2617">
        <f t="shared" si="81"/>
        <v>0</v>
      </c>
      <c r="F2617" t="s">
        <v>7284</v>
      </c>
      <c r="G2617">
        <v>0.81</v>
      </c>
      <c r="H2617">
        <v>174.50983500000001</v>
      </c>
      <c r="I2617">
        <v>300.48818</v>
      </c>
      <c r="J2617">
        <v>44.46067</v>
      </c>
      <c r="K2617" t="s">
        <v>3920</v>
      </c>
    </row>
    <row r="2618" spans="1:11" x14ac:dyDescent="0.2">
      <c r="A2618" t="s">
        <v>1852</v>
      </c>
      <c r="C2618">
        <f t="shared" si="80"/>
        <v>9.4796730599999988E+25</v>
      </c>
      <c r="D2618">
        <v>15.872999999999999</v>
      </c>
      <c r="E2618">
        <f t="shared" si="81"/>
        <v>4.9929696420651322E-2</v>
      </c>
      <c r="F2618" t="s">
        <v>7284</v>
      </c>
      <c r="H2618">
        <v>174.510276</v>
      </c>
      <c r="I2618" t="s">
        <v>7053</v>
      </c>
      <c r="J2618" t="s">
        <v>5378</v>
      </c>
      <c r="K2618" t="s">
        <v>3920</v>
      </c>
    </row>
    <row r="2619" spans="1:11" x14ac:dyDescent="0.2">
      <c r="A2619" t="s">
        <v>1853</v>
      </c>
      <c r="B2619">
        <v>9.5000000000000001E-2</v>
      </c>
      <c r="C2619">
        <f t="shared" si="80"/>
        <v>0</v>
      </c>
      <c r="E2619">
        <f t="shared" si="81"/>
        <v>0</v>
      </c>
      <c r="F2619" t="s">
        <v>7284</v>
      </c>
      <c r="G2619">
        <v>1.06</v>
      </c>
      <c r="H2619">
        <v>2.7160380900000001</v>
      </c>
      <c r="I2619">
        <v>293.62308999999999</v>
      </c>
      <c r="J2619">
        <v>47.961914</v>
      </c>
      <c r="K2619" t="s">
        <v>3920</v>
      </c>
    </row>
    <row r="2620" spans="1:11" x14ac:dyDescent="0.2">
      <c r="A2620" t="s">
        <v>1853</v>
      </c>
      <c r="C2620">
        <f t="shared" si="80"/>
        <v>8.8394532199999998E+25</v>
      </c>
      <c r="D2620">
        <v>14.801</v>
      </c>
      <c r="E2620">
        <f t="shared" si="81"/>
        <v>4.6557641071130869E-2</v>
      </c>
      <c r="F2620" t="s">
        <v>7284</v>
      </c>
      <c r="H2620">
        <v>2.71603664</v>
      </c>
      <c r="I2620" t="s">
        <v>7057</v>
      </c>
      <c r="J2620" t="s">
        <v>5382</v>
      </c>
      <c r="K2620" t="s">
        <v>3920</v>
      </c>
    </row>
    <row r="2621" spans="1:11" x14ac:dyDescent="0.2">
      <c r="A2621" t="s">
        <v>1854</v>
      </c>
      <c r="B2621">
        <v>0.11</v>
      </c>
      <c r="C2621">
        <f t="shared" si="80"/>
        <v>0</v>
      </c>
      <c r="E2621">
        <f t="shared" si="81"/>
        <v>0</v>
      </c>
      <c r="F2621" t="s">
        <v>7284</v>
      </c>
      <c r="G2621">
        <v>0.84</v>
      </c>
      <c r="H2621">
        <v>4.5638046799999996</v>
      </c>
      <c r="I2621">
        <v>285.72272099999998</v>
      </c>
      <c r="J2621">
        <v>43.009480000000003</v>
      </c>
      <c r="K2621" t="s">
        <v>3920</v>
      </c>
    </row>
    <row r="2622" spans="1:11" x14ac:dyDescent="0.2">
      <c r="A2622" t="s">
        <v>1854</v>
      </c>
      <c r="C2622">
        <f t="shared" si="80"/>
        <v>9.225854560000001E+25</v>
      </c>
      <c r="D2622">
        <v>15.448</v>
      </c>
      <c r="E2622">
        <f t="shared" si="81"/>
        <v>4.8592827462119431E-2</v>
      </c>
      <c r="F2622" t="s">
        <v>7284</v>
      </c>
      <c r="H2622">
        <v>4.5638369699999997</v>
      </c>
      <c r="I2622" t="s">
        <v>7060</v>
      </c>
      <c r="J2622" t="s">
        <v>5385</v>
      </c>
      <c r="K2622" t="s">
        <v>3920</v>
      </c>
    </row>
    <row r="2623" spans="1:11" x14ac:dyDescent="0.2">
      <c r="A2623" t="s">
        <v>1855</v>
      </c>
      <c r="B2623">
        <v>0.17</v>
      </c>
      <c r="C2623">
        <f t="shared" si="80"/>
        <v>0</v>
      </c>
      <c r="E2623">
        <f t="shared" si="81"/>
        <v>0</v>
      </c>
      <c r="F2623" t="s">
        <v>7284</v>
      </c>
      <c r="G2623">
        <v>0.95</v>
      </c>
      <c r="H2623">
        <v>66.373379</v>
      </c>
      <c r="I2623">
        <v>285.55751099999998</v>
      </c>
      <c r="J2623">
        <v>49.330074000000003</v>
      </c>
      <c r="K2623" t="s">
        <v>3920</v>
      </c>
    </row>
    <row r="2624" spans="1:11" x14ac:dyDescent="0.2">
      <c r="A2624" t="s">
        <v>1855</v>
      </c>
      <c r="C2624">
        <f t="shared" si="80"/>
        <v>9.1792713999999992E+25</v>
      </c>
      <c r="D2624">
        <v>15.37</v>
      </c>
      <c r="E2624">
        <f t="shared" si="81"/>
        <v>4.8347472688553571E-2</v>
      </c>
      <c r="F2624" t="s">
        <v>7284</v>
      </c>
      <c r="H2624">
        <v>66.373298000000005</v>
      </c>
      <c r="I2624" t="s">
        <v>7068</v>
      </c>
      <c r="J2624" t="s">
        <v>5393</v>
      </c>
      <c r="K2624" t="s">
        <v>3920</v>
      </c>
    </row>
    <row r="2625" spans="1:11" x14ac:dyDescent="0.2">
      <c r="A2625" t="s">
        <v>1856</v>
      </c>
      <c r="B2625">
        <v>9.5000000000000001E-2</v>
      </c>
      <c r="C2625">
        <f t="shared" si="80"/>
        <v>0</v>
      </c>
      <c r="E2625">
        <f t="shared" si="81"/>
        <v>0</v>
      </c>
      <c r="F2625" t="s">
        <v>7284</v>
      </c>
      <c r="G2625">
        <v>1.25</v>
      </c>
      <c r="H2625">
        <v>2.9465417899999999</v>
      </c>
      <c r="I2625">
        <v>288.163973</v>
      </c>
      <c r="J2625">
        <v>42.481082999999998</v>
      </c>
      <c r="K2625" t="s">
        <v>3920</v>
      </c>
    </row>
    <row r="2626" spans="1:11" x14ac:dyDescent="0.2">
      <c r="A2626" t="s">
        <v>1856</v>
      </c>
      <c r="C2626">
        <f t="shared" si="80"/>
        <v>8.4470796800000004E+25</v>
      </c>
      <c r="D2626">
        <v>14.144</v>
      </c>
      <c r="E2626">
        <f t="shared" si="81"/>
        <v>4.4490998939941559E-2</v>
      </c>
      <c r="F2626" t="s">
        <v>7284</v>
      </c>
      <c r="H2626">
        <v>2.9464893499999998</v>
      </c>
      <c r="I2626" t="s">
        <v>7072</v>
      </c>
      <c r="J2626" t="s">
        <v>5397</v>
      </c>
      <c r="K2626" t="s">
        <v>3920</v>
      </c>
    </row>
    <row r="2627" spans="1:11" x14ac:dyDescent="0.2">
      <c r="A2627" t="s">
        <v>1857</v>
      </c>
      <c r="B2627">
        <v>8.5000000000000006E-2</v>
      </c>
      <c r="C2627">
        <f t="shared" ref="C2627:C2690" si="82">D2627*5.9722*POWER(10,24)</f>
        <v>0</v>
      </c>
      <c r="E2627">
        <f t="shared" ref="E2627:E2690" si="83">D2627/317.907</f>
        <v>0</v>
      </c>
      <c r="F2627" t="s">
        <v>7284</v>
      </c>
      <c r="G2627">
        <v>1.07</v>
      </c>
      <c r="H2627">
        <v>4.3419512300000003</v>
      </c>
      <c r="I2627">
        <v>288.46910200000002</v>
      </c>
      <c r="J2627">
        <v>46.783679999999997</v>
      </c>
      <c r="K2627" t="s">
        <v>3920</v>
      </c>
    </row>
    <row r="2628" spans="1:11" x14ac:dyDescent="0.2">
      <c r="A2628" t="s">
        <v>1857</v>
      </c>
      <c r="C2628">
        <f t="shared" si="82"/>
        <v>8.28583028E+25</v>
      </c>
      <c r="D2628">
        <v>13.874000000000001</v>
      </c>
      <c r="E2628">
        <f t="shared" si="83"/>
        <v>4.3641693954521298E-2</v>
      </c>
      <c r="F2628" t="s">
        <v>7284</v>
      </c>
      <c r="H2628">
        <v>4.3419531200000003</v>
      </c>
      <c r="I2628" t="s">
        <v>7074</v>
      </c>
      <c r="J2628" t="s">
        <v>5399</v>
      </c>
      <c r="K2628" t="s">
        <v>3920</v>
      </c>
    </row>
    <row r="2629" spans="1:11" x14ac:dyDescent="0.2">
      <c r="A2629" t="s">
        <v>1858</v>
      </c>
      <c r="B2629">
        <v>0.14499999999999999</v>
      </c>
      <c r="C2629">
        <f t="shared" si="82"/>
        <v>0</v>
      </c>
      <c r="E2629">
        <f t="shared" si="83"/>
        <v>0</v>
      </c>
      <c r="F2629" t="s">
        <v>7284</v>
      </c>
      <c r="G2629">
        <v>0.99</v>
      </c>
      <c r="H2629">
        <v>122.363553</v>
      </c>
      <c r="I2629">
        <v>286.220889</v>
      </c>
      <c r="J2629">
        <v>41.151251000000002</v>
      </c>
      <c r="K2629" t="s">
        <v>3920</v>
      </c>
    </row>
    <row r="2630" spans="1:11" x14ac:dyDescent="0.2">
      <c r="A2630" t="s">
        <v>1858</v>
      </c>
      <c r="C2630">
        <f t="shared" si="82"/>
        <v>8.9254528999999997E+25</v>
      </c>
      <c r="D2630">
        <v>14.945</v>
      </c>
      <c r="E2630">
        <f t="shared" si="83"/>
        <v>4.7010603730021673E-2</v>
      </c>
      <c r="F2630" t="s">
        <v>7284</v>
      </c>
      <c r="H2630">
        <v>122.358116</v>
      </c>
      <c r="I2630" t="s">
        <v>7075</v>
      </c>
      <c r="J2630" t="s">
        <v>5400</v>
      </c>
      <c r="K2630" t="s">
        <v>3920</v>
      </c>
    </row>
    <row r="2631" spans="1:11" x14ac:dyDescent="0.2">
      <c r="A2631" t="s">
        <v>1859</v>
      </c>
      <c r="B2631">
        <v>0.75380000000000003</v>
      </c>
      <c r="C2631">
        <f t="shared" si="82"/>
        <v>1.9887426E+24</v>
      </c>
      <c r="D2631">
        <v>0.33300000000000002</v>
      </c>
      <c r="E2631">
        <f t="shared" si="83"/>
        <v>1.0474761486849928E-3</v>
      </c>
      <c r="F2631" t="s">
        <v>7284</v>
      </c>
      <c r="G2631">
        <v>0.84989999999999999</v>
      </c>
      <c r="H2631">
        <v>228.77600000000001</v>
      </c>
      <c r="I2631">
        <v>289.07499999999999</v>
      </c>
      <c r="J2631">
        <v>51.7575</v>
      </c>
      <c r="K2631" t="s">
        <v>3920</v>
      </c>
    </row>
    <row r="2632" spans="1:11" x14ac:dyDescent="0.2">
      <c r="A2632" t="s">
        <v>1860</v>
      </c>
      <c r="B2632">
        <v>0.13700000000000001</v>
      </c>
      <c r="C2632">
        <f t="shared" si="82"/>
        <v>0</v>
      </c>
      <c r="E2632">
        <f t="shared" si="83"/>
        <v>0</v>
      </c>
      <c r="F2632" t="s">
        <v>7284</v>
      </c>
      <c r="H2632">
        <v>4.3094270000000003</v>
      </c>
      <c r="I2632">
        <v>287.77359015000002</v>
      </c>
      <c r="J2632">
        <v>42.869286000000002</v>
      </c>
      <c r="K2632" t="s">
        <v>3920</v>
      </c>
    </row>
    <row r="2633" spans="1:11" x14ac:dyDescent="0.2">
      <c r="A2633" t="s">
        <v>1860</v>
      </c>
      <c r="C2633">
        <f t="shared" si="82"/>
        <v>8.7307591799999991E+25</v>
      </c>
      <c r="D2633">
        <v>14.619</v>
      </c>
      <c r="E2633">
        <f t="shared" si="83"/>
        <v>4.5985146599477209E-2</v>
      </c>
      <c r="F2633" t="s">
        <v>7284</v>
      </c>
      <c r="H2633">
        <v>4.3093819780000002</v>
      </c>
      <c r="I2633" t="s">
        <v>6894</v>
      </c>
      <c r="J2633" t="s">
        <v>5218</v>
      </c>
      <c r="K2633" t="s">
        <v>3920</v>
      </c>
    </row>
    <row r="2634" spans="1:11" x14ac:dyDescent="0.2">
      <c r="A2634" t="s">
        <v>1861</v>
      </c>
      <c r="B2634">
        <v>0.32200000000000001</v>
      </c>
      <c r="C2634">
        <f t="shared" si="82"/>
        <v>0</v>
      </c>
      <c r="E2634">
        <f t="shared" si="83"/>
        <v>0</v>
      </c>
      <c r="F2634" t="s">
        <v>7284</v>
      </c>
      <c r="H2634">
        <v>13.699087</v>
      </c>
      <c r="I2634">
        <v>287.77359015000002</v>
      </c>
      <c r="J2634">
        <v>42.869286000000002</v>
      </c>
      <c r="K2634" t="s">
        <v>3920</v>
      </c>
    </row>
    <row r="2635" spans="1:11" x14ac:dyDescent="0.2">
      <c r="A2635" t="s">
        <v>1861</v>
      </c>
      <c r="C2635">
        <f t="shared" si="82"/>
        <v>8.7307591799999991E+25</v>
      </c>
      <c r="D2635">
        <v>14.619</v>
      </c>
      <c r="E2635">
        <f t="shared" si="83"/>
        <v>4.5985146599477209E-2</v>
      </c>
      <c r="F2635" t="s">
        <v>7284</v>
      </c>
      <c r="H2635">
        <v>13.69942266</v>
      </c>
      <c r="I2635" t="s">
        <v>6894</v>
      </c>
      <c r="J2635" t="s">
        <v>5218</v>
      </c>
      <c r="K2635" t="s">
        <v>3920</v>
      </c>
    </row>
    <row r="2636" spans="1:11" x14ac:dyDescent="0.2">
      <c r="A2636" t="s">
        <v>1862</v>
      </c>
      <c r="B2636">
        <v>0.27900000000000003</v>
      </c>
      <c r="C2636">
        <f t="shared" si="82"/>
        <v>0</v>
      </c>
      <c r="E2636">
        <f t="shared" si="83"/>
        <v>0</v>
      </c>
      <c r="F2636" t="s">
        <v>7284</v>
      </c>
      <c r="G2636">
        <v>0.86</v>
      </c>
      <c r="H2636">
        <v>386.37054799999999</v>
      </c>
      <c r="I2636">
        <v>291.399384</v>
      </c>
      <c r="J2636">
        <v>38.787751999999998</v>
      </c>
      <c r="K2636" t="s">
        <v>3920</v>
      </c>
    </row>
    <row r="2637" spans="1:11" x14ac:dyDescent="0.2">
      <c r="A2637" t="s">
        <v>1862</v>
      </c>
      <c r="C2637">
        <f t="shared" si="82"/>
        <v>9.4510064999999999E+25</v>
      </c>
      <c r="D2637">
        <v>15.824999999999999</v>
      </c>
      <c r="E2637">
        <f t="shared" si="83"/>
        <v>4.9778708867687718E-2</v>
      </c>
      <c r="F2637" t="s">
        <v>7284</v>
      </c>
      <c r="H2637">
        <v>386.37051200000002</v>
      </c>
      <c r="I2637" t="s">
        <v>7262</v>
      </c>
      <c r="J2637" t="s">
        <v>5587</v>
      </c>
      <c r="K2637" t="s">
        <v>3920</v>
      </c>
    </row>
    <row r="2638" spans="1:11" x14ac:dyDescent="0.2">
      <c r="A2638" t="s">
        <v>1863</v>
      </c>
      <c r="B2638">
        <v>7.2999999999999995E-2</v>
      </c>
      <c r="C2638">
        <f t="shared" si="82"/>
        <v>0</v>
      </c>
      <c r="E2638">
        <f t="shared" si="83"/>
        <v>0</v>
      </c>
      <c r="F2638" t="s">
        <v>7284</v>
      </c>
      <c r="G2638">
        <v>1.04</v>
      </c>
      <c r="H2638">
        <v>2.2092195100000001</v>
      </c>
      <c r="I2638">
        <v>285.51294300000001</v>
      </c>
      <c r="J2638">
        <v>38.079748000000002</v>
      </c>
      <c r="K2638" t="s">
        <v>3920</v>
      </c>
    </row>
    <row r="2639" spans="1:11" x14ac:dyDescent="0.2">
      <c r="A2639" t="s">
        <v>1863</v>
      </c>
      <c r="C2639">
        <f t="shared" si="82"/>
        <v>8.2201360799999984E+25</v>
      </c>
      <c r="D2639">
        <v>13.763999999999999</v>
      </c>
      <c r="E2639">
        <f t="shared" si="83"/>
        <v>4.3295680812313032E-2</v>
      </c>
      <c r="F2639" t="s">
        <v>7284</v>
      </c>
      <c r="H2639">
        <v>2.2092311900000001</v>
      </c>
      <c r="I2639" t="s">
        <v>7085</v>
      </c>
      <c r="J2639" t="s">
        <v>5410</v>
      </c>
      <c r="K2639" t="s">
        <v>3920</v>
      </c>
    </row>
    <row r="2640" spans="1:11" x14ac:dyDescent="0.2">
      <c r="A2640" t="s">
        <v>1864</v>
      </c>
      <c r="B2640">
        <v>0.12</v>
      </c>
      <c r="C2640">
        <f t="shared" si="82"/>
        <v>0</v>
      </c>
      <c r="E2640">
        <f t="shared" si="83"/>
        <v>0</v>
      </c>
      <c r="F2640" t="s">
        <v>7284</v>
      </c>
      <c r="G2640">
        <v>1.22</v>
      </c>
      <c r="H2640">
        <v>11.179316050000001</v>
      </c>
      <c r="I2640">
        <v>293.58085799999998</v>
      </c>
      <c r="J2640">
        <v>40.427478000000001</v>
      </c>
      <c r="K2640" t="s">
        <v>3920</v>
      </c>
    </row>
    <row r="2641" spans="1:11" x14ac:dyDescent="0.2">
      <c r="A2641" t="s">
        <v>1864</v>
      </c>
      <c r="C2641">
        <f t="shared" si="82"/>
        <v>7.97408144E+25</v>
      </c>
      <c r="D2641">
        <v>13.352</v>
      </c>
      <c r="E2641">
        <f t="shared" si="83"/>
        <v>4.1999704316042115E-2</v>
      </c>
      <c r="F2641" t="s">
        <v>7284</v>
      </c>
      <c r="H2641">
        <v>11.17931581</v>
      </c>
      <c r="I2641" t="s">
        <v>7047</v>
      </c>
      <c r="J2641" t="s">
        <v>5372</v>
      </c>
      <c r="K2641" t="s">
        <v>3920</v>
      </c>
    </row>
    <row r="2642" spans="1:11" x14ac:dyDescent="0.2">
      <c r="A2642" t="s">
        <v>1865</v>
      </c>
      <c r="B2642">
        <v>0.115</v>
      </c>
      <c r="C2642">
        <f t="shared" si="82"/>
        <v>0</v>
      </c>
      <c r="E2642">
        <f t="shared" si="83"/>
        <v>0</v>
      </c>
      <c r="F2642" t="s">
        <v>7284</v>
      </c>
      <c r="G2642">
        <v>1.21</v>
      </c>
      <c r="H2642">
        <v>2.2716392600000002</v>
      </c>
      <c r="I2642">
        <v>295.32984299999998</v>
      </c>
      <c r="J2642">
        <v>42.534965999999997</v>
      </c>
      <c r="K2642" t="s">
        <v>3920</v>
      </c>
    </row>
    <row r="2643" spans="1:11" x14ac:dyDescent="0.2">
      <c r="A2643" t="s">
        <v>1865</v>
      </c>
      <c r="C2643">
        <f t="shared" si="82"/>
        <v>9.1565770400000002E+25</v>
      </c>
      <c r="D2643">
        <v>15.332000000000001</v>
      </c>
      <c r="E2643">
        <f t="shared" si="83"/>
        <v>4.8227940875790722E-2</v>
      </c>
      <c r="F2643" t="s">
        <v>7284</v>
      </c>
      <c r="H2643">
        <v>2.27164952</v>
      </c>
      <c r="I2643" t="s">
        <v>7054</v>
      </c>
      <c r="J2643" t="s">
        <v>5379</v>
      </c>
      <c r="K2643" t="s">
        <v>3920</v>
      </c>
    </row>
    <row r="2644" spans="1:11" x14ac:dyDescent="0.2">
      <c r="A2644" t="s">
        <v>1866</v>
      </c>
      <c r="B2644">
        <v>0.126</v>
      </c>
      <c r="C2644">
        <f t="shared" si="82"/>
        <v>0</v>
      </c>
      <c r="E2644">
        <f t="shared" si="83"/>
        <v>0</v>
      </c>
      <c r="F2644" t="s">
        <v>7284</v>
      </c>
      <c r="G2644">
        <v>0.81</v>
      </c>
      <c r="H2644">
        <v>0.68368426000000004</v>
      </c>
      <c r="I2644">
        <v>285.41063300000002</v>
      </c>
      <c r="J2644">
        <v>44.412211999999997</v>
      </c>
      <c r="K2644" t="s">
        <v>3920</v>
      </c>
    </row>
    <row r="2645" spans="1:11" x14ac:dyDescent="0.2">
      <c r="A2645" t="s">
        <v>1866</v>
      </c>
      <c r="C2645">
        <f t="shared" si="82"/>
        <v>8.9075363000000002E+25</v>
      </c>
      <c r="D2645">
        <v>14.914999999999999</v>
      </c>
      <c r="E2645">
        <f t="shared" si="83"/>
        <v>4.6916236509419423E-2</v>
      </c>
      <c r="F2645" t="s">
        <v>7284</v>
      </c>
      <c r="H2645">
        <v>0.341842017</v>
      </c>
      <c r="I2645" t="s">
        <v>7061</v>
      </c>
      <c r="J2645" t="s">
        <v>5386</v>
      </c>
      <c r="K2645" t="s">
        <v>3920</v>
      </c>
    </row>
    <row r="2646" spans="1:11" x14ac:dyDescent="0.2">
      <c r="A2646" t="s">
        <v>1867</v>
      </c>
      <c r="B2646">
        <v>9.6000000000000002E-2</v>
      </c>
      <c r="C2646">
        <f t="shared" si="82"/>
        <v>0</v>
      </c>
      <c r="E2646">
        <f t="shared" si="83"/>
        <v>0</v>
      </c>
      <c r="F2646" t="s">
        <v>7284</v>
      </c>
      <c r="G2646">
        <v>0.86</v>
      </c>
      <c r="H2646">
        <v>85.756549500000006</v>
      </c>
      <c r="I2646">
        <v>287.13489499999997</v>
      </c>
      <c r="J2646">
        <v>47.488621000000002</v>
      </c>
      <c r="K2646" t="s">
        <v>3920</v>
      </c>
    </row>
    <row r="2647" spans="1:11" x14ac:dyDescent="0.2">
      <c r="A2647" t="s">
        <v>1867</v>
      </c>
      <c r="C2647">
        <f t="shared" si="82"/>
        <v>7.42284738E+25</v>
      </c>
      <c r="D2647">
        <v>12.429</v>
      </c>
      <c r="E2647">
        <f t="shared" si="83"/>
        <v>3.909633949551284E-2</v>
      </c>
      <c r="F2647" t="s">
        <v>7284</v>
      </c>
      <c r="H2647">
        <v>85.756791899999996</v>
      </c>
      <c r="I2647" t="s">
        <v>7069</v>
      </c>
      <c r="J2647" t="s">
        <v>5394</v>
      </c>
      <c r="K2647" t="s">
        <v>3920</v>
      </c>
    </row>
    <row r="2648" spans="1:11" x14ac:dyDescent="0.2">
      <c r="A2648" t="s">
        <v>1868</v>
      </c>
      <c r="B2648">
        <v>0.185</v>
      </c>
      <c r="C2648">
        <f t="shared" si="82"/>
        <v>0</v>
      </c>
      <c r="E2648">
        <f t="shared" si="83"/>
        <v>0</v>
      </c>
      <c r="F2648" t="s">
        <v>7284</v>
      </c>
      <c r="G2648">
        <v>0.9</v>
      </c>
      <c r="H2648">
        <v>196.43522400000001</v>
      </c>
      <c r="I2648">
        <v>286.378264</v>
      </c>
      <c r="J2648">
        <v>43.073250000000002</v>
      </c>
      <c r="K2648" t="s">
        <v>3920</v>
      </c>
    </row>
    <row r="2649" spans="1:11" x14ac:dyDescent="0.2">
      <c r="A2649" t="s">
        <v>1868</v>
      </c>
      <c r="C2649">
        <f t="shared" si="82"/>
        <v>9.0413135799999987E+25</v>
      </c>
      <c r="D2649">
        <v>15.138999999999999</v>
      </c>
      <c r="E2649">
        <f t="shared" si="83"/>
        <v>4.7620845089916236E-2</v>
      </c>
      <c r="F2649" t="s">
        <v>7284</v>
      </c>
      <c r="H2649">
        <v>196.43679599999999</v>
      </c>
      <c r="I2649" t="s">
        <v>7106</v>
      </c>
      <c r="J2649" t="s">
        <v>5431</v>
      </c>
      <c r="K2649" t="s">
        <v>3920</v>
      </c>
    </row>
    <row r="2650" spans="1:11" x14ac:dyDescent="0.2">
      <c r="A2650" t="s">
        <v>1869</v>
      </c>
      <c r="B2650">
        <v>8.2000000000000003E-2</v>
      </c>
      <c r="C2650">
        <f t="shared" si="82"/>
        <v>0</v>
      </c>
      <c r="E2650">
        <f t="shared" si="83"/>
        <v>0</v>
      </c>
      <c r="F2650" t="s">
        <v>7284</v>
      </c>
      <c r="G2650">
        <v>1.1399999999999999</v>
      </c>
      <c r="H2650">
        <v>13.647367600000001</v>
      </c>
      <c r="I2650">
        <v>296.05986899999999</v>
      </c>
      <c r="J2650">
        <v>42.656050999999998</v>
      </c>
      <c r="K2650" t="s">
        <v>3920</v>
      </c>
    </row>
    <row r="2651" spans="1:11" x14ac:dyDescent="0.2">
      <c r="A2651" t="s">
        <v>1869</v>
      </c>
      <c r="C2651">
        <f t="shared" si="82"/>
        <v>8.2995663399999992E+25</v>
      </c>
      <c r="D2651">
        <v>13.897</v>
      </c>
      <c r="E2651">
        <f t="shared" si="83"/>
        <v>4.3714042156983018E-2</v>
      </c>
      <c r="F2651" t="s">
        <v>7284</v>
      </c>
      <c r="H2651">
        <v>13.6471211</v>
      </c>
      <c r="I2651" t="s">
        <v>7107</v>
      </c>
      <c r="J2651" t="s">
        <v>5432</v>
      </c>
      <c r="K2651" t="s">
        <v>3920</v>
      </c>
    </row>
    <row r="2652" spans="1:11" x14ac:dyDescent="0.2">
      <c r="A2652" t="s">
        <v>1870</v>
      </c>
      <c r="B2652">
        <v>0.154</v>
      </c>
      <c r="C2652">
        <f t="shared" si="82"/>
        <v>0</v>
      </c>
      <c r="E2652">
        <f t="shared" si="83"/>
        <v>0</v>
      </c>
      <c r="F2652" t="s">
        <v>7284</v>
      </c>
      <c r="G2652">
        <v>0.75</v>
      </c>
      <c r="H2652">
        <v>16.4735686</v>
      </c>
      <c r="I2652">
        <v>295.563558</v>
      </c>
      <c r="J2652">
        <v>39.417605999999999</v>
      </c>
      <c r="K2652" t="s">
        <v>3920</v>
      </c>
    </row>
    <row r="2653" spans="1:11" x14ac:dyDescent="0.2">
      <c r="A2653" t="s">
        <v>1870</v>
      </c>
      <c r="C2653">
        <f t="shared" si="82"/>
        <v>9.4892285799999995E+25</v>
      </c>
      <c r="D2653">
        <v>15.888999999999999</v>
      </c>
      <c r="E2653">
        <f t="shared" si="83"/>
        <v>4.9980025604972521E-2</v>
      </c>
      <c r="F2653" t="s">
        <v>7284</v>
      </c>
      <c r="H2653">
        <v>16.473474</v>
      </c>
      <c r="I2653" t="s">
        <v>7108</v>
      </c>
      <c r="J2653" t="s">
        <v>5433</v>
      </c>
      <c r="K2653" t="s">
        <v>3920</v>
      </c>
    </row>
    <row r="2654" spans="1:11" x14ac:dyDescent="0.2">
      <c r="A2654" t="s">
        <v>1871</v>
      </c>
      <c r="B2654">
        <v>0.19800000000000001</v>
      </c>
      <c r="C2654">
        <f t="shared" si="82"/>
        <v>0</v>
      </c>
      <c r="E2654">
        <f t="shared" si="83"/>
        <v>0</v>
      </c>
      <c r="F2654" t="s">
        <v>7284</v>
      </c>
      <c r="G2654">
        <v>1.18</v>
      </c>
      <c r="H2654">
        <v>114.34219</v>
      </c>
      <c r="I2654">
        <v>290.14655499999998</v>
      </c>
      <c r="J2654">
        <v>39.665821000000001</v>
      </c>
      <c r="K2654" t="s">
        <v>3920</v>
      </c>
    </row>
    <row r="2655" spans="1:11" x14ac:dyDescent="0.2">
      <c r="A2655" t="s">
        <v>1871</v>
      </c>
      <c r="C2655">
        <f t="shared" si="82"/>
        <v>8.9672583000000002E+25</v>
      </c>
      <c r="D2655">
        <v>15.015000000000001</v>
      </c>
      <c r="E2655">
        <f t="shared" si="83"/>
        <v>4.7230793911426934E-2</v>
      </c>
      <c r="F2655" t="s">
        <v>7284</v>
      </c>
      <c r="H2655">
        <v>114.336052</v>
      </c>
      <c r="I2655" t="s">
        <v>7096</v>
      </c>
      <c r="J2655" t="s">
        <v>5421</v>
      </c>
      <c r="K2655" t="s">
        <v>3920</v>
      </c>
    </row>
    <row r="2656" spans="1:11" x14ac:dyDescent="0.2">
      <c r="A2656" t="s">
        <v>1872</v>
      </c>
      <c r="B2656">
        <v>0.189</v>
      </c>
      <c r="C2656">
        <f t="shared" si="82"/>
        <v>0</v>
      </c>
      <c r="E2656">
        <f t="shared" si="83"/>
        <v>0</v>
      </c>
      <c r="F2656" t="s">
        <v>7284</v>
      </c>
      <c r="G2656">
        <v>0.77</v>
      </c>
      <c r="H2656">
        <v>4.9213550000000001</v>
      </c>
      <c r="I2656">
        <v>290.5164795</v>
      </c>
      <c r="J2656">
        <v>43.083824</v>
      </c>
      <c r="K2656" t="s">
        <v>3920</v>
      </c>
    </row>
    <row r="2657" spans="1:11" x14ac:dyDescent="0.2">
      <c r="A2657" t="s">
        <v>1872</v>
      </c>
      <c r="C2657">
        <f t="shared" si="82"/>
        <v>8.4781351199999999E+25</v>
      </c>
      <c r="D2657">
        <v>14.196</v>
      </c>
      <c r="E2657">
        <f t="shared" si="83"/>
        <v>4.4654568788985459E-2</v>
      </c>
      <c r="F2657" t="s">
        <v>7284</v>
      </c>
      <c r="H2657">
        <v>4.9213639000000002</v>
      </c>
      <c r="I2657" t="s">
        <v>6895</v>
      </c>
      <c r="J2657" t="s">
        <v>5219</v>
      </c>
      <c r="K2657" t="s">
        <v>3920</v>
      </c>
    </row>
    <row r="2658" spans="1:11" x14ac:dyDescent="0.2">
      <c r="A2658" t="s">
        <v>1873</v>
      </c>
      <c r="B2658">
        <v>0.183</v>
      </c>
      <c r="C2658">
        <f t="shared" si="82"/>
        <v>0</v>
      </c>
      <c r="E2658">
        <f t="shared" si="83"/>
        <v>0</v>
      </c>
      <c r="F2658" t="s">
        <v>7284</v>
      </c>
      <c r="G2658">
        <v>0.77</v>
      </c>
      <c r="H2658">
        <v>7.0642399999999999</v>
      </c>
      <c r="I2658">
        <v>290.5164795</v>
      </c>
      <c r="J2658">
        <v>43.083824</v>
      </c>
      <c r="K2658" t="s">
        <v>3920</v>
      </c>
    </row>
    <row r="2659" spans="1:11" x14ac:dyDescent="0.2">
      <c r="A2659" t="s">
        <v>1873</v>
      </c>
      <c r="C2659">
        <f t="shared" si="82"/>
        <v>8.4781351199999999E+25</v>
      </c>
      <c r="D2659">
        <v>14.196</v>
      </c>
      <c r="E2659">
        <f t="shared" si="83"/>
        <v>4.4654568788985459E-2</v>
      </c>
      <c r="F2659" t="s">
        <v>7284</v>
      </c>
      <c r="H2659">
        <v>7.0642520209999997</v>
      </c>
      <c r="I2659" t="s">
        <v>6895</v>
      </c>
      <c r="J2659" t="s">
        <v>5219</v>
      </c>
      <c r="K2659" t="s">
        <v>3920</v>
      </c>
    </row>
    <row r="2660" spans="1:11" x14ac:dyDescent="0.2">
      <c r="A2660" t="s">
        <v>1874</v>
      </c>
      <c r="B2660">
        <v>0.14399999999999999</v>
      </c>
      <c r="C2660">
        <f t="shared" si="82"/>
        <v>0</v>
      </c>
      <c r="E2660">
        <f t="shared" si="83"/>
        <v>0</v>
      </c>
      <c r="F2660" t="s">
        <v>7284</v>
      </c>
      <c r="G2660">
        <v>0.91</v>
      </c>
      <c r="H2660">
        <v>8.7018157400000007</v>
      </c>
      <c r="I2660">
        <v>295.90501</v>
      </c>
      <c r="J2660">
        <v>45.405434</v>
      </c>
      <c r="K2660" t="s">
        <v>3920</v>
      </c>
    </row>
    <row r="2661" spans="1:11" x14ac:dyDescent="0.2">
      <c r="A2661" t="s">
        <v>1874</v>
      </c>
      <c r="C2661">
        <f t="shared" si="82"/>
        <v>9.4659369999999995E+25</v>
      </c>
      <c r="D2661">
        <v>15.85</v>
      </c>
      <c r="E2661">
        <f t="shared" si="83"/>
        <v>4.9857348218189601E-2</v>
      </c>
      <c r="F2661" t="s">
        <v>7284</v>
      </c>
      <c r="H2661">
        <v>8.7017961100000001</v>
      </c>
      <c r="I2661" t="s">
        <v>7100</v>
      </c>
      <c r="J2661" t="s">
        <v>5425</v>
      </c>
      <c r="K2661" t="s">
        <v>3920</v>
      </c>
    </row>
    <row r="2662" spans="1:11" x14ac:dyDescent="0.2">
      <c r="A2662" t="s">
        <v>1875</v>
      </c>
      <c r="B2662">
        <v>7.1999999999999995E-2</v>
      </c>
      <c r="C2662">
        <f t="shared" si="82"/>
        <v>0</v>
      </c>
      <c r="E2662">
        <f t="shared" si="83"/>
        <v>0</v>
      </c>
      <c r="F2662" t="s">
        <v>7284</v>
      </c>
      <c r="G2662">
        <v>0.94</v>
      </c>
      <c r="H2662">
        <v>5.1762429000000001</v>
      </c>
      <c r="I2662">
        <v>296.51204899999999</v>
      </c>
      <c r="J2662">
        <v>49.727764000000001</v>
      </c>
      <c r="K2662" t="s">
        <v>3920</v>
      </c>
    </row>
    <row r="2663" spans="1:11" x14ac:dyDescent="0.2">
      <c r="A2663" t="s">
        <v>1875</v>
      </c>
      <c r="C2663">
        <f t="shared" si="82"/>
        <v>8.6208706999999999E+25</v>
      </c>
      <c r="D2663">
        <v>14.435</v>
      </c>
      <c r="E2663">
        <f t="shared" si="83"/>
        <v>4.54063609797834E-2</v>
      </c>
      <c r="F2663" t="s">
        <v>7284</v>
      </c>
      <c r="H2663">
        <v>5.1762499699999998</v>
      </c>
      <c r="I2663" t="s">
        <v>7103</v>
      </c>
      <c r="J2663" t="s">
        <v>5428</v>
      </c>
      <c r="K2663" t="s">
        <v>3920</v>
      </c>
    </row>
    <row r="2664" spans="1:11" x14ac:dyDescent="0.2">
      <c r="A2664" t="s">
        <v>1876</v>
      </c>
      <c r="B2664">
        <v>9.1999999999999998E-2</v>
      </c>
      <c r="C2664">
        <f t="shared" si="82"/>
        <v>0</v>
      </c>
      <c r="E2664">
        <f t="shared" si="83"/>
        <v>0</v>
      </c>
      <c r="F2664" t="s">
        <v>7284</v>
      </c>
      <c r="G2664">
        <v>0.96</v>
      </c>
      <c r="H2664">
        <v>3.9179510099999999</v>
      </c>
      <c r="I2664">
        <v>291.25027899999998</v>
      </c>
      <c r="J2664">
        <v>45.655074999999997</v>
      </c>
      <c r="K2664" t="s">
        <v>3920</v>
      </c>
    </row>
    <row r="2665" spans="1:11" x14ac:dyDescent="0.2">
      <c r="A2665" t="s">
        <v>1876</v>
      </c>
      <c r="C2665">
        <f t="shared" si="82"/>
        <v>8.8089949999999996E+25</v>
      </c>
      <c r="D2665">
        <v>14.75</v>
      </c>
      <c r="E2665">
        <f t="shared" si="83"/>
        <v>4.6397216796107039E-2</v>
      </c>
      <c r="F2665" t="s">
        <v>7284</v>
      </c>
      <c r="H2665">
        <v>3.91794676</v>
      </c>
      <c r="I2665" t="s">
        <v>7104</v>
      </c>
      <c r="J2665" t="s">
        <v>5429</v>
      </c>
      <c r="K2665" t="s">
        <v>3920</v>
      </c>
    </row>
    <row r="2666" spans="1:11" x14ac:dyDescent="0.2">
      <c r="A2666" t="s">
        <v>1877</v>
      </c>
      <c r="B2666">
        <v>0.186</v>
      </c>
      <c r="C2666">
        <f t="shared" si="82"/>
        <v>0</v>
      </c>
      <c r="E2666">
        <f t="shared" si="83"/>
        <v>0</v>
      </c>
      <c r="F2666" t="s">
        <v>7284</v>
      </c>
      <c r="G2666">
        <v>1.08</v>
      </c>
      <c r="H2666">
        <v>1.5184299000000001</v>
      </c>
      <c r="I2666">
        <v>289.87504100000001</v>
      </c>
      <c r="J2666">
        <v>43.420963</v>
      </c>
      <c r="K2666" t="s">
        <v>3920</v>
      </c>
    </row>
    <row r="2667" spans="1:11" x14ac:dyDescent="0.2">
      <c r="A2667" t="s">
        <v>1877</v>
      </c>
      <c r="C2667">
        <f t="shared" si="82"/>
        <v>8.4315519599999999E+25</v>
      </c>
      <c r="D2667">
        <v>14.118</v>
      </c>
      <c r="E2667">
        <f t="shared" si="83"/>
        <v>4.4409214015419606E-2</v>
      </c>
      <c r="F2667" t="s">
        <v>7284</v>
      </c>
      <c r="H2667">
        <v>1.5184180999999899</v>
      </c>
      <c r="I2667" t="s">
        <v>7097</v>
      </c>
      <c r="J2667" t="s">
        <v>5422</v>
      </c>
      <c r="K2667" t="s">
        <v>3920</v>
      </c>
    </row>
    <row r="2668" spans="1:11" x14ac:dyDescent="0.2">
      <c r="A2668" t="s">
        <v>1878</v>
      </c>
      <c r="B2668">
        <v>0.13300000000000001</v>
      </c>
      <c r="C2668">
        <f t="shared" si="82"/>
        <v>0</v>
      </c>
      <c r="E2668">
        <f t="shared" si="83"/>
        <v>0</v>
      </c>
      <c r="F2668" t="s">
        <v>7284</v>
      </c>
      <c r="G2668">
        <v>0.79</v>
      </c>
      <c r="H2668">
        <v>3.9466141000000001</v>
      </c>
      <c r="I2668">
        <v>284.87133399999999</v>
      </c>
      <c r="J2668">
        <v>49.775913000000003</v>
      </c>
      <c r="K2668" t="s">
        <v>3920</v>
      </c>
    </row>
    <row r="2669" spans="1:11" x14ac:dyDescent="0.2">
      <c r="A2669" t="s">
        <v>1878</v>
      </c>
      <c r="C2669">
        <f t="shared" si="82"/>
        <v>9.5095340599999996E+25</v>
      </c>
      <c r="D2669">
        <v>15.923</v>
      </c>
      <c r="E2669">
        <f t="shared" si="83"/>
        <v>5.0086975121655081E-2</v>
      </c>
      <c r="F2669" t="s">
        <v>7284</v>
      </c>
      <c r="H2669">
        <v>3.9466074500000001</v>
      </c>
      <c r="I2669" t="s">
        <v>7099</v>
      </c>
      <c r="J2669" t="s">
        <v>5424</v>
      </c>
      <c r="K2669" t="s">
        <v>3920</v>
      </c>
    </row>
    <row r="2670" spans="1:11" x14ac:dyDescent="0.2">
      <c r="A2670" t="s">
        <v>1879</v>
      </c>
      <c r="B2670">
        <v>0.184</v>
      </c>
      <c r="C2670">
        <f t="shared" si="82"/>
        <v>0</v>
      </c>
      <c r="E2670">
        <f t="shared" si="83"/>
        <v>0</v>
      </c>
      <c r="F2670" t="s">
        <v>7284</v>
      </c>
      <c r="G2670">
        <v>1.04</v>
      </c>
      <c r="H2670">
        <v>47.3126192</v>
      </c>
      <c r="I2670">
        <v>286.35922599999998</v>
      </c>
      <c r="J2670">
        <v>42.227477999999998</v>
      </c>
      <c r="K2670" t="s">
        <v>3920</v>
      </c>
    </row>
    <row r="2671" spans="1:11" x14ac:dyDescent="0.2">
      <c r="A2671" t="s">
        <v>1879</v>
      </c>
      <c r="C2671">
        <f t="shared" si="82"/>
        <v>8.6913426600000009E+25</v>
      </c>
      <c r="D2671">
        <v>14.553000000000001</v>
      </c>
      <c r="E2671">
        <f t="shared" si="83"/>
        <v>4.5777538714152258E-2</v>
      </c>
      <c r="F2671" t="s">
        <v>7284</v>
      </c>
      <c r="H2671">
        <v>47.312864500000003</v>
      </c>
      <c r="I2671" t="s">
        <v>7101</v>
      </c>
      <c r="J2671" t="s">
        <v>5426</v>
      </c>
      <c r="K2671" t="s">
        <v>3920</v>
      </c>
    </row>
    <row r="2672" spans="1:11" x14ac:dyDescent="0.2">
      <c r="A2672" t="s">
        <v>1880</v>
      </c>
      <c r="B2672">
        <v>9.0999999999999998E-2</v>
      </c>
      <c r="C2672">
        <f t="shared" si="82"/>
        <v>0</v>
      </c>
      <c r="E2672">
        <f t="shared" si="83"/>
        <v>0</v>
      </c>
      <c r="F2672" t="s">
        <v>7284</v>
      </c>
      <c r="G2672">
        <v>1.21</v>
      </c>
      <c r="H2672">
        <v>6.7628437699999999</v>
      </c>
      <c r="I2672">
        <v>286.54363699999999</v>
      </c>
      <c r="J2672">
        <v>45.304873999999998</v>
      </c>
      <c r="K2672" t="s">
        <v>3920</v>
      </c>
    </row>
    <row r="2673" spans="1:11" x14ac:dyDescent="0.2">
      <c r="A2673" t="s">
        <v>1880</v>
      </c>
      <c r="C2673">
        <f t="shared" si="82"/>
        <v>8.0618727799999996E+25</v>
      </c>
      <c r="D2673">
        <v>13.499000000000001</v>
      </c>
      <c r="E2673">
        <f t="shared" si="83"/>
        <v>4.2462103696993152E-2</v>
      </c>
      <c r="F2673" t="s">
        <v>7284</v>
      </c>
      <c r="H2673">
        <v>6.7628930799999996</v>
      </c>
      <c r="I2673" t="s">
        <v>7105</v>
      </c>
      <c r="J2673" t="s">
        <v>5430</v>
      </c>
      <c r="K2673" t="s">
        <v>3920</v>
      </c>
    </row>
    <row r="2674" spans="1:11" x14ac:dyDescent="0.2">
      <c r="A2674" t="s">
        <v>1881</v>
      </c>
      <c r="B2674">
        <v>0.107</v>
      </c>
      <c r="C2674">
        <f t="shared" si="82"/>
        <v>0</v>
      </c>
      <c r="E2674">
        <f t="shared" si="83"/>
        <v>0</v>
      </c>
      <c r="F2674" t="s">
        <v>7284</v>
      </c>
      <c r="G2674">
        <v>1.1499999999999999</v>
      </c>
      <c r="H2674">
        <v>27.478557200000001</v>
      </c>
      <c r="I2674">
        <v>287.93721900000003</v>
      </c>
      <c r="J2674">
        <v>46.418491000000003</v>
      </c>
      <c r="K2674" t="s">
        <v>3920</v>
      </c>
    </row>
    <row r="2675" spans="1:11" x14ac:dyDescent="0.2">
      <c r="A2675" t="s">
        <v>1881</v>
      </c>
      <c r="C2675">
        <f t="shared" si="82"/>
        <v>8.1401086E+25</v>
      </c>
      <c r="D2675">
        <v>13.63</v>
      </c>
      <c r="E2675">
        <f t="shared" si="83"/>
        <v>4.2874173893622983E-2</v>
      </c>
      <c r="F2675" t="s">
        <v>7284</v>
      </c>
      <c r="H2675">
        <v>27.4784659</v>
      </c>
      <c r="I2675" t="s">
        <v>7091</v>
      </c>
      <c r="J2675" t="s">
        <v>5416</v>
      </c>
      <c r="K2675" t="s">
        <v>3920</v>
      </c>
    </row>
    <row r="2676" spans="1:11" x14ac:dyDescent="0.2">
      <c r="A2676" t="s">
        <v>1882</v>
      </c>
      <c r="B2676">
        <v>0.112</v>
      </c>
      <c r="C2676">
        <f t="shared" si="82"/>
        <v>0</v>
      </c>
      <c r="E2676">
        <f t="shared" si="83"/>
        <v>0</v>
      </c>
      <c r="F2676" t="s">
        <v>7284</v>
      </c>
      <c r="G2676">
        <v>1.41</v>
      </c>
      <c r="H2676">
        <v>6.1082601900000002</v>
      </c>
      <c r="I2676">
        <v>295.17539099999999</v>
      </c>
      <c r="J2676">
        <v>45.930908000000002</v>
      </c>
      <c r="K2676" t="s">
        <v>3920</v>
      </c>
    </row>
    <row r="2677" spans="1:11" x14ac:dyDescent="0.2">
      <c r="A2677" t="s">
        <v>1882</v>
      </c>
      <c r="C2677">
        <f t="shared" si="82"/>
        <v>8.1257753199999998E+25</v>
      </c>
      <c r="D2677">
        <v>13.606</v>
      </c>
      <c r="E2677">
        <f t="shared" si="83"/>
        <v>4.2798680117141177E-2</v>
      </c>
      <c r="F2677" t="s">
        <v>7284</v>
      </c>
      <c r="H2677">
        <v>6.1082945000000004</v>
      </c>
      <c r="I2677" t="s">
        <v>7102</v>
      </c>
      <c r="J2677" t="s">
        <v>5427</v>
      </c>
      <c r="K2677" t="s">
        <v>3920</v>
      </c>
    </row>
    <row r="2678" spans="1:11" x14ac:dyDescent="0.2">
      <c r="A2678" t="s">
        <v>1883</v>
      </c>
      <c r="B2678">
        <v>6.8000000000000005E-2</v>
      </c>
      <c r="C2678">
        <f t="shared" si="82"/>
        <v>0</v>
      </c>
      <c r="E2678">
        <f t="shared" si="83"/>
        <v>0</v>
      </c>
      <c r="F2678" t="s">
        <v>7284</v>
      </c>
      <c r="G2678">
        <v>1</v>
      </c>
      <c r="H2678">
        <v>23.6225913</v>
      </c>
      <c r="I2678">
        <v>285.70347199999998</v>
      </c>
      <c r="J2678">
        <v>44.422001000000002</v>
      </c>
      <c r="K2678" t="s">
        <v>3920</v>
      </c>
    </row>
    <row r="2679" spans="1:11" x14ac:dyDescent="0.2">
      <c r="A2679" t="s">
        <v>1883</v>
      </c>
      <c r="C2679">
        <f t="shared" si="82"/>
        <v>7.9675120199999992E+25</v>
      </c>
      <c r="D2679">
        <v>13.340999999999999</v>
      </c>
      <c r="E2679">
        <f t="shared" si="83"/>
        <v>4.196510300182129E-2</v>
      </c>
      <c r="F2679" t="s">
        <v>7284</v>
      </c>
      <c r="H2679">
        <v>23.622357099999999</v>
      </c>
      <c r="I2679" t="s">
        <v>7094</v>
      </c>
      <c r="J2679" t="s">
        <v>5419</v>
      </c>
      <c r="K2679" t="s">
        <v>3920</v>
      </c>
    </row>
    <row r="2680" spans="1:11" x14ac:dyDescent="0.2">
      <c r="A2680" t="s">
        <v>1884</v>
      </c>
      <c r="B2680">
        <v>0.112</v>
      </c>
      <c r="C2680">
        <f t="shared" si="82"/>
        <v>0</v>
      </c>
      <c r="E2680">
        <f t="shared" si="83"/>
        <v>0</v>
      </c>
      <c r="F2680" t="s">
        <v>7284</v>
      </c>
      <c r="H2680">
        <v>6.9197980000000001</v>
      </c>
      <c r="I2680">
        <v>297.27890009999999</v>
      </c>
      <c r="J2680">
        <v>43.724018000000001</v>
      </c>
      <c r="K2680" t="s">
        <v>3920</v>
      </c>
    </row>
    <row r="2681" spans="1:11" x14ac:dyDescent="0.2">
      <c r="A2681" t="s">
        <v>1884</v>
      </c>
      <c r="C2681">
        <f t="shared" si="82"/>
        <v>8.5091905599999993E+25</v>
      </c>
      <c r="D2681">
        <v>14.247999999999999</v>
      </c>
      <c r="E2681">
        <f t="shared" si="83"/>
        <v>4.4818138638029359E-2</v>
      </c>
      <c r="F2681" t="s">
        <v>7284</v>
      </c>
      <c r="H2681">
        <v>6.9198698800000003</v>
      </c>
      <c r="I2681" t="s">
        <v>6901</v>
      </c>
      <c r="J2681" t="s">
        <v>5225</v>
      </c>
      <c r="K2681" t="s">
        <v>3920</v>
      </c>
    </row>
    <row r="2682" spans="1:11" x14ac:dyDescent="0.2">
      <c r="A2682" t="s">
        <v>1885</v>
      </c>
      <c r="B2682">
        <v>0.27</v>
      </c>
      <c r="C2682">
        <f t="shared" si="82"/>
        <v>0</v>
      </c>
      <c r="E2682">
        <f t="shared" si="83"/>
        <v>0</v>
      </c>
      <c r="F2682" t="s">
        <v>7284</v>
      </c>
      <c r="H2682">
        <v>19.446355000000001</v>
      </c>
      <c r="I2682">
        <v>297.27890009999999</v>
      </c>
      <c r="J2682">
        <v>43.724018000000001</v>
      </c>
      <c r="K2682" t="s">
        <v>3920</v>
      </c>
    </row>
    <row r="2683" spans="1:11" x14ac:dyDescent="0.2">
      <c r="A2683" t="s">
        <v>1885</v>
      </c>
      <c r="C2683">
        <f t="shared" si="82"/>
        <v>8.5091905599999993E+25</v>
      </c>
      <c r="D2683">
        <v>14.247999999999999</v>
      </c>
      <c r="E2683">
        <f t="shared" si="83"/>
        <v>4.4818138638029359E-2</v>
      </c>
      <c r="F2683" t="s">
        <v>7284</v>
      </c>
      <c r="H2683">
        <v>19.446391389999999</v>
      </c>
      <c r="I2683" t="s">
        <v>6901</v>
      </c>
      <c r="J2683" t="s">
        <v>5225</v>
      </c>
      <c r="K2683" t="s">
        <v>3920</v>
      </c>
    </row>
    <row r="2684" spans="1:11" x14ac:dyDescent="0.2">
      <c r="A2684" t="s">
        <v>1886</v>
      </c>
      <c r="B2684">
        <v>0.14399999999999999</v>
      </c>
      <c r="C2684">
        <f t="shared" si="82"/>
        <v>0</v>
      </c>
      <c r="E2684">
        <f t="shared" si="83"/>
        <v>0</v>
      </c>
      <c r="F2684" t="s">
        <v>7284</v>
      </c>
      <c r="G2684">
        <v>1.1499999999999999</v>
      </c>
      <c r="H2684">
        <v>101.951829</v>
      </c>
      <c r="I2684">
        <v>297.27087599999999</v>
      </c>
      <c r="J2684">
        <v>46.928417000000003</v>
      </c>
      <c r="K2684" t="s">
        <v>3920</v>
      </c>
    </row>
    <row r="2685" spans="1:11" x14ac:dyDescent="0.2">
      <c r="A2685" t="s">
        <v>1886</v>
      </c>
      <c r="C2685">
        <f t="shared" si="82"/>
        <v>8.1568307599999992E+25</v>
      </c>
      <c r="D2685">
        <v>13.657999999999999</v>
      </c>
      <c r="E2685">
        <f t="shared" si="83"/>
        <v>4.2962249966185077E-2</v>
      </c>
      <c r="F2685" t="s">
        <v>7284</v>
      </c>
      <c r="H2685">
        <v>101.952048</v>
      </c>
      <c r="I2685" t="s">
        <v>7098</v>
      </c>
      <c r="J2685" t="s">
        <v>5423</v>
      </c>
      <c r="K2685" t="s">
        <v>3920</v>
      </c>
    </row>
    <row r="2686" spans="1:11" x14ac:dyDescent="0.2">
      <c r="A2686" t="s">
        <v>1887</v>
      </c>
      <c r="B2686">
        <v>0.193</v>
      </c>
      <c r="C2686">
        <f t="shared" si="82"/>
        <v>0</v>
      </c>
      <c r="E2686">
        <f t="shared" si="83"/>
        <v>0</v>
      </c>
      <c r="F2686" t="s">
        <v>7284</v>
      </c>
      <c r="G2686">
        <v>1.1499999999999999</v>
      </c>
      <c r="H2686">
        <v>92.263713999999993</v>
      </c>
      <c r="I2686">
        <v>297.58851800000002</v>
      </c>
      <c r="J2686">
        <v>43.841220999999997</v>
      </c>
      <c r="K2686" t="s">
        <v>3920</v>
      </c>
    </row>
    <row r="2687" spans="1:11" x14ac:dyDescent="0.2">
      <c r="A2687" t="s">
        <v>1887</v>
      </c>
      <c r="C2687">
        <f t="shared" si="82"/>
        <v>8.9672583000000002E+25</v>
      </c>
      <c r="D2687">
        <v>15.015000000000001</v>
      </c>
      <c r="E2687">
        <f t="shared" si="83"/>
        <v>4.7230793911426934E-2</v>
      </c>
      <c r="F2687" t="s">
        <v>7284</v>
      </c>
      <c r="H2687">
        <v>92.263741999999993</v>
      </c>
      <c r="I2687" t="s">
        <v>7137</v>
      </c>
      <c r="J2687" t="s">
        <v>5462</v>
      </c>
      <c r="K2687" t="s">
        <v>3920</v>
      </c>
    </row>
    <row r="2688" spans="1:11" x14ac:dyDescent="0.2">
      <c r="A2688" t="s">
        <v>1888</v>
      </c>
      <c r="B2688">
        <v>0.13100000000000001</v>
      </c>
      <c r="C2688">
        <f t="shared" si="82"/>
        <v>0</v>
      </c>
      <c r="E2688">
        <f t="shared" si="83"/>
        <v>0</v>
      </c>
      <c r="F2688" t="s">
        <v>7284</v>
      </c>
      <c r="G2688">
        <v>1.31</v>
      </c>
      <c r="H2688">
        <v>10.8118737</v>
      </c>
      <c r="I2688">
        <v>297.32891000000001</v>
      </c>
      <c r="J2688">
        <v>47.815472</v>
      </c>
      <c r="K2688" t="s">
        <v>3920</v>
      </c>
    </row>
    <row r="2689" spans="1:11" x14ac:dyDescent="0.2">
      <c r="A2689" t="s">
        <v>1888</v>
      </c>
      <c r="C2689">
        <f t="shared" si="82"/>
        <v>7.9937896999999991E+25</v>
      </c>
      <c r="D2689">
        <v>13.385</v>
      </c>
      <c r="E2689">
        <f t="shared" si="83"/>
        <v>4.210350825870459E-2</v>
      </c>
      <c r="F2689" t="s">
        <v>7284</v>
      </c>
      <c r="H2689">
        <v>10.8118316999999</v>
      </c>
      <c r="I2689" t="s">
        <v>7112</v>
      </c>
      <c r="J2689" t="s">
        <v>5437</v>
      </c>
      <c r="K2689" t="s">
        <v>3920</v>
      </c>
    </row>
    <row r="2690" spans="1:11" x14ac:dyDescent="0.2">
      <c r="A2690" t="s">
        <v>1889</v>
      </c>
      <c r="B2690">
        <v>0.11700000000000001</v>
      </c>
      <c r="C2690">
        <f t="shared" si="82"/>
        <v>0</v>
      </c>
      <c r="E2690">
        <f t="shared" si="83"/>
        <v>0</v>
      </c>
      <c r="F2690" t="s">
        <v>7284</v>
      </c>
      <c r="G2690">
        <v>1</v>
      </c>
      <c r="H2690">
        <v>4.36128348</v>
      </c>
      <c r="I2690">
        <v>294.082695</v>
      </c>
      <c r="J2690">
        <v>39.556103</v>
      </c>
      <c r="K2690" t="s">
        <v>3920</v>
      </c>
    </row>
    <row r="2691" spans="1:11" x14ac:dyDescent="0.2">
      <c r="A2691" t="s">
        <v>1889</v>
      </c>
      <c r="C2691">
        <f t="shared" ref="C2691:C2754" si="84">D2691*5.9722*POWER(10,24)</f>
        <v>8.9290362200000006E+25</v>
      </c>
      <c r="D2691">
        <v>14.951000000000001</v>
      </c>
      <c r="E2691">
        <f t="shared" ref="E2691:E2754" si="85">D2691/317.907</f>
        <v>4.7029477174142124E-2</v>
      </c>
      <c r="F2691" t="s">
        <v>7284</v>
      </c>
      <c r="H2691">
        <v>4.3612588900000002</v>
      </c>
      <c r="I2691" t="s">
        <v>7131</v>
      </c>
      <c r="J2691" t="s">
        <v>5456</v>
      </c>
      <c r="K2691" t="s">
        <v>3920</v>
      </c>
    </row>
    <row r="2692" spans="1:11" x14ac:dyDescent="0.2">
      <c r="A2692" t="s">
        <v>1890</v>
      </c>
      <c r="B2692">
        <v>0.50900000000000001</v>
      </c>
      <c r="C2692">
        <f t="shared" si="84"/>
        <v>0</v>
      </c>
      <c r="E2692">
        <f t="shared" si="85"/>
        <v>0</v>
      </c>
      <c r="F2692" t="s">
        <v>7284</v>
      </c>
      <c r="G2692">
        <v>0.5</v>
      </c>
      <c r="H2692">
        <v>3.2903045199999998</v>
      </c>
      <c r="I2692">
        <v>292.57986</v>
      </c>
      <c r="J2692">
        <v>37.376410999999997</v>
      </c>
      <c r="K2692" t="s">
        <v>3920</v>
      </c>
    </row>
    <row r="2693" spans="1:11" x14ac:dyDescent="0.2">
      <c r="A2693" t="s">
        <v>1890</v>
      </c>
      <c r="C2693">
        <f t="shared" si="84"/>
        <v>9.3578401799999999E+25</v>
      </c>
      <c r="D2693">
        <v>15.669</v>
      </c>
      <c r="E2693">
        <f t="shared" si="85"/>
        <v>4.9287999320556018E-2</v>
      </c>
      <c r="F2693" t="s">
        <v>7284</v>
      </c>
      <c r="H2693">
        <v>3.290304098</v>
      </c>
      <c r="I2693" t="s">
        <v>7244</v>
      </c>
      <c r="J2693" t="s">
        <v>5569</v>
      </c>
      <c r="K2693" t="s">
        <v>3920</v>
      </c>
    </row>
    <row r="2694" spans="1:11" x14ac:dyDescent="0.2">
      <c r="A2694" t="s">
        <v>1891</v>
      </c>
      <c r="B2694">
        <v>1</v>
      </c>
      <c r="C2694">
        <f t="shared" si="84"/>
        <v>5.9722E+25</v>
      </c>
      <c r="D2694">
        <v>10</v>
      </c>
      <c r="E2694">
        <f t="shared" si="85"/>
        <v>3.1455740200750537E-2</v>
      </c>
      <c r="F2694" t="s">
        <v>7284</v>
      </c>
      <c r="G2694">
        <v>0.96</v>
      </c>
      <c r="H2694">
        <v>287.37894899999998</v>
      </c>
      <c r="I2694">
        <v>295.42934700000001</v>
      </c>
      <c r="J2694">
        <v>39.886547</v>
      </c>
      <c r="K2694" t="s">
        <v>3920</v>
      </c>
    </row>
    <row r="2695" spans="1:11" x14ac:dyDescent="0.2">
      <c r="A2695" t="s">
        <v>1891</v>
      </c>
      <c r="C2695">
        <f t="shared" si="84"/>
        <v>9.4097983200000004E+25</v>
      </c>
      <c r="D2695">
        <v>15.756</v>
      </c>
      <c r="E2695">
        <f t="shared" si="85"/>
        <v>4.9561664260302542E-2</v>
      </c>
      <c r="F2695" t="s">
        <v>7284</v>
      </c>
      <c r="H2695">
        <v>287.37731400000001</v>
      </c>
      <c r="I2695" t="s">
        <v>7246</v>
      </c>
      <c r="J2695" t="s">
        <v>5571</v>
      </c>
      <c r="K2695" t="s">
        <v>3920</v>
      </c>
    </row>
    <row r="2696" spans="1:11" x14ac:dyDescent="0.2">
      <c r="A2696" t="s">
        <v>1892</v>
      </c>
      <c r="B2696">
        <v>0.18</v>
      </c>
      <c r="C2696">
        <f t="shared" si="84"/>
        <v>0</v>
      </c>
      <c r="E2696">
        <f t="shared" si="85"/>
        <v>0</v>
      </c>
      <c r="F2696" t="s">
        <v>7284</v>
      </c>
      <c r="G2696">
        <v>1.51</v>
      </c>
      <c r="H2696">
        <v>4.1396296599999998</v>
      </c>
      <c r="I2696">
        <v>296.50044500000001</v>
      </c>
      <c r="J2696">
        <v>40.721229999999998</v>
      </c>
      <c r="K2696" t="s">
        <v>3920</v>
      </c>
    </row>
    <row r="2697" spans="1:11" x14ac:dyDescent="0.2">
      <c r="A2697" t="s">
        <v>1892</v>
      </c>
      <c r="C2697">
        <f t="shared" si="84"/>
        <v>8.5253155000000009E+25</v>
      </c>
      <c r="D2697">
        <v>14.275</v>
      </c>
      <c r="E2697">
        <f t="shared" si="85"/>
        <v>4.490306913657139E-2</v>
      </c>
      <c r="F2697" t="s">
        <v>7284</v>
      </c>
      <c r="H2697">
        <v>4.1396051299999996</v>
      </c>
      <c r="I2697" t="s">
        <v>7245</v>
      </c>
      <c r="J2697" t="s">
        <v>5570</v>
      </c>
      <c r="K2697" t="s">
        <v>3920</v>
      </c>
    </row>
    <row r="2698" spans="1:11" x14ac:dyDescent="0.2">
      <c r="A2698" t="s">
        <v>1893</v>
      </c>
      <c r="B2698">
        <v>0.32900000000000001</v>
      </c>
      <c r="C2698">
        <f t="shared" si="84"/>
        <v>0</v>
      </c>
      <c r="E2698">
        <f t="shared" si="85"/>
        <v>0</v>
      </c>
      <c r="F2698" t="s">
        <v>7284</v>
      </c>
      <c r="G2698">
        <v>0.87</v>
      </c>
      <c r="H2698">
        <v>7.2028365299999999</v>
      </c>
      <c r="I2698">
        <v>284.05668400000002</v>
      </c>
      <c r="J2698">
        <v>41.576732999999997</v>
      </c>
      <c r="K2698" t="s">
        <v>3920</v>
      </c>
    </row>
    <row r="2699" spans="1:11" x14ac:dyDescent="0.2">
      <c r="A2699" t="s">
        <v>1893</v>
      </c>
      <c r="C2699">
        <f t="shared" si="84"/>
        <v>7.7805821599999998E+25</v>
      </c>
      <c r="D2699">
        <v>13.028</v>
      </c>
      <c r="E2699">
        <f t="shared" si="85"/>
        <v>4.0980538333537798E-2</v>
      </c>
      <c r="F2699" t="s">
        <v>7284</v>
      </c>
      <c r="H2699">
        <v>7.2028118499999998</v>
      </c>
      <c r="I2699" t="s">
        <v>7247</v>
      </c>
      <c r="J2699" t="s">
        <v>5572</v>
      </c>
      <c r="K2699" t="s">
        <v>3920</v>
      </c>
    </row>
    <row r="2700" spans="1:11" x14ac:dyDescent="0.2">
      <c r="A2700" t="s">
        <v>1894</v>
      </c>
      <c r="B2700">
        <v>0.57399999999999995</v>
      </c>
      <c r="C2700">
        <f t="shared" si="84"/>
        <v>0</v>
      </c>
      <c r="E2700">
        <f t="shared" si="85"/>
        <v>0</v>
      </c>
      <c r="F2700" t="s">
        <v>7284</v>
      </c>
      <c r="G2700">
        <v>0.55000000000000004</v>
      </c>
      <c r="H2700">
        <v>76.378033000000002</v>
      </c>
      <c r="I2700">
        <v>281.63369999999998</v>
      </c>
      <c r="J2700">
        <v>43.411579000000003</v>
      </c>
      <c r="K2700" t="s">
        <v>3920</v>
      </c>
    </row>
    <row r="2701" spans="1:11" x14ac:dyDescent="0.2">
      <c r="A2701" t="s">
        <v>1894</v>
      </c>
      <c r="C2701">
        <f t="shared" si="84"/>
        <v>9.9108658999999987E+25</v>
      </c>
      <c r="D2701">
        <v>16.594999999999999</v>
      </c>
      <c r="E2701">
        <f t="shared" si="85"/>
        <v>5.2200800863145512E-2</v>
      </c>
      <c r="F2701" t="s">
        <v>7284</v>
      </c>
      <c r="H2701">
        <v>76.377854999999997</v>
      </c>
      <c r="I2701" t="s">
        <v>7249</v>
      </c>
      <c r="J2701" t="s">
        <v>5574</v>
      </c>
      <c r="K2701" t="s">
        <v>3920</v>
      </c>
    </row>
    <row r="2702" spans="1:11" x14ac:dyDescent="0.2">
      <c r="A2702" t="s">
        <v>1895</v>
      </c>
      <c r="B2702">
        <v>6.9000000000000006E-2</v>
      </c>
      <c r="C2702">
        <f t="shared" si="84"/>
        <v>0</v>
      </c>
      <c r="E2702">
        <f t="shared" si="85"/>
        <v>0</v>
      </c>
      <c r="F2702" t="s">
        <v>7284</v>
      </c>
      <c r="G2702">
        <v>1.01</v>
      </c>
      <c r="H2702">
        <v>3.8759580699999998</v>
      </c>
      <c r="I2702">
        <v>280.20662099999998</v>
      </c>
      <c r="J2702">
        <v>43.774296999999997</v>
      </c>
      <c r="K2702" t="s">
        <v>3920</v>
      </c>
    </row>
    <row r="2703" spans="1:11" x14ac:dyDescent="0.2">
      <c r="A2703" t="s">
        <v>1895</v>
      </c>
      <c r="C2703">
        <f t="shared" si="84"/>
        <v>7.6145549999999998E+25</v>
      </c>
      <c r="D2703">
        <v>12.75</v>
      </c>
      <c r="E2703">
        <f t="shared" si="85"/>
        <v>4.0106068755956931E-2</v>
      </c>
      <c r="F2703" t="s">
        <v>7284</v>
      </c>
      <c r="H2703">
        <v>3.8759431599999998</v>
      </c>
      <c r="I2703" t="s">
        <v>7273</v>
      </c>
      <c r="J2703" t="s">
        <v>5598</v>
      </c>
      <c r="K2703" t="s">
        <v>3920</v>
      </c>
    </row>
    <row r="2704" spans="1:11" x14ac:dyDescent="0.2">
      <c r="A2704" t="s">
        <v>1896</v>
      </c>
      <c r="B2704">
        <v>9.4E-2</v>
      </c>
      <c r="C2704">
        <f t="shared" si="84"/>
        <v>0</v>
      </c>
      <c r="E2704">
        <f t="shared" si="85"/>
        <v>0</v>
      </c>
      <c r="F2704" t="s">
        <v>7284</v>
      </c>
      <c r="G2704">
        <v>0.96</v>
      </c>
      <c r="H2704">
        <v>7.810937</v>
      </c>
      <c r="I2704">
        <v>295.00280759999998</v>
      </c>
      <c r="J2704">
        <v>46.987327999999998</v>
      </c>
      <c r="K2704" t="s">
        <v>3920</v>
      </c>
    </row>
    <row r="2705" spans="1:11" x14ac:dyDescent="0.2">
      <c r="A2705" t="s">
        <v>1896</v>
      </c>
      <c r="C2705">
        <f t="shared" si="84"/>
        <v>8.6089262999999985E+25</v>
      </c>
      <c r="D2705">
        <v>14.414999999999999</v>
      </c>
      <c r="E2705">
        <f t="shared" si="85"/>
        <v>4.5343449499381898E-2</v>
      </c>
      <c r="F2705" t="s">
        <v>7284</v>
      </c>
      <c r="H2705">
        <v>7.8110095199999998</v>
      </c>
      <c r="I2705" t="s">
        <v>6925</v>
      </c>
      <c r="J2705" t="s">
        <v>5249</v>
      </c>
      <c r="K2705" t="s">
        <v>3920</v>
      </c>
    </row>
    <row r="2706" spans="1:11" x14ac:dyDescent="0.2">
      <c r="A2706" t="s">
        <v>1897</v>
      </c>
      <c r="B2706">
        <v>0.20200000000000001</v>
      </c>
      <c r="C2706">
        <f t="shared" si="84"/>
        <v>0</v>
      </c>
      <c r="E2706">
        <f t="shared" si="85"/>
        <v>0</v>
      </c>
      <c r="F2706" t="s">
        <v>7284</v>
      </c>
      <c r="G2706">
        <v>0.96</v>
      </c>
      <c r="H2706">
        <v>21.347262000000001</v>
      </c>
      <c r="I2706">
        <v>295.00280759999998</v>
      </c>
      <c r="J2706">
        <v>46.987327999999998</v>
      </c>
      <c r="K2706" t="s">
        <v>3920</v>
      </c>
    </row>
    <row r="2707" spans="1:11" x14ac:dyDescent="0.2">
      <c r="A2707" t="s">
        <v>1897</v>
      </c>
      <c r="C2707">
        <f t="shared" si="84"/>
        <v>8.6089262999999985E+25</v>
      </c>
      <c r="D2707">
        <v>14.414999999999999</v>
      </c>
      <c r="E2707">
        <f t="shared" si="85"/>
        <v>4.5343449499381898E-2</v>
      </c>
      <c r="F2707" t="s">
        <v>7284</v>
      </c>
      <c r="H2707">
        <v>21.34736612</v>
      </c>
      <c r="I2707" t="s">
        <v>6925</v>
      </c>
      <c r="J2707" t="s">
        <v>5249</v>
      </c>
      <c r="K2707" t="s">
        <v>3920</v>
      </c>
    </row>
    <row r="2708" spans="1:11" x14ac:dyDescent="0.2">
      <c r="A2708" t="s">
        <v>1898</v>
      </c>
      <c r="B2708">
        <v>0.19500000000000001</v>
      </c>
      <c r="C2708">
        <f t="shared" si="84"/>
        <v>0</v>
      </c>
      <c r="E2708">
        <f t="shared" si="85"/>
        <v>0</v>
      </c>
      <c r="F2708" t="s">
        <v>7284</v>
      </c>
      <c r="G2708">
        <v>0.66</v>
      </c>
      <c r="H2708">
        <v>509.99740200000002</v>
      </c>
      <c r="I2708">
        <v>297.50829399999998</v>
      </c>
      <c r="J2708">
        <v>43.710953000000003</v>
      </c>
      <c r="K2708" t="s">
        <v>3920</v>
      </c>
    </row>
    <row r="2709" spans="1:11" x14ac:dyDescent="0.2">
      <c r="A2709" t="s">
        <v>1898</v>
      </c>
      <c r="C2709">
        <f t="shared" si="84"/>
        <v>8.4506629999999997E+25</v>
      </c>
      <c r="D2709">
        <v>14.15</v>
      </c>
      <c r="E2709">
        <f t="shared" si="85"/>
        <v>4.450987238406201E-2</v>
      </c>
      <c r="F2709" t="s">
        <v>7284</v>
      </c>
      <c r="H2709">
        <v>509.99740200000002</v>
      </c>
      <c r="I2709" t="s">
        <v>7251</v>
      </c>
      <c r="J2709" t="s">
        <v>5576</v>
      </c>
      <c r="K2709" t="s">
        <v>3920</v>
      </c>
    </row>
    <row r="2710" spans="1:11" x14ac:dyDescent="0.2">
      <c r="A2710" t="s">
        <v>1899</v>
      </c>
      <c r="B2710">
        <v>0.12</v>
      </c>
      <c r="C2710">
        <f t="shared" si="84"/>
        <v>0</v>
      </c>
      <c r="E2710">
        <f t="shared" si="85"/>
        <v>0</v>
      </c>
      <c r="F2710" t="s">
        <v>7284</v>
      </c>
      <c r="G2710">
        <v>0.97</v>
      </c>
      <c r="H2710">
        <v>4.0951393200000004</v>
      </c>
      <c r="I2710">
        <v>294.63256999999999</v>
      </c>
      <c r="J2710">
        <v>43.807670999999999</v>
      </c>
      <c r="K2710" t="s">
        <v>3920</v>
      </c>
    </row>
    <row r="2711" spans="1:11" x14ac:dyDescent="0.2">
      <c r="A2711" t="s">
        <v>1899</v>
      </c>
      <c r="C2711">
        <f t="shared" si="84"/>
        <v>9.271243279999999E+25</v>
      </c>
      <c r="D2711">
        <v>15.523999999999999</v>
      </c>
      <c r="E2711">
        <f t="shared" si="85"/>
        <v>4.883189108764513E-2</v>
      </c>
      <c r="F2711" t="s">
        <v>7284</v>
      </c>
      <c r="H2711">
        <v>4.0951387600000002</v>
      </c>
      <c r="I2711" t="s">
        <v>7255</v>
      </c>
      <c r="J2711" t="s">
        <v>5580</v>
      </c>
      <c r="K2711" t="s">
        <v>3920</v>
      </c>
    </row>
    <row r="2712" spans="1:11" x14ac:dyDescent="0.2">
      <c r="A2712" t="s">
        <v>1900</v>
      </c>
      <c r="B2712">
        <v>0.22</v>
      </c>
      <c r="C2712">
        <f t="shared" si="84"/>
        <v>0</v>
      </c>
      <c r="E2712">
        <f t="shared" si="85"/>
        <v>0</v>
      </c>
      <c r="F2712" t="s">
        <v>7284</v>
      </c>
      <c r="G2712">
        <v>1.1200000000000001</v>
      </c>
      <c r="H2712">
        <v>448.30355800000001</v>
      </c>
      <c r="I2712">
        <v>294.49485900000002</v>
      </c>
      <c r="J2712">
        <v>43.913620000000002</v>
      </c>
      <c r="K2712" t="s">
        <v>3920</v>
      </c>
    </row>
    <row r="2713" spans="1:11" x14ac:dyDescent="0.2">
      <c r="A2713" t="s">
        <v>1900</v>
      </c>
      <c r="C2713">
        <f t="shared" si="84"/>
        <v>7.8194014600000004E+25</v>
      </c>
      <c r="D2713">
        <v>13.093</v>
      </c>
      <c r="E2713">
        <f t="shared" si="85"/>
        <v>4.1185000644842679E-2</v>
      </c>
      <c r="F2713" t="s">
        <v>7284</v>
      </c>
      <c r="H2713">
        <v>224.15092300000001</v>
      </c>
      <c r="I2713" t="s">
        <v>7256</v>
      </c>
      <c r="J2713" t="s">
        <v>5581</v>
      </c>
      <c r="K2713" t="s">
        <v>3920</v>
      </c>
    </row>
    <row r="2714" spans="1:11" x14ac:dyDescent="0.2">
      <c r="A2714" t="s">
        <v>1901</v>
      </c>
      <c r="B2714">
        <v>0.14099999999999999</v>
      </c>
      <c r="C2714">
        <f t="shared" si="84"/>
        <v>0</v>
      </c>
      <c r="E2714">
        <f t="shared" si="85"/>
        <v>0</v>
      </c>
      <c r="F2714" t="s">
        <v>7284</v>
      </c>
      <c r="G2714">
        <v>1.2</v>
      </c>
      <c r="H2714">
        <v>186.40427099999999</v>
      </c>
      <c r="I2714">
        <v>288.51520199999999</v>
      </c>
      <c r="J2714">
        <v>44.923225000000002</v>
      </c>
      <c r="K2714" t="s">
        <v>3920</v>
      </c>
    </row>
    <row r="2715" spans="1:11" x14ac:dyDescent="0.2">
      <c r="A2715" t="s">
        <v>1901</v>
      </c>
      <c r="C2715">
        <f t="shared" si="84"/>
        <v>8.0236507E+25</v>
      </c>
      <c r="D2715">
        <v>13.435</v>
      </c>
      <c r="E2715">
        <f t="shared" si="85"/>
        <v>4.2260786959708349E-2</v>
      </c>
      <c r="F2715" t="s">
        <v>7284</v>
      </c>
      <c r="H2715">
        <v>62.134918999999996</v>
      </c>
      <c r="I2715" t="s">
        <v>7250</v>
      </c>
      <c r="J2715" t="s">
        <v>5575</v>
      </c>
      <c r="K2715" t="s">
        <v>3920</v>
      </c>
    </row>
    <row r="2716" spans="1:11" x14ac:dyDescent="0.2">
      <c r="A2716" t="s">
        <v>1902</v>
      </c>
      <c r="B2716">
        <v>0.28499999999999998</v>
      </c>
      <c r="C2716">
        <f t="shared" si="84"/>
        <v>0</v>
      </c>
      <c r="E2716">
        <f t="shared" si="85"/>
        <v>0</v>
      </c>
      <c r="F2716" t="s">
        <v>7284</v>
      </c>
      <c r="G2716">
        <v>0.92</v>
      </c>
      <c r="H2716">
        <v>374.876239</v>
      </c>
      <c r="I2716">
        <v>294.043409</v>
      </c>
      <c r="J2716">
        <v>45.139786000000001</v>
      </c>
      <c r="K2716" t="s">
        <v>3920</v>
      </c>
    </row>
    <row r="2717" spans="1:11" x14ac:dyDescent="0.2">
      <c r="A2717" t="s">
        <v>1902</v>
      </c>
      <c r="C2717">
        <f t="shared" si="84"/>
        <v>8.66446776E+25</v>
      </c>
      <c r="D2717">
        <v>14.507999999999999</v>
      </c>
      <c r="E2717">
        <f t="shared" si="85"/>
        <v>4.5635987883248873E-2</v>
      </c>
      <c r="F2717" t="s">
        <v>7284</v>
      </c>
      <c r="H2717">
        <v>374.87813299999999</v>
      </c>
      <c r="I2717" t="s">
        <v>7252</v>
      </c>
      <c r="J2717" t="s">
        <v>5577</v>
      </c>
      <c r="K2717" t="s">
        <v>3920</v>
      </c>
    </row>
    <row r="2718" spans="1:11" x14ac:dyDescent="0.2">
      <c r="A2718" t="s">
        <v>1903</v>
      </c>
      <c r="B2718">
        <v>0.32500000000000001</v>
      </c>
      <c r="C2718">
        <f t="shared" si="84"/>
        <v>0</v>
      </c>
      <c r="E2718">
        <f t="shared" si="85"/>
        <v>0</v>
      </c>
      <c r="F2718" t="s">
        <v>7284</v>
      </c>
      <c r="G2718">
        <v>0.89</v>
      </c>
      <c r="H2718">
        <v>469.63110999999998</v>
      </c>
      <c r="I2718">
        <v>285.34899300000001</v>
      </c>
      <c r="J2718">
        <v>45.556182999999997</v>
      </c>
      <c r="K2718" t="s">
        <v>3920</v>
      </c>
    </row>
    <row r="2719" spans="1:11" x14ac:dyDescent="0.2">
      <c r="A2719" t="s">
        <v>1903</v>
      </c>
      <c r="C2719">
        <f t="shared" si="84"/>
        <v>9.3739651199999998E+25</v>
      </c>
      <c r="D2719">
        <v>15.696</v>
      </c>
      <c r="E2719">
        <f t="shared" si="85"/>
        <v>4.9372929819098042E-2</v>
      </c>
      <c r="F2719" t="s">
        <v>7284</v>
      </c>
      <c r="H2719">
        <v>469.61309</v>
      </c>
      <c r="I2719" t="s">
        <v>7257</v>
      </c>
      <c r="J2719" t="s">
        <v>5582</v>
      </c>
      <c r="K2719" t="s">
        <v>3920</v>
      </c>
    </row>
    <row r="2720" spans="1:11" x14ac:dyDescent="0.2">
      <c r="A2720" t="s">
        <v>1904</v>
      </c>
      <c r="B2720">
        <v>0.28799999999999998</v>
      </c>
      <c r="C2720">
        <f t="shared" si="84"/>
        <v>0</v>
      </c>
      <c r="E2720">
        <f t="shared" si="85"/>
        <v>0</v>
      </c>
      <c r="F2720" t="s">
        <v>7284</v>
      </c>
      <c r="G2720">
        <v>1.01</v>
      </c>
      <c r="H2720">
        <v>425.47784999999999</v>
      </c>
      <c r="I2720">
        <v>294.05762499999997</v>
      </c>
      <c r="J2720">
        <v>46.441031000000002</v>
      </c>
      <c r="K2720" t="s">
        <v>3920</v>
      </c>
    </row>
    <row r="2721" spans="1:11" x14ac:dyDescent="0.2">
      <c r="A2721" t="s">
        <v>1904</v>
      </c>
      <c r="C2721">
        <f t="shared" si="84"/>
        <v>9.4402565400000006E+25</v>
      </c>
      <c r="D2721">
        <v>15.807</v>
      </c>
      <c r="E2721">
        <f t="shared" si="85"/>
        <v>4.9722088535326371E-2</v>
      </c>
      <c r="F2721" t="s">
        <v>7284</v>
      </c>
      <c r="H2721">
        <v>425.48353900000001</v>
      </c>
      <c r="I2721" t="s">
        <v>7253</v>
      </c>
      <c r="J2721" t="s">
        <v>5578</v>
      </c>
      <c r="K2721" t="s">
        <v>3920</v>
      </c>
    </row>
    <row r="2722" spans="1:11" x14ac:dyDescent="0.2">
      <c r="A2722" t="s">
        <v>1905</v>
      </c>
      <c r="B2722">
        <v>7.9000000000000001E-2</v>
      </c>
      <c r="C2722">
        <f t="shared" si="84"/>
        <v>0</v>
      </c>
      <c r="E2722">
        <f t="shared" si="85"/>
        <v>0</v>
      </c>
      <c r="F2722" t="s">
        <v>7284</v>
      </c>
      <c r="G2722">
        <v>1.02</v>
      </c>
      <c r="H2722">
        <v>6.1096032400000002</v>
      </c>
      <c r="I2722">
        <v>282.23684800000001</v>
      </c>
      <c r="J2722">
        <v>48.154297</v>
      </c>
      <c r="K2722" t="s">
        <v>3920</v>
      </c>
    </row>
    <row r="2723" spans="1:11" x14ac:dyDescent="0.2">
      <c r="A2723" t="s">
        <v>1905</v>
      </c>
      <c r="C2723">
        <f t="shared" si="84"/>
        <v>7.9597481599999998E+25</v>
      </c>
      <c r="D2723">
        <v>13.327999999999999</v>
      </c>
      <c r="E2723">
        <f t="shared" si="85"/>
        <v>4.192421053956031E-2</v>
      </c>
      <c r="F2723" t="s">
        <v>7284</v>
      </c>
      <c r="H2723">
        <v>6.1096822499999996</v>
      </c>
      <c r="I2723" t="s">
        <v>7254</v>
      </c>
      <c r="J2723" t="s">
        <v>5579</v>
      </c>
      <c r="K2723" t="s">
        <v>3920</v>
      </c>
    </row>
    <row r="2724" spans="1:11" x14ac:dyDescent="0.2">
      <c r="A2724" t="s">
        <v>1906</v>
      </c>
      <c r="B2724">
        <v>0.16700000000000001</v>
      </c>
      <c r="C2724">
        <f t="shared" si="84"/>
        <v>0</v>
      </c>
      <c r="E2724">
        <f t="shared" si="85"/>
        <v>0</v>
      </c>
      <c r="F2724" t="s">
        <v>7284</v>
      </c>
      <c r="G2724">
        <v>0.97</v>
      </c>
      <c r="H2724">
        <v>259.33683000000002</v>
      </c>
      <c r="I2724">
        <v>295.48240700000002</v>
      </c>
      <c r="J2724">
        <v>48.524445</v>
      </c>
      <c r="K2724" t="s">
        <v>3920</v>
      </c>
    </row>
    <row r="2725" spans="1:11" x14ac:dyDescent="0.2">
      <c r="A2725" t="s">
        <v>1906</v>
      </c>
      <c r="C2725">
        <f t="shared" si="84"/>
        <v>8.8143699800000001E+25</v>
      </c>
      <c r="D2725">
        <v>14.759</v>
      </c>
      <c r="E2725">
        <f t="shared" si="85"/>
        <v>4.6425526962287716E-2</v>
      </c>
      <c r="F2725" t="s">
        <v>7284</v>
      </c>
      <c r="H2725">
        <v>259.34303999999997</v>
      </c>
      <c r="I2725" t="s">
        <v>7258</v>
      </c>
      <c r="J2725" t="s">
        <v>5583</v>
      </c>
      <c r="K2725" t="s">
        <v>3920</v>
      </c>
    </row>
    <row r="2726" spans="1:11" x14ac:dyDescent="0.2">
      <c r="A2726" t="s">
        <v>1907</v>
      </c>
      <c r="B2726">
        <v>0.23</v>
      </c>
      <c r="C2726">
        <f t="shared" si="84"/>
        <v>0</v>
      </c>
      <c r="E2726">
        <f t="shared" si="85"/>
        <v>0</v>
      </c>
      <c r="F2726" t="s">
        <v>7284</v>
      </c>
      <c r="G2726">
        <v>1.1200000000000001</v>
      </c>
      <c r="H2726">
        <v>9.878482</v>
      </c>
      <c r="I2726">
        <v>283.06863199999998</v>
      </c>
      <c r="J2726">
        <v>48.802086000000003</v>
      </c>
      <c r="K2726" t="s">
        <v>3920</v>
      </c>
    </row>
    <row r="2727" spans="1:11" x14ac:dyDescent="0.2">
      <c r="A2727" t="s">
        <v>1907</v>
      </c>
      <c r="C2727">
        <f t="shared" si="84"/>
        <v>8.6573011199999999E+25</v>
      </c>
      <c r="D2727">
        <v>14.496</v>
      </c>
      <c r="E2727">
        <f t="shared" si="85"/>
        <v>4.5598240995007977E-2</v>
      </c>
      <c r="F2727" t="s">
        <v>7284</v>
      </c>
      <c r="H2727">
        <v>9.8788502000000005</v>
      </c>
      <c r="I2727" t="s">
        <v>7259</v>
      </c>
      <c r="J2727" t="s">
        <v>5584</v>
      </c>
      <c r="K2727" t="s">
        <v>3920</v>
      </c>
    </row>
    <row r="2728" spans="1:11" x14ac:dyDescent="0.2">
      <c r="A2728" t="s">
        <v>1908</v>
      </c>
      <c r="B2728">
        <v>0.126</v>
      </c>
      <c r="C2728">
        <f t="shared" si="84"/>
        <v>0</v>
      </c>
      <c r="E2728">
        <f t="shared" si="85"/>
        <v>0</v>
      </c>
      <c r="F2728" t="s">
        <v>7284</v>
      </c>
      <c r="G2728">
        <v>1.1100000000000001</v>
      </c>
      <c r="H2728">
        <v>5.0350299999999999</v>
      </c>
      <c r="I2728">
        <v>287.78082269999999</v>
      </c>
      <c r="J2728">
        <v>47.629913000000002</v>
      </c>
      <c r="K2728" t="s">
        <v>3920</v>
      </c>
    </row>
    <row r="2729" spans="1:11" x14ac:dyDescent="0.2">
      <c r="A2729" t="s">
        <v>1908</v>
      </c>
      <c r="C2729">
        <f t="shared" si="84"/>
        <v>8.5294960399999994E+25</v>
      </c>
      <c r="D2729">
        <v>14.282</v>
      </c>
      <c r="E2729">
        <f t="shared" si="85"/>
        <v>4.4925088154711912E-2</v>
      </c>
      <c r="F2729" t="s">
        <v>7284</v>
      </c>
      <c r="H2729">
        <v>5.0350566499999996</v>
      </c>
      <c r="I2729" t="s">
        <v>6931</v>
      </c>
      <c r="J2729" t="s">
        <v>5255</v>
      </c>
      <c r="K2729" t="s">
        <v>3920</v>
      </c>
    </row>
    <row r="2730" spans="1:11" x14ac:dyDescent="0.2">
      <c r="A2730" t="s">
        <v>1909</v>
      </c>
      <c r="B2730">
        <v>0.24399999999999999</v>
      </c>
      <c r="C2730">
        <f t="shared" si="84"/>
        <v>0</v>
      </c>
      <c r="E2730">
        <f t="shared" si="85"/>
        <v>0</v>
      </c>
      <c r="F2730" t="s">
        <v>7284</v>
      </c>
      <c r="G2730">
        <v>1.1100000000000001</v>
      </c>
      <c r="H2730">
        <v>10.945722999999999</v>
      </c>
      <c r="I2730">
        <v>287.78082269999999</v>
      </c>
      <c r="J2730">
        <v>47.629913000000002</v>
      </c>
      <c r="K2730" t="s">
        <v>3920</v>
      </c>
    </row>
    <row r="2731" spans="1:11" x14ac:dyDescent="0.2">
      <c r="A2731" t="s">
        <v>1909</v>
      </c>
      <c r="C2731">
        <f t="shared" si="84"/>
        <v>8.5294960399999994E+25</v>
      </c>
      <c r="D2731">
        <v>14.282</v>
      </c>
      <c r="E2731">
        <f t="shared" si="85"/>
        <v>4.4925088154711912E-2</v>
      </c>
      <c r="F2731" t="s">
        <v>7284</v>
      </c>
      <c r="H2731">
        <v>10.945777830000001</v>
      </c>
      <c r="I2731" t="s">
        <v>6931</v>
      </c>
      <c r="J2731" t="s">
        <v>5255</v>
      </c>
      <c r="K2731" t="s">
        <v>3920</v>
      </c>
    </row>
    <row r="2732" spans="1:11" x14ac:dyDescent="0.2">
      <c r="A2732" t="s">
        <v>1910</v>
      </c>
      <c r="B2732">
        <v>0.219</v>
      </c>
      <c r="C2732">
        <f t="shared" si="84"/>
        <v>0</v>
      </c>
      <c r="E2732">
        <f t="shared" si="85"/>
        <v>0</v>
      </c>
      <c r="F2732" t="s">
        <v>7284</v>
      </c>
      <c r="G2732">
        <v>1.1100000000000001</v>
      </c>
      <c r="H2732">
        <v>28.986768999999999</v>
      </c>
      <c r="I2732">
        <v>287.78082269999999</v>
      </c>
      <c r="J2732">
        <v>47.629913000000002</v>
      </c>
      <c r="K2732" t="s">
        <v>3920</v>
      </c>
    </row>
    <row r="2733" spans="1:11" x14ac:dyDescent="0.2">
      <c r="A2733" t="s">
        <v>1910</v>
      </c>
      <c r="C2733">
        <f t="shared" si="84"/>
        <v>8.5294960399999994E+25</v>
      </c>
      <c r="D2733">
        <v>14.282</v>
      </c>
      <c r="E2733">
        <f t="shared" si="85"/>
        <v>4.4925088154711912E-2</v>
      </c>
      <c r="F2733" t="s">
        <v>7284</v>
      </c>
      <c r="H2733">
        <v>28.986901599999999</v>
      </c>
      <c r="I2733" t="s">
        <v>6931</v>
      </c>
      <c r="J2733" t="s">
        <v>5255</v>
      </c>
      <c r="K2733" t="s">
        <v>3920</v>
      </c>
    </row>
    <row r="2734" spans="1:11" x14ac:dyDescent="0.2">
      <c r="A2734" t="s">
        <v>1911</v>
      </c>
      <c r="B2734">
        <v>0.43</v>
      </c>
      <c r="C2734">
        <f t="shared" si="84"/>
        <v>0</v>
      </c>
      <c r="E2734">
        <f t="shared" si="85"/>
        <v>0</v>
      </c>
      <c r="F2734" t="s">
        <v>7284</v>
      </c>
      <c r="G2734">
        <v>1.27</v>
      </c>
      <c r="H2734">
        <v>7.5844126000000003</v>
      </c>
      <c r="I2734">
        <v>294.55788999999999</v>
      </c>
      <c r="J2734">
        <v>40.850498000000002</v>
      </c>
      <c r="K2734" t="s">
        <v>3920</v>
      </c>
    </row>
    <row r="2735" spans="1:11" x14ac:dyDescent="0.2">
      <c r="A2735" t="s">
        <v>1911</v>
      </c>
      <c r="C2735">
        <f t="shared" si="84"/>
        <v>8.7337452800000008E+25</v>
      </c>
      <c r="D2735">
        <v>14.624000000000001</v>
      </c>
      <c r="E2735">
        <f t="shared" si="85"/>
        <v>4.6000874469577582E-2</v>
      </c>
      <c r="F2735" t="s">
        <v>7284</v>
      </c>
      <c r="H2735">
        <v>7.5844240999999997</v>
      </c>
      <c r="I2735" t="s">
        <v>7264</v>
      </c>
      <c r="J2735" t="s">
        <v>5589</v>
      </c>
      <c r="K2735" t="s">
        <v>3920</v>
      </c>
    </row>
    <row r="2736" spans="1:11" x14ac:dyDescent="0.2">
      <c r="A2736" t="s">
        <v>1912</v>
      </c>
      <c r="B2736">
        <v>0.27700000000000002</v>
      </c>
      <c r="C2736">
        <f t="shared" si="84"/>
        <v>0</v>
      </c>
      <c r="E2736">
        <f t="shared" si="85"/>
        <v>0</v>
      </c>
      <c r="F2736" t="s">
        <v>7284</v>
      </c>
      <c r="G2736">
        <v>1.1200000000000001</v>
      </c>
      <c r="H2736">
        <v>19.672266</v>
      </c>
      <c r="I2736">
        <v>296.35944000000001</v>
      </c>
      <c r="J2736">
        <v>41.574531999999998</v>
      </c>
      <c r="K2736" t="s">
        <v>3920</v>
      </c>
    </row>
    <row r="2737" spans="1:11" x14ac:dyDescent="0.2">
      <c r="A2737" t="s">
        <v>1912</v>
      </c>
      <c r="C2737">
        <f t="shared" si="84"/>
        <v>8.5181488599999991E+25</v>
      </c>
      <c r="D2737">
        <v>14.263</v>
      </c>
      <c r="E2737">
        <f t="shared" si="85"/>
        <v>4.4865322248330487E-2</v>
      </c>
      <c r="F2737" t="s">
        <v>7284</v>
      </c>
      <c r="H2737">
        <v>19.672324</v>
      </c>
      <c r="I2737" t="s">
        <v>7268</v>
      </c>
      <c r="J2737" t="s">
        <v>5593</v>
      </c>
      <c r="K2737" t="s">
        <v>3920</v>
      </c>
    </row>
    <row r="2738" spans="1:11" x14ac:dyDescent="0.2">
      <c r="A2738" t="s">
        <v>1913</v>
      </c>
      <c r="B2738">
        <v>0.26300000000000001</v>
      </c>
      <c r="C2738">
        <f t="shared" si="84"/>
        <v>0</v>
      </c>
      <c r="E2738">
        <f t="shared" si="85"/>
        <v>0</v>
      </c>
      <c r="F2738" t="s">
        <v>7284</v>
      </c>
      <c r="G2738">
        <v>1.1200000000000001</v>
      </c>
      <c r="H2738">
        <v>32.657212000000001</v>
      </c>
      <c r="I2738">
        <v>296.35944000000001</v>
      </c>
      <c r="J2738">
        <v>41.574531999999998</v>
      </c>
      <c r="K2738" t="s">
        <v>3920</v>
      </c>
    </row>
    <row r="2739" spans="1:11" x14ac:dyDescent="0.2">
      <c r="A2739" t="s">
        <v>1913</v>
      </c>
      <c r="C2739">
        <f t="shared" si="84"/>
        <v>8.5181488599999991E+25</v>
      </c>
      <c r="D2739">
        <v>14.263</v>
      </c>
      <c r="E2739">
        <f t="shared" si="85"/>
        <v>4.4865322248330487E-2</v>
      </c>
      <c r="F2739" t="s">
        <v>7284</v>
      </c>
      <c r="H2739">
        <v>32.657035</v>
      </c>
      <c r="I2739" t="s">
        <v>7268</v>
      </c>
      <c r="J2739" t="s">
        <v>5593</v>
      </c>
      <c r="K2739" t="s">
        <v>3920</v>
      </c>
    </row>
    <row r="2740" spans="1:11" x14ac:dyDescent="0.2">
      <c r="A2740" t="s">
        <v>1914</v>
      </c>
      <c r="B2740">
        <v>0.28499999999999998</v>
      </c>
      <c r="C2740">
        <f t="shared" si="84"/>
        <v>0</v>
      </c>
      <c r="E2740">
        <f t="shared" si="85"/>
        <v>0</v>
      </c>
      <c r="F2740" t="s">
        <v>7284</v>
      </c>
      <c r="G2740">
        <v>0.88</v>
      </c>
      <c r="H2740">
        <v>12.205751299999999</v>
      </c>
      <c r="I2740">
        <v>297.21215999999998</v>
      </c>
      <c r="J2740">
        <v>43.643718999999997</v>
      </c>
      <c r="K2740" t="s">
        <v>3920</v>
      </c>
    </row>
    <row r="2741" spans="1:11" x14ac:dyDescent="0.2">
      <c r="A2741" t="s">
        <v>1914</v>
      </c>
      <c r="C2741">
        <f t="shared" si="84"/>
        <v>8.4387186E+25</v>
      </c>
      <c r="D2741">
        <v>14.13</v>
      </c>
      <c r="E2741">
        <f t="shared" si="85"/>
        <v>4.4446960903660508E-2</v>
      </c>
      <c r="F2741" t="s">
        <v>7284</v>
      </c>
      <c r="H2741">
        <v>12.2064304</v>
      </c>
      <c r="I2741" t="s">
        <v>7269</v>
      </c>
      <c r="J2741" t="s">
        <v>5594</v>
      </c>
      <c r="K2741" t="s">
        <v>3920</v>
      </c>
    </row>
    <row r="2742" spans="1:11" x14ac:dyDescent="0.2">
      <c r="A2742" t="s">
        <v>1915</v>
      </c>
      <c r="B2742">
        <v>0.23699999999999999</v>
      </c>
      <c r="C2742">
        <f t="shared" si="84"/>
        <v>0</v>
      </c>
      <c r="E2742">
        <f t="shared" si="85"/>
        <v>0</v>
      </c>
      <c r="F2742" t="s">
        <v>7284</v>
      </c>
      <c r="G2742">
        <v>0.88</v>
      </c>
      <c r="H2742">
        <v>6.6513802000000002</v>
      </c>
      <c r="I2742">
        <v>297.21215999999998</v>
      </c>
      <c r="J2742">
        <v>43.643718999999997</v>
      </c>
      <c r="K2742" t="s">
        <v>3920</v>
      </c>
    </row>
    <row r="2743" spans="1:11" x14ac:dyDescent="0.2">
      <c r="A2743" t="s">
        <v>1915</v>
      </c>
      <c r="C2743">
        <f t="shared" si="84"/>
        <v>8.4387186E+25</v>
      </c>
      <c r="D2743">
        <v>14.13</v>
      </c>
      <c r="E2743">
        <f t="shared" si="85"/>
        <v>4.4446960903660508E-2</v>
      </c>
      <c r="F2743" t="s">
        <v>7284</v>
      </c>
      <c r="H2743">
        <v>6.6513188999999997</v>
      </c>
      <c r="I2743" t="s">
        <v>7269</v>
      </c>
      <c r="J2743" t="s">
        <v>5594</v>
      </c>
      <c r="K2743" t="s">
        <v>3920</v>
      </c>
    </row>
    <row r="2744" spans="1:11" x14ac:dyDescent="0.2">
      <c r="A2744" t="s">
        <v>1916</v>
      </c>
      <c r="B2744">
        <v>0.20499999999999999</v>
      </c>
      <c r="C2744">
        <f t="shared" si="84"/>
        <v>0</v>
      </c>
      <c r="E2744">
        <f t="shared" si="85"/>
        <v>0</v>
      </c>
      <c r="F2744" t="s">
        <v>7284</v>
      </c>
      <c r="G2744">
        <v>0.92</v>
      </c>
      <c r="H2744">
        <v>5.3426450699999997</v>
      </c>
      <c r="I2744">
        <v>300.43099999999998</v>
      </c>
      <c r="J2744">
        <v>44.751010999999998</v>
      </c>
      <c r="K2744" t="s">
        <v>3920</v>
      </c>
    </row>
    <row r="2745" spans="1:11" x14ac:dyDescent="0.2">
      <c r="A2745" t="s">
        <v>1916</v>
      </c>
      <c r="C2745">
        <f t="shared" si="84"/>
        <v>7.8331375199999996E+25</v>
      </c>
      <c r="D2745">
        <v>13.116</v>
      </c>
      <c r="E2745">
        <f t="shared" si="85"/>
        <v>4.1257348847304399E-2</v>
      </c>
      <c r="F2745" t="s">
        <v>7284</v>
      </c>
      <c r="H2745">
        <v>5.3426414299999996</v>
      </c>
      <c r="I2745" t="s">
        <v>7260</v>
      </c>
      <c r="J2745" t="s">
        <v>5585</v>
      </c>
      <c r="K2745" t="s">
        <v>3920</v>
      </c>
    </row>
    <row r="2746" spans="1:11" x14ac:dyDescent="0.2">
      <c r="A2746" t="s">
        <v>1917</v>
      </c>
      <c r="B2746">
        <v>0.16800000000000001</v>
      </c>
      <c r="C2746">
        <f t="shared" si="84"/>
        <v>0</v>
      </c>
      <c r="E2746">
        <f t="shared" si="85"/>
        <v>0</v>
      </c>
      <c r="F2746" t="s">
        <v>7284</v>
      </c>
      <c r="G2746">
        <v>0.89</v>
      </c>
      <c r="H2746">
        <v>21.090775799999999</v>
      </c>
      <c r="I2746">
        <v>285.475055</v>
      </c>
      <c r="J2746">
        <v>48.034934999999997</v>
      </c>
      <c r="K2746" t="s">
        <v>3920</v>
      </c>
    </row>
    <row r="2747" spans="1:11" x14ac:dyDescent="0.2">
      <c r="A2747" t="s">
        <v>1917</v>
      </c>
      <c r="C2747">
        <f t="shared" si="84"/>
        <v>8.4942600599999998E+25</v>
      </c>
      <c r="D2747">
        <v>14.223000000000001</v>
      </c>
      <c r="E2747">
        <f t="shared" si="85"/>
        <v>4.473949928752749E-2</v>
      </c>
      <c r="F2747" t="s">
        <v>7284</v>
      </c>
      <c r="H2747">
        <v>21.090790899999998</v>
      </c>
      <c r="I2747" t="s">
        <v>7265</v>
      </c>
      <c r="J2747" t="s">
        <v>5590</v>
      </c>
      <c r="K2747" t="s">
        <v>3920</v>
      </c>
    </row>
    <row r="2748" spans="1:11" x14ac:dyDescent="0.2">
      <c r="A2748" t="s">
        <v>1918</v>
      </c>
      <c r="B2748">
        <v>0.159</v>
      </c>
      <c r="C2748">
        <f t="shared" si="84"/>
        <v>0</v>
      </c>
      <c r="E2748">
        <f t="shared" si="85"/>
        <v>0</v>
      </c>
      <c r="F2748" t="s">
        <v>7284</v>
      </c>
      <c r="G2748">
        <v>1.02</v>
      </c>
      <c r="H2748">
        <v>16.177956099999999</v>
      </c>
      <c r="I2748">
        <v>297.47947299999998</v>
      </c>
      <c r="J2748">
        <v>48.418571</v>
      </c>
      <c r="K2748" t="s">
        <v>3920</v>
      </c>
    </row>
    <row r="2749" spans="1:11" x14ac:dyDescent="0.2">
      <c r="A2749" t="s">
        <v>1918</v>
      </c>
      <c r="C2749">
        <f t="shared" si="84"/>
        <v>8.6429678399999996E+25</v>
      </c>
      <c r="D2749">
        <v>14.472</v>
      </c>
      <c r="E2749">
        <f t="shared" si="85"/>
        <v>4.5522747218526172E-2</v>
      </c>
      <c r="F2749" t="s">
        <v>7284</v>
      </c>
      <c r="H2749">
        <v>16.17803</v>
      </c>
      <c r="I2749" t="s">
        <v>7266</v>
      </c>
      <c r="J2749" t="s">
        <v>5591</v>
      </c>
      <c r="K2749" t="s">
        <v>3920</v>
      </c>
    </row>
    <row r="2750" spans="1:11" x14ac:dyDescent="0.2">
      <c r="A2750" t="s">
        <v>1919</v>
      </c>
      <c r="B2750">
        <v>0.11</v>
      </c>
      <c r="C2750">
        <f t="shared" si="84"/>
        <v>0</v>
      </c>
      <c r="E2750">
        <f t="shared" si="85"/>
        <v>0</v>
      </c>
      <c r="F2750" t="s">
        <v>7284</v>
      </c>
      <c r="G2750">
        <v>0.24</v>
      </c>
      <c r="H2750">
        <v>4.4855838300000004</v>
      </c>
      <c r="I2750">
        <v>287.52642200000003</v>
      </c>
      <c r="J2750">
        <v>42.912908000000002</v>
      </c>
      <c r="K2750" t="s">
        <v>3920</v>
      </c>
    </row>
    <row r="2751" spans="1:11" x14ac:dyDescent="0.2">
      <c r="A2751" t="s">
        <v>1919</v>
      </c>
      <c r="C2751">
        <f t="shared" si="84"/>
        <v>9.3984511400000001E+25</v>
      </c>
      <c r="D2751">
        <v>15.737</v>
      </c>
      <c r="E2751">
        <f t="shared" si="85"/>
        <v>4.9501898353921117E-2</v>
      </c>
      <c r="F2751" t="s">
        <v>7284</v>
      </c>
      <c r="H2751">
        <v>4.4855921499999996</v>
      </c>
      <c r="I2751" t="s">
        <v>7271</v>
      </c>
      <c r="J2751" t="s">
        <v>5596</v>
      </c>
      <c r="K2751" t="s">
        <v>3920</v>
      </c>
    </row>
    <row r="2752" spans="1:11" x14ac:dyDescent="0.2">
      <c r="A2752" t="s">
        <v>1920</v>
      </c>
      <c r="B2752">
        <v>1.06</v>
      </c>
      <c r="C2752">
        <f t="shared" si="84"/>
        <v>9.0777439999999985E+24</v>
      </c>
      <c r="D2752">
        <v>1.52</v>
      </c>
      <c r="E2752">
        <f t="shared" si="85"/>
        <v>4.7812725105140811E-3</v>
      </c>
      <c r="F2752" t="s">
        <v>7284</v>
      </c>
      <c r="G2752">
        <v>2.1884999999999999</v>
      </c>
      <c r="H2752">
        <v>1107.5923</v>
      </c>
      <c r="I2752">
        <v>298.15000001200002</v>
      </c>
      <c r="J2752">
        <v>40.656111129000003</v>
      </c>
      <c r="K2752" t="s">
        <v>3920</v>
      </c>
    </row>
    <row r="2753" spans="1:11" x14ac:dyDescent="0.2">
      <c r="A2753" t="s">
        <v>1921</v>
      </c>
      <c r="B2753">
        <v>9.64E-2</v>
      </c>
      <c r="C2753">
        <f t="shared" si="84"/>
        <v>0</v>
      </c>
      <c r="E2753">
        <f t="shared" si="85"/>
        <v>0</v>
      </c>
      <c r="F2753" t="s">
        <v>7284</v>
      </c>
      <c r="G2753">
        <v>0.219</v>
      </c>
      <c r="H2753">
        <v>8.6890900000000002</v>
      </c>
      <c r="I2753">
        <v>292.50378000000001</v>
      </c>
      <c r="J2753">
        <v>41.830421000000001</v>
      </c>
      <c r="K2753" t="s">
        <v>3920</v>
      </c>
    </row>
    <row r="2754" spans="1:11" x14ac:dyDescent="0.2">
      <c r="A2754" t="s">
        <v>1921</v>
      </c>
      <c r="C2754">
        <f t="shared" si="84"/>
        <v>1.0230975820000001E+26</v>
      </c>
      <c r="D2754">
        <v>17.131</v>
      </c>
      <c r="E2754">
        <f t="shared" si="85"/>
        <v>5.3886828537905745E-2</v>
      </c>
      <c r="F2754" t="s">
        <v>7284</v>
      </c>
      <c r="H2754">
        <v>8.6891076399999996</v>
      </c>
      <c r="I2754" t="s">
        <v>6825</v>
      </c>
      <c r="J2754" t="s">
        <v>5149</v>
      </c>
      <c r="K2754" t="s">
        <v>3920</v>
      </c>
    </row>
    <row r="2755" spans="1:11" x14ac:dyDescent="0.2">
      <c r="A2755" t="s">
        <v>3864</v>
      </c>
      <c r="C2755">
        <f t="shared" ref="C2755:C2818" si="86">D2755*5.9722*POWER(10,24)</f>
        <v>1.0230975820000001E+26</v>
      </c>
      <c r="D2755">
        <v>17.131</v>
      </c>
      <c r="E2755">
        <f t="shared" ref="E2755:E2818" si="87">D2755/317.907</f>
        <v>5.3886828537905745E-2</v>
      </c>
      <c r="F2755" t="s">
        <v>7284</v>
      </c>
      <c r="H2755">
        <v>19.535255100000001</v>
      </c>
      <c r="I2755" t="s">
        <v>6825</v>
      </c>
      <c r="J2755" t="s">
        <v>5149</v>
      </c>
      <c r="K2755" t="s">
        <v>3920</v>
      </c>
    </row>
    <row r="2756" spans="1:11" x14ac:dyDescent="0.2">
      <c r="A2756" t="s">
        <v>1922</v>
      </c>
      <c r="B2756">
        <v>0.20699999999999999</v>
      </c>
      <c r="C2756">
        <f t="shared" si="86"/>
        <v>0</v>
      </c>
      <c r="E2756">
        <f t="shared" si="87"/>
        <v>0</v>
      </c>
      <c r="F2756" t="s">
        <v>7284</v>
      </c>
      <c r="H2756">
        <v>8.1808479999999992</v>
      </c>
      <c r="I2756">
        <v>280.69100954999999</v>
      </c>
      <c r="J2756">
        <v>47.809733999999999</v>
      </c>
      <c r="K2756" t="s">
        <v>3920</v>
      </c>
    </row>
    <row r="2757" spans="1:11" x14ac:dyDescent="0.2">
      <c r="A2757" t="s">
        <v>1922</v>
      </c>
      <c r="C2757">
        <f t="shared" si="86"/>
        <v>8.8400504400000008E+25</v>
      </c>
      <c r="D2757">
        <v>14.802</v>
      </c>
      <c r="E2757">
        <f t="shared" si="87"/>
        <v>4.6560786645150939E-2</v>
      </c>
      <c r="F2757" t="s">
        <v>7284</v>
      </c>
      <c r="H2757">
        <v>8.1808949000000002</v>
      </c>
      <c r="I2757" t="s">
        <v>6937</v>
      </c>
      <c r="J2757" t="s">
        <v>5261</v>
      </c>
      <c r="K2757" t="s">
        <v>3920</v>
      </c>
    </row>
    <row r="2758" spans="1:11" x14ac:dyDescent="0.2">
      <c r="A2758" t="s">
        <v>1923</v>
      </c>
      <c r="B2758">
        <v>0.19900000000000001</v>
      </c>
      <c r="C2758">
        <f t="shared" si="86"/>
        <v>0</v>
      </c>
      <c r="E2758">
        <f t="shared" si="87"/>
        <v>0</v>
      </c>
      <c r="F2758" t="s">
        <v>7284</v>
      </c>
      <c r="H2758">
        <v>15.312989999999999</v>
      </c>
      <c r="I2758">
        <v>280.69100954999999</v>
      </c>
      <c r="J2758">
        <v>47.809733999999999</v>
      </c>
      <c r="K2758" t="s">
        <v>3920</v>
      </c>
    </row>
    <row r="2759" spans="1:11" x14ac:dyDescent="0.2">
      <c r="A2759" t="s">
        <v>1923</v>
      </c>
      <c r="C2759">
        <f t="shared" si="86"/>
        <v>8.8400504400000008E+25</v>
      </c>
      <c r="D2759">
        <v>14.802</v>
      </c>
      <c r="E2759">
        <f t="shared" si="87"/>
        <v>4.6560786645150939E-2</v>
      </c>
      <c r="F2759" t="s">
        <v>7284</v>
      </c>
      <c r="H2759">
        <v>15.31296388</v>
      </c>
      <c r="I2759" t="s">
        <v>6937</v>
      </c>
      <c r="J2759" t="s">
        <v>5261</v>
      </c>
      <c r="K2759" t="s">
        <v>3920</v>
      </c>
    </row>
    <row r="2760" spans="1:11" x14ac:dyDescent="0.2">
      <c r="A2760" t="s">
        <v>1924</v>
      </c>
      <c r="B2760">
        <v>6.7000000000000004E-2</v>
      </c>
      <c r="C2760">
        <f t="shared" si="86"/>
        <v>0</v>
      </c>
      <c r="E2760">
        <f t="shared" si="87"/>
        <v>0</v>
      </c>
      <c r="F2760" t="s">
        <v>7284</v>
      </c>
      <c r="G2760">
        <v>0.32600000000000001</v>
      </c>
      <c r="H2760">
        <v>1.538181528</v>
      </c>
      <c r="I2760">
        <v>297.72924999999998</v>
      </c>
      <c r="J2760">
        <v>42.86692</v>
      </c>
      <c r="K2760" t="s">
        <v>3920</v>
      </c>
    </row>
    <row r="2761" spans="1:11" x14ac:dyDescent="0.2">
      <c r="A2761" t="s">
        <v>1924</v>
      </c>
      <c r="C2761">
        <f t="shared" si="86"/>
        <v>9.3894928400000003E+25</v>
      </c>
      <c r="D2761">
        <v>15.722</v>
      </c>
      <c r="E2761">
        <f t="shared" si="87"/>
        <v>4.9454714743619989E-2</v>
      </c>
      <c r="F2761" t="s">
        <v>7284</v>
      </c>
      <c r="H2761">
        <v>1.538180949</v>
      </c>
      <c r="I2761" t="s">
        <v>6070</v>
      </c>
      <c r="J2761" t="s">
        <v>4393</v>
      </c>
      <c r="K2761" t="s">
        <v>3920</v>
      </c>
    </row>
    <row r="2762" spans="1:11" x14ac:dyDescent="0.2">
      <c r="A2762" t="s">
        <v>3773</v>
      </c>
      <c r="C2762">
        <f t="shared" si="86"/>
        <v>8.06008112E+25</v>
      </c>
      <c r="D2762">
        <v>13.496</v>
      </c>
      <c r="E2762">
        <f t="shared" si="87"/>
        <v>4.2452666974932926E-2</v>
      </c>
      <c r="F2762" t="s">
        <v>7284</v>
      </c>
      <c r="H2762">
        <v>9.8786460999999992</v>
      </c>
      <c r="I2762" t="s">
        <v>5967</v>
      </c>
      <c r="J2762" t="s">
        <v>4290</v>
      </c>
      <c r="K2762" t="s">
        <v>3920</v>
      </c>
    </row>
    <row r="2763" spans="1:11" x14ac:dyDescent="0.2">
      <c r="A2763" t="s">
        <v>3829</v>
      </c>
      <c r="C2763">
        <f t="shared" si="86"/>
        <v>9.5143118199999991E+25</v>
      </c>
      <c r="D2763">
        <v>15.930999999999999</v>
      </c>
      <c r="E2763">
        <f t="shared" si="87"/>
        <v>5.0112139713815673E-2</v>
      </c>
      <c r="F2763" t="s">
        <v>7284</v>
      </c>
      <c r="H2763">
        <v>38.097071700000001</v>
      </c>
      <c r="I2763" t="s">
        <v>6563</v>
      </c>
      <c r="J2763" t="s">
        <v>4887</v>
      </c>
      <c r="K2763" t="s">
        <v>3920</v>
      </c>
    </row>
    <row r="2764" spans="1:11" x14ac:dyDescent="0.2">
      <c r="A2764" t="s">
        <v>3896</v>
      </c>
      <c r="C2764">
        <f t="shared" si="86"/>
        <v>9.2145073800000006E+25</v>
      </c>
      <c r="D2764">
        <v>15.429</v>
      </c>
      <c r="E2764">
        <f t="shared" si="87"/>
        <v>4.8533061555738E-2</v>
      </c>
      <c r="F2764" t="s">
        <v>7284</v>
      </c>
      <c r="H2764">
        <v>140.25194300000001</v>
      </c>
      <c r="I2764" t="s">
        <v>7092</v>
      </c>
      <c r="J2764" t="s">
        <v>5417</v>
      </c>
      <c r="K2764" t="s">
        <v>3920</v>
      </c>
    </row>
    <row r="2765" spans="1:11" x14ac:dyDescent="0.2">
      <c r="A2765" t="s">
        <v>3853</v>
      </c>
      <c r="C2765">
        <f t="shared" si="86"/>
        <v>6.6124198399999999E+25</v>
      </c>
      <c r="D2765">
        <v>11.071999999999999</v>
      </c>
      <c r="E2765">
        <f t="shared" si="87"/>
        <v>3.482779555027099E-2</v>
      </c>
      <c r="F2765" t="s">
        <v>7284</v>
      </c>
      <c r="H2765">
        <v>11.87290814</v>
      </c>
      <c r="I2765" t="s">
        <v>6768</v>
      </c>
      <c r="J2765" t="s">
        <v>5092</v>
      </c>
      <c r="K2765" t="s">
        <v>3920</v>
      </c>
    </row>
    <row r="2766" spans="1:11" x14ac:dyDescent="0.2">
      <c r="A2766" t="s">
        <v>3844</v>
      </c>
      <c r="C2766">
        <f t="shared" si="86"/>
        <v>6.6321280999999998E+25</v>
      </c>
      <c r="D2766">
        <v>11.105</v>
      </c>
      <c r="E2766">
        <f t="shared" si="87"/>
        <v>3.4931599492933472E-2</v>
      </c>
      <c r="F2766" t="s">
        <v>7284</v>
      </c>
      <c r="H2766">
        <v>31.578651216000001</v>
      </c>
      <c r="I2766" t="s">
        <v>6702</v>
      </c>
      <c r="J2766" t="s">
        <v>5026</v>
      </c>
      <c r="K2766" t="s">
        <v>3920</v>
      </c>
    </row>
    <row r="2767" spans="1:11" x14ac:dyDescent="0.2">
      <c r="A2767" t="s">
        <v>3907</v>
      </c>
      <c r="C2767">
        <f t="shared" si="86"/>
        <v>8.6740232800000008E+25</v>
      </c>
      <c r="D2767">
        <v>14.523999999999999</v>
      </c>
      <c r="E2767">
        <f t="shared" si="87"/>
        <v>4.5686317067570079E-2</v>
      </c>
      <c r="F2767" t="s">
        <v>7284</v>
      </c>
      <c r="H2767">
        <v>141.24154050000001</v>
      </c>
      <c r="I2767" t="s">
        <v>7192</v>
      </c>
      <c r="J2767" t="s">
        <v>5517</v>
      </c>
      <c r="K2767" t="s">
        <v>3920</v>
      </c>
    </row>
    <row r="2768" spans="1:11" x14ac:dyDescent="0.2">
      <c r="A2768" t="s">
        <v>3824</v>
      </c>
      <c r="C2768">
        <f t="shared" si="86"/>
        <v>6.8274190399999997E+25</v>
      </c>
      <c r="D2768">
        <v>11.432</v>
      </c>
      <c r="E2768">
        <f t="shared" si="87"/>
        <v>3.5960202197498015E-2</v>
      </c>
      <c r="F2768" t="s">
        <v>7284</v>
      </c>
      <c r="H2768">
        <v>3.8493717369999998</v>
      </c>
      <c r="I2768" t="s">
        <v>6507</v>
      </c>
      <c r="J2768" t="s">
        <v>4831</v>
      </c>
      <c r="K2768" t="s">
        <v>3920</v>
      </c>
    </row>
    <row r="2769" spans="1:11" x14ac:dyDescent="0.2">
      <c r="A2769" t="s">
        <v>3918</v>
      </c>
      <c r="C2769">
        <f t="shared" si="86"/>
        <v>8.8400504400000008E+25</v>
      </c>
      <c r="D2769">
        <v>14.802</v>
      </c>
      <c r="E2769">
        <f t="shared" si="87"/>
        <v>4.6560786645150939E-2</v>
      </c>
      <c r="F2769" t="s">
        <v>7284</v>
      </c>
      <c r="H2769">
        <v>13.6164547</v>
      </c>
      <c r="I2769" t="s">
        <v>6076</v>
      </c>
      <c r="J2769" t="s">
        <v>4399</v>
      </c>
      <c r="K2769" t="s">
        <v>3920</v>
      </c>
    </row>
    <row r="2770" spans="1:11" x14ac:dyDescent="0.2">
      <c r="A2770" t="s">
        <v>3783</v>
      </c>
      <c r="C2770">
        <f t="shared" si="86"/>
        <v>8.8400504400000008E+25</v>
      </c>
      <c r="D2770">
        <v>14.802</v>
      </c>
      <c r="E2770">
        <f t="shared" si="87"/>
        <v>4.6560786645150939E-2</v>
      </c>
      <c r="F2770" t="s">
        <v>7284</v>
      </c>
      <c r="H2770">
        <v>20.4074846</v>
      </c>
      <c r="I2770" t="s">
        <v>6076</v>
      </c>
      <c r="J2770" t="s">
        <v>4399</v>
      </c>
      <c r="K2770" t="s">
        <v>3920</v>
      </c>
    </row>
    <row r="2771" spans="1:11" x14ac:dyDescent="0.2">
      <c r="A2771" t="s">
        <v>1925</v>
      </c>
      <c r="B2771">
        <v>0.20300000000000001</v>
      </c>
      <c r="C2771">
        <f t="shared" si="86"/>
        <v>0</v>
      </c>
      <c r="E2771">
        <f t="shared" si="87"/>
        <v>0</v>
      </c>
      <c r="F2771" t="s">
        <v>7284</v>
      </c>
      <c r="H2771">
        <v>7.6502540000000003</v>
      </c>
      <c r="I2771">
        <v>293.16015629999998</v>
      </c>
      <c r="J2771">
        <v>48.881191000000001</v>
      </c>
      <c r="K2771" t="s">
        <v>3920</v>
      </c>
    </row>
    <row r="2772" spans="1:11" x14ac:dyDescent="0.2">
      <c r="A2772" t="s">
        <v>1925</v>
      </c>
      <c r="C2772">
        <f t="shared" si="86"/>
        <v>8.7797312199999998E+25</v>
      </c>
      <c r="D2772">
        <v>14.701000000000001</v>
      </c>
      <c r="E2772">
        <f t="shared" si="87"/>
        <v>4.6243083669123365E-2</v>
      </c>
      <c r="F2772" t="s">
        <v>7284</v>
      </c>
      <c r="H2772">
        <v>7.6502435130000004</v>
      </c>
      <c r="I2772" t="s">
        <v>6814</v>
      </c>
      <c r="J2772" t="s">
        <v>5138</v>
      </c>
      <c r="K2772" t="s">
        <v>3920</v>
      </c>
    </row>
    <row r="2773" spans="1:11" x14ac:dyDescent="0.2">
      <c r="A2773" t="s">
        <v>1926</v>
      </c>
      <c r="B2773">
        <v>0.21199999999999999</v>
      </c>
      <c r="C2773">
        <f t="shared" si="86"/>
        <v>0</v>
      </c>
      <c r="E2773">
        <f t="shared" si="87"/>
        <v>0</v>
      </c>
      <c r="F2773" t="s">
        <v>7284</v>
      </c>
      <c r="H2773">
        <v>34.260280999999999</v>
      </c>
      <c r="I2773">
        <v>293.16015629999998</v>
      </c>
      <c r="J2773">
        <v>48.881191000000001</v>
      </c>
      <c r="K2773" t="s">
        <v>3920</v>
      </c>
    </row>
    <row r="2774" spans="1:11" x14ac:dyDescent="0.2">
      <c r="A2774" t="s">
        <v>1926</v>
      </c>
      <c r="C2774">
        <f t="shared" si="86"/>
        <v>8.7797312199999998E+25</v>
      </c>
      <c r="D2774">
        <v>14.701000000000001</v>
      </c>
      <c r="E2774">
        <f t="shared" si="87"/>
        <v>4.6243083669123365E-2</v>
      </c>
      <c r="F2774" t="s">
        <v>7284</v>
      </c>
      <c r="H2774">
        <v>34.259514179999996</v>
      </c>
      <c r="I2774" t="s">
        <v>6814</v>
      </c>
      <c r="J2774" t="s">
        <v>5138</v>
      </c>
      <c r="K2774" t="s">
        <v>3920</v>
      </c>
    </row>
    <row r="2775" spans="1:11" x14ac:dyDescent="0.2">
      <c r="A2775" t="s">
        <v>1927</v>
      </c>
      <c r="B2775">
        <v>0.154</v>
      </c>
      <c r="C2775">
        <f t="shared" si="86"/>
        <v>0</v>
      </c>
      <c r="E2775">
        <f t="shared" si="87"/>
        <v>0</v>
      </c>
      <c r="F2775" t="s">
        <v>7284</v>
      </c>
      <c r="H2775">
        <v>1.5540039299999999</v>
      </c>
      <c r="I2775">
        <v>293.16015629999998</v>
      </c>
      <c r="J2775">
        <v>48.881191000000001</v>
      </c>
      <c r="K2775" t="s">
        <v>3920</v>
      </c>
    </row>
    <row r="2776" spans="1:11" x14ac:dyDescent="0.2">
      <c r="A2776" t="s">
        <v>1927</v>
      </c>
      <c r="C2776">
        <f t="shared" si="86"/>
        <v>8.7797312199999998E+25</v>
      </c>
      <c r="D2776">
        <v>14.701000000000001</v>
      </c>
      <c r="E2776">
        <f t="shared" si="87"/>
        <v>4.6243083669123365E-2</v>
      </c>
      <c r="F2776" t="s">
        <v>7284</v>
      </c>
      <c r="H2776">
        <v>1.5540038899999999</v>
      </c>
      <c r="I2776" t="s">
        <v>6814</v>
      </c>
      <c r="J2776" t="s">
        <v>5138</v>
      </c>
      <c r="K2776" t="s">
        <v>3920</v>
      </c>
    </row>
    <row r="2777" spans="1:11" x14ac:dyDescent="0.2">
      <c r="A2777" t="s">
        <v>3798</v>
      </c>
      <c r="C2777">
        <f t="shared" si="86"/>
        <v>8.318677379999999E+25</v>
      </c>
      <c r="D2777">
        <v>13.929</v>
      </c>
      <c r="E2777">
        <f t="shared" si="87"/>
        <v>4.3814700525625423E-2</v>
      </c>
      <c r="F2777" t="s">
        <v>7284</v>
      </c>
      <c r="H2777">
        <v>134.47851890000001</v>
      </c>
      <c r="I2777" t="s">
        <v>6203</v>
      </c>
      <c r="J2777" t="s">
        <v>4526</v>
      </c>
      <c r="K2777" t="s">
        <v>3920</v>
      </c>
    </row>
    <row r="2778" spans="1:11" x14ac:dyDescent="0.2">
      <c r="A2778" t="s">
        <v>3917</v>
      </c>
      <c r="C2778">
        <f t="shared" si="86"/>
        <v>8.318677379999999E+25</v>
      </c>
      <c r="D2778">
        <v>13.929</v>
      </c>
      <c r="E2778">
        <f t="shared" si="87"/>
        <v>4.3814700525625423E-2</v>
      </c>
      <c r="F2778" t="s">
        <v>7284</v>
      </c>
      <c r="H2778">
        <v>284.06313699999998</v>
      </c>
      <c r="I2778" t="s">
        <v>6203</v>
      </c>
      <c r="J2778" t="s">
        <v>4526</v>
      </c>
      <c r="K2778" t="s">
        <v>3920</v>
      </c>
    </row>
    <row r="2779" spans="1:11" x14ac:dyDescent="0.2">
      <c r="A2779" t="s">
        <v>3827</v>
      </c>
      <c r="C2779">
        <f t="shared" si="86"/>
        <v>9.3243958599999998E+25</v>
      </c>
      <c r="D2779">
        <v>15.613</v>
      </c>
      <c r="E2779">
        <f t="shared" si="87"/>
        <v>4.9111847175431808E-2</v>
      </c>
      <c r="F2779" t="s">
        <v>7284</v>
      </c>
      <c r="H2779">
        <v>17.604614009999999</v>
      </c>
      <c r="I2779" t="s">
        <v>6545</v>
      </c>
      <c r="J2779" t="s">
        <v>4869</v>
      </c>
      <c r="K2779" t="s">
        <v>3920</v>
      </c>
    </row>
    <row r="2780" spans="1:11" x14ac:dyDescent="0.2">
      <c r="A2780" t="s">
        <v>3857</v>
      </c>
      <c r="C2780">
        <f t="shared" si="86"/>
        <v>8.1138309200000001E+25</v>
      </c>
      <c r="D2780">
        <v>13.586</v>
      </c>
      <c r="E2780">
        <f t="shared" si="87"/>
        <v>4.2735768636739682E-2</v>
      </c>
      <c r="F2780" t="s">
        <v>7284</v>
      </c>
      <c r="H2780">
        <v>14.38682567</v>
      </c>
      <c r="I2780" t="s">
        <v>6781</v>
      </c>
      <c r="J2780" t="s">
        <v>5105</v>
      </c>
      <c r="K2780" t="s">
        <v>3920</v>
      </c>
    </row>
    <row r="2781" spans="1:11" x14ac:dyDescent="0.2">
      <c r="A2781" t="s">
        <v>3882</v>
      </c>
      <c r="C2781">
        <f t="shared" si="86"/>
        <v>8.1186086799999996E+25</v>
      </c>
      <c r="D2781">
        <v>13.593999999999999</v>
      </c>
      <c r="E2781">
        <f t="shared" si="87"/>
        <v>4.2760933228900275E-2</v>
      </c>
      <c r="F2781" t="s">
        <v>7284</v>
      </c>
      <c r="H2781">
        <v>11.954745129999999</v>
      </c>
      <c r="I2781" t="s">
        <v>6972</v>
      </c>
      <c r="J2781" t="s">
        <v>5296</v>
      </c>
      <c r="K2781" t="s">
        <v>3920</v>
      </c>
    </row>
    <row r="2782" spans="1:11" x14ac:dyDescent="0.2">
      <c r="A2782" t="s">
        <v>3755</v>
      </c>
      <c r="C2782">
        <f t="shared" si="86"/>
        <v>9.0078692599999987E+25</v>
      </c>
      <c r="D2782">
        <v>15.083</v>
      </c>
      <c r="E2782">
        <f t="shared" si="87"/>
        <v>4.7444692944792033E-2</v>
      </c>
      <c r="F2782" t="s">
        <v>7284</v>
      </c>
      <c r="H2782">
        <v>25.847495800000001</v>
      </c>
      <c r="I2782" t="s">
        <v>5792</v>
      </c>
      <c r="J2782" t="s">
        <v>4115</v>
      </c>
      <c r="K2782" t="s">
        <v>3920</v>
      </c>
    </row>
    <row r="2783" spans="1:11" x14ac:dyDescent="0.2">
      <c r="A2783" t="s">
        <v>3756</v>
      </c>
      <c r="C2783">
        <f t="shared" si="86"/>
        <v>9.0078692599999987E+25</v>
      </c>
      <c r="D2783">
        <v>15.083</v>
      </c>
      <c r="E2783">
        <f t="shared" si="87"/>
        <v>4.7444692944792033E-2</v>
      </c>
      <c r="F2783" t="s">
        <v>7284</v>
      </c>
      <c r="H2783">
        <v>40.715561000000001</v>
      </c>
      <c r="I2783" t="s">
        <v>5792</v>
      </c>
      <c r="J2783" t="s">
        <v>4115</v>
      </c>
      <c r="K2783" t="s">
        <v>3920</v>
      </c>
    </row>
    <row r="2784" spans="1:11" x14ac:dyDescent="0.2">
      <c r="A2784" t="s">
        <v>3762</v>
      </c>
      <c r="C2784">
        <f t="shared" si="86"/>
        <v>8.0612755600000003E+25</v>
      </c>
      <c r="D2784">
        <v>13.497999999999999</v>
      </c>
      <c r="E2784">
        <f t="shared" si="87"/>
        <v>4.2458958122973074E-2</v>
      </c>
      <c r="F2784" t="s">
        <v>7284</v>
      </c>
      <c r="H2784">
        <v>83.578197599999996</v>
      </c>
      <c r="I2784" t="s">
        <v>5853</v>
      </c>
      <c r="J2784" t="s">
        <v>4176</v>
      </c>
      <c r="K2784" t="s">
        <v>3920</v>
      </c>
    </row>
    <row r="2785" spans="1:11" x14ac:dyDescent="0.2">
      <c r="A2785" t="s">
        <v>3779</v>
      </c>
      <c r="C2785">
        <f t="shared" si="86"/>
        <v>9.37814566E+25</v>
      </c>
      <c r="D2785">
        <v>15.702999999999999</v>
      </c>
      <c r="E2785">
        <f t="shared" si="87"/>
        <v>4.9394948837238564E-2</v>
      </c>
      <c r="F2785" t="s">
        <v>7284</v>
      </c>
      <c r="H2785">
        <v>15.434009959999999</v>
      </c>
      <c r="I2785" t="s">
        <v>6051</v>
      </c>
      <c r="J2785" t="s">
        <v>4374</v>
      </c>
      <c r="K2785" t="s">
        <v>3920</v>
      </c>
    </row>
    <row r="2786" spans="1:11" x14ac:dyDescent="0.2">
      <c r="A2786" t="s">
        <v>3780</v>
      </c>
      <c r="C2786">
        <f t="shared" si="86"/>
        <v>9.5178951400000001E+25</v>
      </c>
      <c r="D2786">
        <v>15.936999999999999</v>
      </c>
      <c r="E2786">
        <f t="shared" si="87"/>
        <v>5.0131013157936125E-2</v>
      </c>
      <c r="F2786" t="s">
        <v>7284</v>
      </c>
      <c r="H2786">
        <v>9.5122004600000007</v>
      </c>
      <c r="I2786" t="s">
        <v>6059</v>
      </c>
      <c r="J2786" t="s">
        <v>4382</v>
      </c>
      <c r="K2786" t="s">
        <v>3920</v>
      </c>
    </row>
    <row r="2787" spans="1:11" x14ac:dyDescent="0.2">
      <c r="A2787" t="s">
        <v>3866</v>
      </c>
      <c r="C2787">
        <f t="shared" si="86"/>
        <v>8.3748160599999998E+25</v>
      </c>
      <c r="D2787">
        <v>14.023</v>
      </c>
      <c r="E2787">
        <f t="shared" si="87"/>
        <v>4.4110384483512476E-2</v>
      </c>
      <c r="F2787" t="s">
        <v>7284</v>
      </c>
      <c r="H2787">
        <v>4.3931576779999997</v>
      </c>
      <c r="I2787" t="s">
        <v>6843</v>
      </c>
      <c r="J2787" t="s">
        <v>5167</v>
      </c>
      <c r="K2787" t="s">
        <v>3920</v>
      </c>
    </row>
    <row r="2788" spans="1:11" x14ac:dyDescent="0.2">
      <c r="A2788" t="s">
        <v>3869</v>
      </c>
      <c r="C2788">
        <f t="shared" si="86"/>
        <v>8.3748160599999998E+25</v>
      </c>
      <c r="D2788">
        <v>14.023</v>
      </c>
      <c r="E2788">
        <f t="shared" si="87"/>
        <v>4.4110384483512476E-2</v>
      </c>
      <c r="F2788" t="s">
        <v>7284</v>
      </c>
      <c r="H2788">
        <v>7.4061167599999997</v>
      </c>
      <c r="I2788" t="s">
        <v>6843</v>
      </c>
      <c r="J2788" t="s">
        <v>5167</v>
      </c>
      <c r="K2788" t="s">
        <v>3920</v>
      </c>
    </row>
    <row r="2789" spans="1:11" x14ac:dyDescent="0.2">
      <c r="A2789" t="s">
        <v>3870</v>
      </c>
      <c r="C2789">
        <f t="shared" si="86"/>
        <v>8.3748160599999998E+25</v>
      </c>
      <c r="D2789">
        <v>14.023</v>
      </c>
      <c r="E2789">
        <f t="shared" si="87"/>
        <v>4.4110384483512476E-2</v>
      </c>
      <c r="F2789" t="s">
        <v>7284</v>
      </c>
      <c r="H2789">
        <v>21.803708</v>
      </c>
      <c r="I2789" t="s">
        <v>6843</v>
      </c>
      <c r="J2789" t="s">
        <v>5167</v>
      </c>
      <c r="K2789" t="s">
        <v>3920</v>
      </c>
    </row>
    <row r="2790" spans="1:11" x14ac:dyDescent="0.2">
      <c r="A2790" t="s">
        <v>3867</v>
      </c>
      <c r="C2790">
        <f t="shared" si="86"/>
        <v>8.3748160599999998E+25</v>
      </c>
      <c r="D2790">
        <v>14.023</v>
      </c>
      <c r="E2790">
        <f t="shared" si="87"/>
        <v>4.4110384483512476E-2</v>
      </c>
      <c r="F2790" t="s">
        <v>7284</v>
      </c>
      <c r="H2790">
        <v>1071.232624</v>
      </c>
      <c r="I2790" t="s">
        <v>6843</v>
      </c>
      <c r="J2790" t="s">
        <v>5167</v>
      </c>
      <c r="K2790" t="s">
        <v>3920</v>
      </c>
    </row>
    <row r="2791" spans="1:11" x14ac:dyDescent="0.2">
      <c r="A2791" t="s">
        <v>1928</v>
      </c>
      <c r="B2791">
        <v>0.129</v>
      </c>
      <c r="C2791">
        <f t="shared" si="86"/>
        <v>0</v>
      </c>
      <c r="E2791">
        <f t="shared" si="87"/>
        <v>0</v>
      </c>
      <c r="F2791" t="s">
        <v>7284</v>
      </c>
      <c r="G2791">
        <v>0.76</v>
      </c>
      <c r="H2791">
        <v>4.3931469999999999</v>
      </c>
      <c r="I2791">
        <v>292.65844724999999</v>
      </c>
      <c r="J2791">
        <v>38.345413000000001</v>
      </c>
      <c r="K2791" t="s">
        <v>3920</v>
      </c>
    </row>
    <row r="2792" spans="1:11" x14ac:dyDescent="0.2">
      <c r="A2792" t="s">
        <v>1929</v>
      </c>
      <c r="B2792">
        <v>0.122</v>
      </c>
      <c r="C2792">
        <f t="shared" si="86"/>
        <v>0</v>
      </c>
      <c r="E2792">
        <f t="shared" si="87"/>
        <v>0</v>
      </c>
      <c r="F2792" t="s">
        <v>7284</v>
      </c>
      <c r="G2792">
        <v>0.76</v>
      </c>
      <c r="H2792">
        <v>7.4060969999999999</v>
      </c>
      <c r="I2792">
        <v>292.65844724999999</v>
      </c>
      <c r="J2792">
        <v>38.345413000000001</v>
      </c>
      <c r="K2792" t="s">
        <v>3920</v>
      </c>
    </row>
    <row r="2793" spans="1:11" x14ac:dyDescent="0.2">
      <c r="A2793" t="s">
        <v>1930</v>
      </c>
      <c r="B2793">
        <v>0.1065</v>
      </c>
      <c r="C2793">
        <f t="shared" si="86"/>
        <v>3.5833200000000003E+22</v>
      </c>
      <c r="D2793">
        <v>6.0000000000000001E-3</v>
      </c>
      <c r="E2793">
        <f t="shared" si="87"/>
        <v>1.8873444120450323E-5</v>
      </c>
      <c r="F2793" t="s">
        <v>7284</v>
      </c>
      <c r="G2793">
        <v>0.76</v>
      </c>
      <c r="H2793">
        <v>21.803854999999999</v>
      </c>
      <c r="I2793">
        <v>292.65844724999999</v>
      </c>
      <c r="J2793">
        <v>38.345413000000001</v>
      </c>
      <c r="K2793" t="s">
        <v>3920</v>
      </c>
    </row>
    <row r="2794" spans="1:11" x14ac:dyDescent="0.2">
      <c r="A2794" t="s">
        <v>1931</v>
      </c>
      <c r="B2794">
        <v>0.91</v>
      </c>
      <c r="C2794">
        <f t="shared" si="86"/>
        <v>2.3888800000000001E+25</v>
      </c>
      <c r="D2794">
        <v>4</v>
      </c>
      <c r="E2794">
        <f t="shared" si="87"/>
        <v>1.2582296080300214E-2</v>
      </c>
      <c r="F2794" t="s">
        <v>7284</v>
      </c>
      <c r="G2794">
        <v>0.76</v>
      </c>
      <c r="H2794">
        <v>1071.2322799999999</v>
      </c>
      <c r="I2794">
        <v>292.65844724999999</v>
      </c>
      <c r="J2794">
        <v>38.345413000000001</v>
      </c>
      <c r="K2794" t="s">
        <v>3920</v>
      </c>
    </row>
    <row r="2795" spans="1:11" x14ac:dyDescent="0.2">
      <c r="A2795" t="s">
        <v>3782</v>
      </c>
      <c r="C2795">
        <f t="shared" si="86"/>
        <v>9.22227124E+25</v>
      </c>
      <c r="D2795">
        <v>15.442</v>
      </c>
      <c r="E2795">
        <f t="shared" si="87"/>
        <v>4.857395401799898E-2</v>
      </c>
      <c r="F2795" t="s">
        <v>7284</v>
      </c>
      <c r="H2795">
        <v>20.4998763</v>
      </c>
      <c r="I2795" t="s">
        <v>6071</v>
      </c>
      <c r="J2795" t="s">
        <v>4394</v>
      </c>
      <c r="K2795" t="s">
        <v>3920</v>
      </c>
    </row>
    <row r="2796" spans="1:11" x14ac:dyDescent="0.2">
      <c r="A2796" t="s">
        <v>3775</v>
      </c>
      <c r="C2796">
        <f t="shared" si="86"/>
        <v>7.9388454599999986E+25</v>
      </c>
      <c r="D2796">
        <v>13.292999999999999</v>
      </c>
      <c r="E2796">
        <f t="shared" si="87"/>
        <v>4.1814115448857686E-2</v>
      </c>
      <c r="F2796" t="s">
        <v>7284</v>
      </c>
      <c r="H2796">
        <v>4.16787814</v>
      </c>
      <c r="I2796" t="s">
        <v>5987</v>
      </c>
      <c r="J2796" t="s">
        <v>4310</v>
      </c>
      <c r="K2796" t="s">
        <v>3920</v>
      </c>
    </row>
    <row r="2797" spans="1:11" x14ac:dyDescent="0.2">
      <c r="A2797" t="s">
        <v>3802</v>
      </c>
      <c r="C2797">
        <f t="shared" si="86"/>
        <v>7.4312084599999987E+25</v>
      </c>
      <c r="D2797">
        <v>12.443</v>
      </c>
      <c r="E2797">
        <f t="shared" si="87"/>
        <v>3.9140377531793891E-2</v>
      </c>
      <c r="F2797" t="s">
        <v>7284</v>
      </c>
      <c r="H2797">
        <v>150.87831980000001</v>
      </c>
      <c r="I2797" t="s">
        <v>6268</v>
      </c>
      <c r="J2797" t="s">
        <v>4591</v>
      </c>
      <c r="K2797" t="s">
        <v>3920</v>
      </c>
    </row>
    <row r="2798" spans="1:11" x14ac:dyDescent="0.2">
      <c r="A2798" t="s">
        <v>3800</v>
      </c>
      <c r="C2798">
        <f t="shared" si="86"/>
        <v>8.1407058199999993E+25</v>
      </c>
      <c r="D2798">
        <v>13.631</v>
      </c>
      <c r="E2798">
        <f t="shared" si="87"/>
        <v>4.2877319467643053E-2</v>
      </c>
      <c r="F2798" t="s">
        <v>7284</v>
      </c>
      <c r="H2798">
        <v>33.788802799999999</v>
      </c>
      <c r="I2798" t="s">
        <v>6208</v>
      </c>
      <c r="J2798" t="s">
        <v>4531</v>
      </c>
      <c r="K2798" t="s">
        <v>3920</v>
      </c>
    </row>
    <row r="2799" spans="1:11" x14ac:dyDescent="0.2">
      <c r="A2799" t="s">
        <v>3786</v>
      </c>
      <c r="C2799">
        <f t="shared" si="86"/>
        <v>9.2569100000000004E+25</v>
      </c>
      <c r="D2799">
        <v>15.5</v>
      </c>
      <c r="E2799">
        <f t="shared" si="87"/>
        <v>4.8756397311163331E-2</v>
      </c>
      <c r="F2799" t="s">
        <v>7284</v>
      </c>
      <c r="H2799">
        <v>62.5613879</v>
      </c>
      <c r="I2799" t="s">
        <v>6099</v>
      </c>
      <c r="J2799" t="s">
        <v>4422</v>
      </c>
      <c r="K2799" t="s">
        <v>3920</v>
      </c>
    </row>
    <row r="2800" spans="1:11" x14ac:dyDescent="0.2">
      <c r="A2800" t="s">
        <v>3797</v>
      </c>
      <c r="C2800">
        <f t="shared" si="86"/>
        <v>8.1251781000000005E+25</v>
      </c>
      <c r="D2800">
        <v>13.605</v>
      </c>
      <c r="E2800">
        <f t="shared" si="87"/>
        <v>4.2795534543121107E-2</v>
      </c>
      <c r="F2800" t="s">
        <v>7284</v>
      </c>
      <c r="H2800">
        <v>63.038036599999998</v>
      </c>
      <c r="I2800" t="s">
        <v>6197</v>
      </c>
      <c r="J2800" t="s">
        <v>4520</v>
      </c>
      <c r="K2800" t="s">
        <v>3920</v>
      </c>
    </row>
    <row r="2801" spans="1:11" x14ac:dyDescent="0.2">
      <c r="A2801" t="s">
        <v>3915</v>
      </c>
      <c r="C2801">
        <f t="shared" si="86"/>
        <v>7.9890119399999996E+25</v>
      </c>
      <c r="D2801">
        <v>13.377000000000001</v>
      </c>
      <c r="E2801">
        <f t="shared" si="87"/>
        <v>4.2078343666543991E-2</v>
      </c>
      <c r="F2801" t="s">
        <v>7284</v>
      </c>
      <c r="H2801">
        <v>29.922081039999998</v>
      </c>
      <c r="I2801" t="s">
        <v>7237</v>
      </c>
      <c r="J2801" t="s">
        <v>5562</v>
      </c>
      <c r="K2801" t="s">
        <v>3920</v>
      </c>
    </row>
    <row r="2802" spans="1:11" x14ac:dyDescent="0.2">
      <c r="A2802" t="s">
        <v>3793</v>
      </c>
      <c r="C2802">
        <f t="shared" si="86"/>
        <v>8.1807195600000002E+25</v>
      </c>
      <c r="D2802">
        <v>13.698</v>
      </c>
      <c r="E2802">
        <f t="shared" si="87"/>
        <v>4.3088072926988082E-2</v>
      </c>
      <c r="F2802" t="s">
        <v>7284</v>
      </c>
      <c r="H2802">
        <v>22.064019999999999</v>
      </c>
      <c r="I2802" t="s">
        <v>6158</v>
      </c>
      <c r="J2802" t="s">
        <v>4481</v>
      </c>
      <c r="K2802" t="s">
        <v>3920</v>
      </c>
    </row>
    <row r="2803" spans="1:11" x14ac:dyDescent="0.2">
      <c r="A2803" t="s">
        <v>3794</v>
      </c>
      <c r="C2803">
        <f t="shared" si="86"/>
        <v>8.9009668799999994E+25</v>
      </c>
      <c r="D2803">
        <v>14.904</v>
      </c>
      <c r="E2803">
        <f t="shared" si="87"/>
        <v>4.6881635195198598E-2</v>
      </c>
      <c r="F2803" t="s">
        <v>7284</v>
      </c>
      <c r="H2803">
        <v>147.97390999999999</v>
      </c>
      <c r="I2803" t="s">
        <v>6190</v>
      </c>
      <c r="J2803" t="s">
        <v>4513</v>
      </c>
      <c r="K2803" t="s">
        <v>3920</v>
      </c>
    </row>
    <row r="2804" spans="1:11" x14ac:dyDescent="0.2">
      <c r="A2804" t="s">
        <v>3804</v>
      </c>
      <c r="C2804">
        <f t="shared" si="86"/>
        <v>9.0526607599999991E+25</v>
      </c>
      <c r="D2804">
        <v>15.157999999999999</v>
      </c>
      <c r="E2804">
        <f t="shared" si="87"/>
        <v>4.7680610996297661E-2</v>
      </c>
      <c r="F2804" t="s">
        <v>7284</v>
      </c>
      <c r="H2804">
        <v>9.7537403299999994</v>
      </c>
      <c r="I2804" t="s">
        <v>6294</v>
      </c>
      <c r="J2804" t="s">
        <v>4617</v>
      </c>
      <c r="K2804" t="s">
        <v>3920</v>
      </c>
    </row>
    <row r="2805" spans="1:11" x14ac:dyDescent="0.2">
      <c r="A2805" t="s">
        <v>1932</v>
      </c>
      <c r="B2805">
        <v>0.13</v>
      </c>
      <c r="C2805">
        <f t="shared" si="86"/>
        <v>0</v>
      </c>
      <c r="E2805">
        <f t="shared" si="87"/>
        <v>0</v>
      </c>
      <c r="F2805" t="s">
        <v>7284</v>
      </c>
      <c r="H2805">
        <v>4.4253910000000003</v>
      </c>
      <c r="I2805">
        <v>294.71017454999998</v>
      </c>
      <c r="J2805">
        <v>39.825104000000003</v>
      </c>
      <c r="K2805" t="s">
        <v>3920</v>
      </c>
    </row>
    <row r="2806" spans="1:11" x14ac:dyDescent="0.2">
      <c r="A2806" t="s">
        <v>1932</v>
      </c>
      <c r="C2806">
        <f t="shared" si="86"/>
        <v>8.7229953199999997E+25</v>
      </c>
      <c r="D2806">
        <v>14.606</v>
      </c>
      <c r="E2806">
        <f t="shared" si="87"/>
        <v>4.5944254137216235E-2</v>
      </c>
      <c r="F2806" t="s">
        <v>7284</v>
      </c>
      <c r="H2806">
        <v>4.4253509700000002</v>
      </c>
      <c r="I2806" t="s">
        <v>6868</v>
      </c>
      <c r="J2806" t="s">
        <v>5192</v>
      </c>
      <c r="K2806" t="s">
        <v>3920</v>
      </c>
    </row>
    <row r="2807" spans="1:11" x14ac:dyDescent="0.2">
      <c r="A2807" t="s">
        <v>1933</v>
      </c>
      <c r="B2807">
        <v>0.24</v>
      </c>
      <c r="C2807">
        <f t="shared" si="86"/>
        <v>0</v>
      </c>
      <c r="E2807">
        <f t="shared" si="87"/>
        <v>0</v>
      </c>
      <c r="F2807" t="s">
        <v>7284</v>
      </c>
      <c r="H2807">
        <v>13.193242</v>
      </c>
      <c r="I2807">
        <v>294.71017454999998</v>
      </c>
      <c r="J2807">
        <v>39.825104000000003</v>
      </c>
      <c r="K2807" t="s">
        <v>3920</v>
      </c>
    </row>
    <row r="2808" spans="1:11" x14ac:dyDescent="0.2">
      <c r="A2808" t="s">
        <v>1933</v>
      </c>
      <c r="C2808">
        <f t="shared" si="86"/>
        <v>8.7229953199999997E+25</v>
      </c>
      <c r="D2808">
        <v>14.606</v>
      </c>
      <c r="E2808">
        <f t="shared" si="87"/>
        <v>4.5944254137216235E-2</v>
      </c>
      <c r="F2808" t="s">
        <v>7284</v>
      </c>
      <c r="H2808">
        <v>13.19322809</v>
      </c>
      <c r="I2808" t="s">
        <v>6868</v>
      </c>
      <c r="J2808" t="s">
        <v>5192</v>
      </c>
      <c r="K2808" t="s">
        <v>3920</v>
      </c>
    </row>
    <row r="2809" spans="1:11" x14ac:dyDescent="0.2">
      <c r="A2809" t="s">
        <v>3807</v>
      </c>
      <c r="C2809">
        <f t="shared" si="86"/>
        <v>8.190275080000001E+25</v>
      </c>
      <c r="D2809">
        <v>13.714</v>
      </c>
      <c r="E2809">
        <f t="shared" si="87"/>
        <v>4.3138402111309287E-2</v>
      </c>
      <c r="F2809" t="s">
        <v>7284</v>
      </c>
      <c r="H2809">
        <v>8.7742578600000005</v>
      </c>
      <c r="I2809" t="s">
        <v>6330</v>
      </c>
      <c r="J2809" t="s">
        <v>4653</v>
      </c>
      <c r="K2809" t="s">
        <v>3920</v>
      </c>
    </row>
    <row r="2810" spans="1:11" x14ac:dyDescent="0.2">
      <c r="A2810" t="s">
        <v>3808</v>
      </c>
      <c r="C2810">
        <f t="shared" si="86"/>
        <v>8.6907454399999982E+25</v>
      </c>
      <c r="D2810">
        <v>14.552</v>
      </c>
      <c r="E2810">
        <f t="shared" si="87"/>
        <v>4.577439314013218E-2</v>
      </c>
      <c r="F2810" t="s">
        <v>7284</v>
      </c>
      <c r="H2810">
        <v>69.895678899999993</v>
      </c>
      <c r="I2810" t="s">
        <v>6353</v>
      </c>
      <c r="J2810" t="s">
        <v>4676</v>
      </c>
      <c r="K2810" t="s">
        <v>3920</v>
      </c>
    </row>
    <row r="2811" spans="1:11" x14ac:dyDescent="0.2">
      <c r="A2811" t="s">
        <v>3813</v>
      </c>
      <c r="C2811">
        <f t="shared" si="86"/>
        <v>9.3805345400000006E+25</v>
      </c>
      <c r="D2811">
        <v>15.707000000000001</v>
      </c>
      <c r="E2811">
        <f t="shared" si="87"/>
        <v>4.9407531133318867E-2</v>
      </c>
      <c r="F2811" t="s">
        <v>7284</v>
      </c>
      <c r="H2811">
        <v>14.833409440000001</v>
      </c>
      <c r="I2811" t="s">
        <v>6410</v>
      </c>
      <c r="J2811" t="s">
        <v>4733</v>
      </c>
      <c r="K2811" t="s">
        <v>3920</v>
      </c>
    </row>
    <row r="2812" spans="1:11" x14ac:dyDescent="0.2">
      <c r="A2812" t="s">
        <v>3809</v>
      </c>
      <c r="C2812">
        <f t="shared" si="86"/>
        <v>8.8609531399999984E+25</v>
      </c>
      <c r="D2812">
        <v>14.837</v>
      </c>
      <c r="E2812">
        <f t="shared" si="87"/>
        <v>4.667088173585357E-2</v>
      </c>
      <c r="F2812" t="s">
        <v>7284</v>
      </c>
      <c r="H2812">
        <v>15.03366411</v>
      </c>
      <c r="I2812" t="s">
        <v>6368</v>
      </c>
      <c r="J2812" t="s">
        <v>4691</v>
      </c>
      <c r="K2812" t="s">
        <v>3920</v>
      </c>
    </row>
    <row r="2813" spans="1:11" x14ac:dyDescent="0.2">
      <c r="A2813" t="s">
        <v>3818</v>
      </c>
      <c r="C2813">
        <f t="shared" si="86"/>
        <v>9.6869083999999983E+25</v>
      </c>
      <c r="D2813">
        <v>16.22</v>
      </c>
      <c r="E2813">
        <f t="shared" si="87"/>
        <v>5.1021210605617366E-2</v>
      </c>
      <c r="F2813" t="s">
        <v>7284</v>
      </c>
      <c r="H2813">
        <v>47.705256599999998</v>
      </c>
      <c r="I2813" t="s">
        <v>6468</v>
      </c>
      <c r="J2813" t="s">
        <v>4792</v>
      </c>
      <c r="K2813" t="s">
        <v>3920</v>
      </c>
    </row>
    <row r="2814" spans="1:11" x14ac:dyDescent="0.2">
      <c r="A2814" t="s">
        <v>3822</v>
      </c>
      <c r="C2814">
        <f t="shared" si="86"/>
        <v>9.5137145999999998E+25</v>
      </c>
      <c r="D2814">
        <v>15.93</v>
      </c>
      <c r="E2814">
        <f t="shared" si="87"/>
        <v>5.0108994139795603E-2</v>
      </c>
      <c r="F2814" t="s">
        <v>7284</v>
      </c>
      <c r="H2814">
        <v>20.490410000000001</v>
      </c>
      <c r="I2814" t="s">
        <v>6490</v>
      </c>
      <c r="J2814" t="s">
        <v>4814</v>
      </c>
      <c r="K2814" t="s">
        <v>3920</v>
      </c>
    </row>
    <row r="2815" spans="1:11" x14ac:dyDescent="0.2">
      <c r="A2815" t="s">
        <v>3817</v>
      </c>
      <c r="C2815">
        <f t="shared" si="86"/>
        <v>8.2410387799999995E+25</v>
      </c>
      <c r="D2815">
        <v>13.798999999999999</v>
      </c>
      <c r="E2815">
        <f t="shared" si="87"/>
        <v>4.3405775903015663E-2</v>
      </c>
      <c r="F2815" t="s">
        <v>7284</v>
      </c>
      <c r="H2815">
        <v>9.3099183399999994</v>
      </c>
      <c r="I2815" t="s">
        <v>6459</v>
      </c>
      <c r="J2815" t="s">
        <v>4783</v>
      </c>
      <c r="K2815" t="s">
        <v>3920</v>
      </c>
    </row>
    <row r="2816" spans="1:11" x14ac:dyDescent="0.2">
      <c r="A2816" t="s">
        <v>3823</v>
      </c>
      <c r="C2816">
        <f t="shared" si="86"/>
        <v>9.2473544799999996E+25</v>
      </c>
      <c r="D2816">
        <v>15.484</v>
      </c>
      <c r="E2816">
        <f t="shared" si="87"/>
        <v>4.8706068126842132E-2</v>
      </c>
      <c r="F2816" t="s">
        <v>7284</v>
      </c>
      <c r="H2816">
        <v>5.7795713299999996</v>
      </c>
      <c r="I2816" t="s">
        <v>6501</v>
      </c>
      <c r="J2816" t="s">
        <v>4825</v>
      </c>
      <c r="K2816" t="s">
        <v>3920</v>
      </c>
    </row>
    <row r="2817" spans="1:11" x14ac:dyDescent="0.2">
      <c r="A2817" t="s">
        <v>3836</v>
      </c>
      <c r="C2817">
        <f t="shared" si="86"/>
        <v>8.3664549799999993E+25</v>
      </c>
      <c r="D2817">
        <v>14.009</v>
      </c>
      <c r="E2817">
        <f t="shared" si="87"/>
        <v>4.4066346447231425E-2</v>
      </c>
      <c r="F2817" t="s">
        <v>7284</v>
      </c>
      <c r="H2817">
        <v>5.62006198</v>
      </c>
      <c r="I2817" t="s">
        <v>6647</v>
      </c>
      <c r="J2817" t="s">
        <v>4971</v>
      </c>
      <c r="K2817" t="s">
        <v>3920</v>
      </c>
    </row>
    <row r="2818" spans="1:11" x14ac:dyDescent="0.2">
      <c r="A2818" t="s">
        <v>3837</v>
      </c>
      <c r="C2818">
        <f t="shared" si="86"/>
        <v>7.2544313400000002E+25</v>
      </c>
      <c r="D2818">
        <v>12.147</v>
      </c>
      <c r="E2818">
        <f t="shared" si="87"/>
        <v>3.8209287621851676E-2</v>
      </c>
      <c r="F2818" t="s">
        <v>7284</v>
      </c>
      <c r="H2818">
        <v>8.4829928199999998</v>
      </c>
      <c r="I2818" t="s">
        <v>6678</v>
      </c>
      <c r="J2818" t="s">
        <v>5002</v>
      </c>
      <c r="K2818" t="s">
        <v>3920</v>
      </c>
    </row>
    <row r="2819" spans="1:11" x14ac:dyDescent="0.2">
      <c r="A2819" t="s">
        <v>1934</v>
      </c>
      <c r="B2819">
        <v>0.10100000000000001</v>
      </c>
      <c r="C2819">
        <f t="shared" ref="C2819:C2882" si="88">D2819*5.9722*POWER(10,24)</f>
        <v>0</v>
      </c>
      <c r="E2819">
        <f t="shared" ref="E2819:E2882" si="89">D2819/317.907</f>
        <v>0</v>
      </c>
      <c r="F2819" t="s">
        <v>7284</v>
      </c>
      <c r="G2819">
        <v>0.86</v>
      </c>
      <c r="H2819">
        <v>3.2506189999999999</v>
      </c>
      <c r="I2819">
        <v>285.99987794999998</v>
      </c>
      <c r="J2819">
        <v>40.919331</v>
      </c>
      <c r="K2819" t="s">
        <v>3920</v>
      </c>
    </row>
    <row r="2820" spans="1:11" x14ac:dyDescent="0.2">
      <c r="A2820" t="s">
        <v>1934</v>
      </c>
      <c r="C2820">
        <f t="shared" si="88"/>
        <v>8.4769406799999996E+25</v>
      </c>
      <c r="D2820">
        <v>14.194000000000001</v>
      </c>
      <c r="E2820">
        <f t="shared" si="89"/>
        <v>4.4648277640945311E-2</v>
      </c>
      <c r="F2820" t="s">
        <v>7284</v>
      </c>
      <c r="H2820">
        <v>3.25058201</v>
      </c>
      <c r="I2820" t="s">
        <v>6890</v>
      </c>
      <c r="J2820" t="s">
        <v>5214</v>
      </c>
      <c r="K2820" t="s">
        <v>3920</v>
      </c>
    </row>
    <row r="2821" spans="1:11" x14ac:dyDescent="0.2">
      <c r="A2821" t="s">
        <v>1935</v>
      </c>
      <c r="B2821">
        <v>0.108</v>
      </c>
      <c r="C2821">
        <f t="shared" si="88"/>
        <v>0</v>
      </c>
      <c r="E2821">
        <f t="shared" si="89"/>
        <v>0</v>
      </c>
      <c r="F2821" t="s">
        <v>7284</v>
      </c>
      <c r="G2821">
        <v>0.86</v>
      </c>
      <c r="H2821">
        <v>6.1954690000000001</v>
      </c>
      <c r="I2821">
        <v>285.99987794999998</v>
      </c>
      <c r="J2821">
        <v>40.919331</v>
      </c>
      <c r="K2821" t="s">
        <v>3920</v>
      </c>
    </row>
    <row r="2822" spans="1:11" x14ac:dyDescent="0.2">
      <c r="A2822" t="s">
        <v>1935</v>
      </c>
      <c r="C2822">
        <f t="shared" si="88"/>
        <v>8.4769406799999996E+25</v>
      </c>
      <c r="D2822">
        <v>14.194000000000001</v>
      </c>
      <c r="E2822">
        <f t="shared" si="89"/>
        <v>4.4648277640945311E-2</v>
      </c>
      <c r="F2822" t="s">
        <v>7284</v>
      </c>
      <c r="H2822">
        <v>6.1954595000000001</v>
      </c>
      <c r="I2822" t="s">
        <v>6890</v>
      </c>
      <c r="J2822" t="s">
        <v>5214</v>
      </c>
      <c r="K2822" t="s">
        <v>3920</v>
      </c>
    </row>
    <row r="2823" spans="1:11" x14ac:dyDescent="0.2">
      <c r="A2823" t="s">
        <v>1936</v>
      </c>
      <c r="B2823">
        <v>0.112</v>
      </c>
      <c r="C2823">
        <f t="shared" si="88"/>
        <v>0</v>
      </c>
      <c r="E2823">
        <f t="shared" si="89"/>
        <v>0</v>
      </c>
      <c r="F2823" t="s">
        <v>7284</v>
      </c>
      <c r="G2823">
        <v>0.86</v>
      </c>
      <c r="H2823">
        <v>8.3481249999999996</v>
      </c>
      <c r="I2823">
        <v>285.99987794999998</v>
      </c>
      <c r="J2823">
        <v>40.919331</v>
      </c>
      <c r="K2823" t="s">
        <v>3920</v>
      </c>
    </row>
    <row r="2824" spans="1:11" x14ac:dyDescent="0.2">
      <c r="A2824" t="s">
        <v>1936</v>
      </c>
      <c r="C2824">
        <f t="shared" si="88"/>
        <v>8.4769406799999996E+25</v>
      </c>
      <c r="D2824">
        <v>14.194000000000001</v>
      </c>
      <c r="E2824">
        <f t="shared" si="89"/>
        <v>4.4648277640945311E-2</v>
      </c>
      <c r="F2824" t="s">
        <v>7284</v>
      </c>
      <c r="H2824">
        <v>8.3481920899999995</v>
      </c>
      <c r="I2824" t="s">
        <v>6890</v>
      </c>
      <c r="J2824" t="s">
        <v>5214</v>
      </c>
      <c r="K2824" t="s">
        <v>3920</v>
      </c>
    </row>
    <row r="2825" spans="1:11" x14ac:dyDescent="0.2">
      <c r="A2825" t="s">
        <v>1937</v>
      </c>
      <c r="B2825">
        <v>0.19600000000000001</v>
      </c>
      <c r="C2825">
        <f t="shared" si="88"/>
        <v>0</v>
      </c>
      <c r="E2825">
        <f t="shared" si="89"/>
        <v>0</v>
      </c>
      <c r="F2825" t="s">
        <v>7284</v>
      </c>
      <c r="G2825">
        <v>0.86</v>
      </c>
      <c r="H2825">
        <v>13.767102</v>
      </c>
      <c r="I2825">
        <v>285.99987794999998</v>
      </c>
      <c r="J2825">
        <v>40.919331</v>
      </c>
      <c r="K2825" t="s">
        <v>3920</v>
      </c>
    </row>
    <row r="2826" spans="1:11" x14ac:dyDescent="0.2">
      <c r="A2826" t="s">
        <v>1937</v>
      </c>
      <c r="C2826">
        <f t="shared" si="88"/>
        <v>8.4769406799999996E+25</v>
      </c>
      <c r="D2826">
        <v>14.194000000000001</v>
      </c>
      <c r="E2826">
        <f t="shared" si="89"/>
        <v>4.4648277640945311E-2</v>
      </c>
      <c r="F2826" t="s">
        <v>7284</v>
      </c>
      <c r="H2826">
        <v>13.767100579999999</v>
      </c>
      <c r="I2826" t="s">
        <v>6890</v>
      </c>
      <c r="J2826" t="s">
        <v>5214</v>
      </c>
      <c r="K2826" t="s">
        <v>3920</v>
      </c>
    </row>
    <row r="2827" spans="1:11" x14ac:dyDescent="0.2">
      <c r="A2827" t="s">
        <v>1938</v>
      </c>
      <c r="B2827">
        <v>0.23</v>
      </c>
      <c r="C2827">
        <f t="shared" si="88"/>
        <v>0</v>
      </c>
      <c r="E2827">
        <f t="shared" si="89"/>
        <v>0</v>
      </c>
      <c r="F2827" t="s">
        <v>7284</v>
      </c>
      <c r="G2827">
        <v>0.86</v>
      </c>
      <c r="H2827">
        <v>87.090194999999994</v>
      </c>
      <c r="I2827">
        <v>285.99987794999998</v>
      </c>
      <c r="J2827">
        <v>40.919331</v>
      </c>
      <c r="K2827" t="s">
        <v>3920</v>
      </c>
    </row>
    <row r="2828" spans="1:11" x14ac:dyDescent="0.2">
      <c r="A2828" t="s">
        <v>1938</v>
      </c>
      <c r="C2828">
        <f t="shared" si="88"/>
        <v>8.4769406799999996E+25</v>
      </c>
      <c r="D2828">
        <v>14.194000000000001</v>
      </c>
      <c r="E2828">
        <f t="shared" si="89"/>
        <v>4.4648277640945311E-2</v>
      </c>
      <c r="F2828" t="s">
        <v>7284</v>
      </c>
      <c r="H2828">
        <v>87.091259399999998</v>
      </c>
      <c r="I2828" t="s">
        <v>6890</v>
      </c>
      <c r="J2828" t="s">
        <v>5214</v>
      </c>
      <c r="K2828" t="s">
        <v>3920</v>
      </c>
    </row>
    <row r="2829" spans="1:11" x14ac:dyDescent="0.2">
      <c r="A2829" t="s">
        <v>3838</v>
      </c>
      <c r="C2829">
        <f t="shared" si="88"/>
        <v>8.723592539999999E+25</v>
      </c>
      <c r="D2829">
        <v>14.606999999999999</v>
      </c>
      <c r="E2829">
        <f t="shared" si="89"/>
        <v>4.5947399711236306E-2</v>
      </c>
      <c r="F2829" t="s">
        <v>7284</v>
      </c>
      <c r="H2829">
        <v>234.63565199999999</v>
      </c>
      <c r="I2829" t="s">
        <v>6680</v>
      </c>
      <c r="J2829" t="s">
        <v>5004</v>
      </c>
      <c r="K2829" t="s">
        <v>3920</v>
      </c>
    </row>
    <row r="2830" spans="1:11" x14ac:dyDescent="0.2">
      <c r="A2830" t="s">
        <v>3834</v>
      </c>
      <c r="C2830">
        <f t="shared" si="88"/>
        <v>8.9099251800000008E+25</v>
      </c>
      <c r="D2830">
        <v>14.919</v>
      </c>
      <c r="E2830">
        <f t="shared" si="89"/>
        <v>4.6928818805499727E-2</v>
      </c>
      <c r="F2830" t="s">
        <v>7284</v>
      </c>
      <c r="H2830">
        <v>3.84822189</v>
      </c>
      <c r="I2830" t="s">
        <v>6633</v>
      </c>
      <c r="J2830" t="s">
        <v>4957</v>
      </c>
      <c r="K2830" t="s">
        <v>3920</v>
      </c>
    </row>
    <row r="2831" spans="1:11" x14ac:dyDescent="0.2">
      <c r="A2831" t="s">
        <v>3831</v>
      </c>
      <c r="C2831">
        <f t="shared" si="88"/>
        <v>8.6716343999999984E+25</v>
      </c>
      <c r="D2831">
        <v>14.52</v>
      </c>
      <c r="E2831">
        <f t="shared" si="89"/>
        <v>4.5673734771489775E-2</v>
      </c>
      <c r="F2831" t="s">
        <v>7284</v>
      </c>
      <c r="H2831">
        <v>5.9595863700000002</v>
      </c>
      <c r="I2831" t="s">
        <v>6586</v>
      </c>
      <c r="J2831" t="s">
        <v>4910</v>
      </c>
      <c r="K2831" t="s">
        <v>3920</v>
      </c>
    </row>
    <row r="2832" spans="1:11" x14ac:dyDescent="0.2">
      <c r="A2832" t="s">
        <v>3833</v>
      </c>
      <c r="C2832">
        <f t="shared" si="88"/>
        <v>8.8113838800000002E+25</v>
      </c>
      <c r="D2832">
        <v>14.754</v>
      </c>
      <c r="E2832">
        <f t="shared" si="89"/>
        <v>4.6409799092187336E-2</v>
      </c>
      <c r="F2832" t="s">
        <v>7284</v>
      </c>
      <c r="H2832">
        <v>12.099906499999999</v>
      </c>
      <c r="I2832" t="s">
        <v>6630</v>
      </c>
      <c r="J2832" t="s">
        <v>4954</v>
      </c>
      <c r="K2832" t="s">
        <v>3920</v>
      </c>
    </row>
    <row r="2833" spans="1:11" x14ac:dyDescent="0.2">
      <c r="A2833" t="s">
        <v>3835</v>
      </c>
      <c r="C2833">
        <f t="shared" si="88"/>
        <v>8.8125783200000005E+25</v>
      </c>
      <c r="D2833">
        <v>14.756</v>
      </c>
      <c r="E2833">
        <f t="shared" si="89"/>
        <v>4.6416090240227491E-2</v>
      </c>
      <c r="F2833" t="s">
        <v>7284</v>
      </c>
      <c r="H2833">
        <v>3.89524296</v>
      </c>
      <c r="I2833" t="s">
        <v>6637</v>
      </c>
      <c r="J2833" t="s">
        <v>4961</v>
      </c>
      <c r="K2833" t="s">
        <v>3920</v>
      </c>
    </row>
    <row r="2834" spans="1:11" x14ac:dyDescent="0.2">
      <c r="A2834" t="s">
        <v>3849</v>
      </c>
      <c r="C2834">
        <f t="shared" si="88"/>
        <v>8.7498702199999989E+25</v>
      </c>
      <c r="D2834">
        <v>14.651</v>
      </c>
      <c r="E2834">
        <f t="shared" si="89"/>
        <v>4.6085804968119606E-2</v>
      </c>
      <c r="F2834" t="s">
        <v>7284</v>
      </c>
      <c r="H2834">
        <v>4.7329206099999999</v>
      </c>
      <c r="I2834" t="s">
        <v>6750</v>
      </c>
      <c r="J2834" t="s">
        <v>5074</v>
      </c>
      <c r="K2834" t="s">
        <v>3920</v>
      </c>
    </row>
    <row r="2835" spans="1:11" x14ac:dyDescent="0.2">
      <c r="A2835" t="s">
        <v>3906</v>
      </c>
      <c r="C2835">
        <f t="shared" si="88"/>
        <v>9.2581044400000007E+25</v>
      </c>
      <c r="D2835">
        <v>15.502000000000001</v>
      </c>
      <c r="E2835">
        <f t="shared" si="89"/>
        <v>4.8762688459203479E-2</v>
      </c>
      <c r="F2835" t="s">
        <v>7284</v>
      </c>
      <c r="H2835">
        <v>65.940786900000006</v>
      </c>
      <c r="I2835" t="s">
        <v>7186</v>
      </c>
      <c r="J2835" t="s">
        <v>5511</v>
      </c>
      <c r="K2835" t="s">
        <v>3920</v>
      </c>
    </row>
    <row r="2836" spans="1:11" x14ac:dyDescent="0.2">
      <c r="A2836" t="s">
        <v>3919</v>
      </c>
      <c r="C2836">
        <f t="shared" si="88"/>
        <v>7.9752758799999986E+25</v>
      </c>
      <c r="D2836">
        <v>13.353999999999999</v>
      </c>
      <c r="E2836">
        <f t="shared" si="89"/>
        <v>4.2005995464082263E-2</v>
      </c>
      <c r="F2836" t="s">
        <v>7284</v>
      </c>
      <c r="H2836">
        <v>33.496911500000003</v>
      </c>
      <c r="I2836" t="s">
        <v>7243</v>
      </c>
      <c r="J2836" t="s">
        <v>5568</v>
      </c>
      <c r="K2836" t="s">
        <v>3920</v>
      </c>
    </row>
    <row r="2837" spans="1:11" x14ac:dyDescent="0.2">
      <c r="A2837" t="s">
        <v>3909</v>
      </c>
      <c r="C2837">
        <f t="shared" si="88"/>
        <v>7.7124990799999993E+25</v>
      </c>
      <c r="D2837">
        <v>12.914</v>
      </c>
      <c r="E2837">
        <f t="shared" si="89"/>
        <v>4.0621942895249244E-2</v>
      </c>
      <c r="F2837" t="s">
        <v>7284</v>
      </c>
      <c r="H2837">
        <v>1.2106936260000001</v>
      </c>
      <c r="I2837" t="s">
        <v>7205</v>
      </c>
      <c r="J2837" t="s">
        <v>5530</v>
      </c>
      <c r="K2837" t="s">
        <v>3920</v>
      </c>
    </row>
    <row r="2838" spans="1:11" x14ac:dyDescent="0.2">
      <c r="A2838" t="s">
        <v>3912</v>
      </c>
      <c r="C2838">
        <f t="shared" si="88"/>
        <v>8.7659951600000005E+25</v>
      </c>
      <c r="D2838">
        <v>14.678000000000001</v>
      </c>
      <c r="E2838">
        <f t="shared" si="89"/>
        <v>4.6170735466661637E-2</v>
      </c>
      <c r="F2838" t="s">
        <v>7284</v>
      </c>
      <c r="H2838">
        <v>3.4907858780000001</v>
      </c>
      <c r="I2838" t="s">
        <v>7229</v>
      </c>
      <c r="J2838" t="s">
        <v>5554</v>
      </c>
      <c r="K2838" t="s">
        <v>3920</v>
      </c>
    </row>
    <row r="2839" spans="1:11" x14ac:dyDescent="0.2">
      <c r="A2839" t="s">
        <v>1939</v>
      </c>
      <c r="B2839">
        <v>1.3120000000000001</v>
      </c>
      <c r="C2839">
        <f t="shared" si="88"/>
        <v>1.463189E+25</v>
      </c>
      <c r="D2839">
        <v>2.4500000000000002</v>
      </c>
      <c r="E2839">
        <f t="shared" si="89"/>
        <v>7.7066563491838816E-3</v>
      </c>
      <c r="F2839" t="s">
        <v>7284</v>
      </c>
      <c r="G2839">
        <v>1.1599999999999999</v>
      </c>
      <c r="H2839">
        <v>1.4857108000000001</v>
      </c>
      <c r="I2839">
        <v>298.39583329999999</v>
      </c>
      <c r="J2839">
        <v>47.814999999999998</v>
      </c>
      <c r="K2839" t="s">
        <v>3920</v>
      </c>
    </row>
    <row r="2840" spans="1:11" x14ac:dyDescent="0.2">
      <c r="A2840" t="s">
        <v>1939</v>
      </c>
      <c r="C2840">
        <f t="shared" si="88"/>
        <v>8.4452880199999991E+25</v>
      </c>
      <c r="D2840">
        <v>14.141</v>
      </c>
      <c r="E2840">
        <f t="shared" si="89"/>
        <v>4.4481562217881333E-2</v>
      </c>
      <c r="F2840" t="s">
        <v>7284</v>
      </c>
      <c r="H2840">
        <v>1.485710994</v>
      </c>
      <c r="I2840" t="s">
        <v>6228</v>
      </c>
      <c r="J2840" t="s">
        <v>4551</v>
      </c>
      <c r="K2840" t="s">
        <v>3920</v>
      </c>
    </row>
    <row r="2841" spans="1:11" x14ac:dyDescent="0.2">
      <c r="A2841" t="s">
        <v>1940</v>
      </c>
      <c r="B2841">
        <v>0.28499999999999998</v>
      </c>
      <c r="C2841">
        <f t="shared" si="88"/>
        <v>0</v>
      </c>
      <c r="E2841">
        <f t="shared" si="89"/>
        <v>0</v>
      </c>
      <c r="F2841" t="s">
        <v>7284</v>
      </c>
      <c r="H2841">
        <v>7.9305919999999999</v>
      </c>
      <c r="I2841">
        <v>284.52117915000002</v>
      </c>
      <c r="J2841">
        <v>41.629604</v>
      </c>
      <c r="K2841" t="s">
        <v>3920</v>
      </c>
    </row>
    <row r="2842" spans="1:11" x14ac:dyDescent="0.2">
      <c r="A2842" t="s">
        <v>1940</v>
      </c>
      <c r="C2842">
        <f t="shared" si="88"/>
        <v>8.5922041399999993E+25</v>
      </c>
      <c r="D2842">
        <v>14.387</v>
      </c>
      <c r="E2842">
        <f t="shared" si="89"/>
        <v>4.5255373426819796E-2</v>
      </c>
      <c r="F2842" t="s">
        <v>7284</v>
      </c>
      <c r="H2842">
        <v>7.9305835189999998</v>
      </c>
      <c r="I2842" t="s">
        <v>6897</v>
      </c>
      <c r="J2842" t="s">
        <v>5221</v>
      </c>
      <c r="K2842" t="s">
        <v>3920</v>
      </c>
    </row>
    <row r="2843" spans="1:11" x14ac:dyDescent="0.2">
      <c r="A2843" t="s">
        <v>1941</v>
      </c>
      <c r="B2843">
        <v>0.255</v>
      </c>
      <c r="C2843">
        <f t="shared" si="88"/>
        <v>0</v>
      </c>
      <c r="E2843">
        <f t="shared" si="89"/>
        <v>0</v>
      </c>
      <c r="F2843" t="s">
        <v>7284</v>
      </c>
      <c r="H2843">
        <v>16.665863000000002</v>
      </c>
      <c r="I2843">
        <v>284.52117915000002</v>
      </c>
      <c r="J2843">
        <v>41.629604</v>
      </c>
      <c r="K2843" t="s">
        <v>3920</v>
      </c>
    </row>
    <row r="2844" spans="1:11" x14ac:dyDescent="0.2">
      <c r="A2844" t="s">
        <v>1941</v>
      </c>
      <c r="C2844">
        <f t="shared" si="88"/>
        <v>8.5922041399999993E+25</v>
      </c>
      <c r="D2844">
        <v>14.387</v>
      </c>
      <c r="E2844">
        <f t="shared" si="89"/>
        <v>4.5255373426819796E-2</v>
      </c>
      <c r="F2844" t="s">
        <v>7284</v>
      </c>
      <c r="H2844">
        <v>16.665899400000001</v>
      </c>
      <c r="I2844" t="s">
        <v>6897</v>
      </c>
      <c r="J2844" t="s">
        <v>5221</v>
      </c>
      <c r="K2844" t="s">
        <v>3920</v>
      </c>
    </row>
    <row r="2845" spans="1:11" x14ac:dyDescent="0.2">
      <c r="A2845" t="s">
        <v>3913</v>
      </c>
      <c r="C2845">
        <f t="shared" si="88"/>
        <v>8.1729556999999991E+25</v>
      </c>
      <c r="D2845">
        <v>13.685</v>
      </c>
      <c r="E2845">
        <f t="shared" si="89"/>
        <v>4.3047180464727108E-2</v>
      </c>
      <c r="F2845" t="s">
        <v>7284</v>
      </c>
      <c r="H2845">
        <v>234.24073899999999</v>
      </c>
      <c r="I2845" t="s">
        <v>7232</v>
      </c>
      <c r="J2845" t="s">
        <v>5557</v>
      </c>
      <c r="K2845" t="s">
        <v>3920</v>
      </c>
    </row>
    <row r="2846" spans="1:11" x14ac:dyDescent="0.2">
      <c r="A2846" t="s">
        <v>3892</v>
      </c>
      <c r="C2846">
        <f t="shared" si="88"/>
        <v>8.6991065200000004E+25</v>
      </c>
      <c r="D2846">
        <v>14.566000000000001</v>
      </c>
      <c r="E2846">
        <f t="shared" si="89"/>
        <v>4.5818431176413231E-2</v>
      </c>
      <c r="F2846" t="s">
        <v>7284</v>
      </c>
      <c r="H2846">
        <v>169.13505599999999</v>
      </c>
      <c r="I2846" t="s">
        <v>7044</v>
      </c>
      <c r="J2846" t="s">
        <v>5369</v>
      </c>
      <c r="K2846" t="s">
        <v>3920</v>
      </c>
    </row>
    <row r="2847" spans="1:11" x14ac:dyDescent="0.2">
      <c r="A2847" t="s">
        <v>3893</v>
      </c>
      <c r="C2847">
        <f t="shared" si="88"/>
        <v>9.4295065799999995E+25</v>
      </c>
      <c r="D2847">
        <v>15.789</v>
      </c>
      <c r="E2847">
        <f t="shared" si="89"/>
        <v>4.9665468202965017E-2</v>
      </c>
      <c r="F2847" t="s">
        <v>7284</v>
      </c>
      <c r="H2847">
        <v>18.501089799999999</v>
      </c>
      <c r="I2847" t="s">
        <v>7076</v>
      </c>
      <c r="J2847" t="s">
        <v>5401</v>
      </c>
      <c r="K2847" t="s">
        <v>3920</v>
      </c>
    </row>
    <row r="2848" spans="1:11" x14ac:dyDescent="0.2">
      <c r="A2848" t="s">
        <v>1942</v>
      </c>
      <c r="B2848">
        <v>0.20899999999999999</v>
      </c>
      <c r="C2848">
        <f t="shared" si="88"/>
        <v>0</v>
      </c>
      <c r="E2848">
        <f t="shared" si="89"/>
        <v>0</v>
      </c>
      <c r="F2848" t="s">
        <v>7284</v>
      </c>
      <c r="H2848">
        <v>4.1669720000000003</v>
      </c>
      <c r="I2848">
        <v>296.77191164999999</v>
      </c>
      <c r="J2848">
        <v>41.755538999999999</v>
      </c>
      <c r="K2848" t="s">
        <v>3920</v>
      </c>
    </row>
    <row r="2849" spans="1:11" x14ac:dyDescent="0.2">
      <c r="A2849" t="s">
        <v>1942</v>
      </c>
      <c r="C2849">
        <f t="shared" si="88"/>
        <v>8.8884252599999987E+25</v>
      </c>
      <c r="D2849">
        <v>14.882999999999999</v>
      </c>
      <c r="E2849">
        <f t="shared" si="89"/>
        <v>4.6815578140777019E-2</v>
      </c>
      <c r="F2849" t="s">
        <v>7284</v>
      </c>
      <c r="H2849">
        <v>4.1669662799999996</v>
      </c>
      <c r="I2849" t="s">
        <v>6902</v>
      </c>
      <c r="J2849" t="s">
        <v>5226</v>
      </c>
      <c r="K2849" t="s">
        <v>3920</v>
      </c>
    </row>
    <row r="2850" spans="1:11" x14ac:dyDescent="0.2">
      <c r="A2850" t="s">
        <v>1943</v>
      </c>
      <c r="B2850">
        <v>0.22800000000000001</v>
      </c>
      <c r="C2850">
        <f t="shared" si="88"/>
        <v>0</v>
      </c>
      <c r="E2850">
        <f t="shared" si="89"/>
        <v>0</v>
      </c>
      <c r="F2850" t="s">
        <v>7284</v>
      </c>
      <c r="H2850">
        <v>11.463462</v>
      </c>
      <c r="I2850">
        <v>296.77191164999999</v>
      </c>
      <c r="J2850">
        <v>41.755538999999999</v>
      </c>
      <c r="K2850" t="s">
        <v>3920</v>
      </c>
    </row>
    <row r="2851" spans="1:11" x14ac:dyDescent="0.2">
      <c r="A2851" t="s">
        <v>1943</v>
      </c>
      <c r="C2851">
        <f t="shared" si="88"/>
        <v>8.8884252599999987E+25</v>
      </c>
      <c r="D2851">
        <v>14.882999999999999</v>
      </c>
      <c r="E2851">
        <f t="shared" si="89"/>
        <v>4.6815578140777019E-2</v>
      </c>
      <c r="F2851" t="s">
        <v>7284</v>
      </c>
      <c r="H2851">
        <v>11.463471650000001</v>
      </c>
      <c r="I2851" t="s">
        <v>6902</v>
      </c>
      <c r="J2851" t="s">
        <v>5226</v>
      </c>
      <c r="K2851" t="s">
        <v>3920</v>
      </c>
    </row>
    <row r="2852" spans="1:11" x14ac:dyDescent="0.2">
      <c r="A2852" t="s">
        <v>1944</v>
      </c>
      <c r="B2852">
        <v>0.16900000000000001</v>
      </c>
      <c r="C2852">
        <f t="shared" si="88"/>
        <v>0</v>
      </c>
      <c r="E2852">
        <f t="shared" si="89"/>
        <v>0</v>
      </c>
      <c r="F2852" t="s">
        <v>7284</v>
      </c>
      <c r="H2852">
        <v>39.595519000000003</v>
      </c>
      <c r="I2852">
        <v>296.77191164999999</v>
      </c>
      <c r="J2852">
        <v>41.755538999999999</v>
      </c>
      <c r="K2852" t="s">
        <v>3920</v>
      </c>
    </row>
    <row r="2853" spans="1:11" x14ac:dyDescent="0.2">
      <c r="A2853" t="s">
        <v>1944</v>
      </c>
      <c r="C2853">
        <f t="shared" si="88"/>
        <v>8.8884252599999987E+25</v>
      </c>
      <c r="D2853">
        <v>14.882999999999999</v>
      </c>
      <c r="E2853">
        <f t="shared" si="89"/>
        <v>4.6815578140777019E-2</v>
      </c>
      <c r="F2853" t="s">
        <v>7284</v>
      </c>
      <c r="H2853">
        <v>39.603400000000001</v>
      </c>
      <c r="I2853" t="s">
        <v>6902</v>
      </c>
      <c r="J2853" t="s">
        <v>5226</v>
      </c>
      <c r="K2853" t="s">
        <v>3920</v>
      </c>
    </row>
    <row r="2854" spans="1:11" x14ac:dyDescent="0.2">
      <c r="A2854" t="s">
        <v>1945</v>
      </c>
      <c r="B2854">
        <v>0.21</v>
      </c>
      <c r="C2854">
        <f t="shared" si="88"/>
        <v>0</v>
      </c>
      <c r="E2854">
        <f t="shared" si="89"/>
        <v>0</v>
      </c>
      <c r="F2854" t="s">
        <v>7284</v>
      </c>
      <c r="G2854">
        <v>0.86</v>
      </c>
      <c r="H2854">
        <v>2.9403090000000001</v>
      </c>
      <c r="I2854">
        <v>283.36840814999999</v>
      </c>
      <c r="J2854">
        <v>41.821857000000001</v>
      </c>
      <c r="K2854" t="s">
        <v>3920</v>
      </c>
    </row>
    <row r="2855" spans="1:11" x14ac:dyDescent="0.2">
      <c r="A2855" t="s">
        <v>1945</v>
      </c>
      <c r="C2855">
        <f t="shared" si="88"/>
        <v>8.6788010400000003E+25</v>
      </c>
      <c r="D2855">
        <v>14.532</v>
      </c>
      <c r="E2855">
        <f t="shared" si="89"/>
        <v>4.5711481659730678E-2</v>
      </c>
      <c r="F2855" t="s">
        <v>7284</v>
      </c>
      <c r="H2855">
        <v>2.9403048169999999</v>
      </c>
      <c r="I2855" t="s">
        <v>6903</v>
      </c>
      <c r="J2855" t="s">
        <v>5227</v>
      </c>
      <c r="K2855" t="s">
        <v>3920</v>
      </c>
    </row>
    <row r="2856" spans="1:11" x14ac:dyDescent="0.2">
      <c r="A2856" t="s">
        <v>1946</v>
      </c>
      <c r="B2856">
        <v>0.255</v>
      </c>
      <c r="C2856">
        <f t="shared" si="88"/>
        <v>0</v>
      </c>
      <c r="E2856">
        <f t="shared" si="89"/>
        <v>0</v>
      </c>
      <c r="F2856" t="s">
        <v>7284</v>
      </c>
      <c r="G2856">
        <v>0.86</v>
      </c>
      <c r="H2856">
        <v>6.3889959999999997</v>
      </c>
      <c r="I2856">
        <v>283.36840814999999</v>
      </c>
      <c r="J2856">
        <v>41.821857000000001</v>
      </c>
      <c r="K2856" t="s">
        <v>3920</v>
      </c>
    </row>
    <row r="2857" spans="1:11" x14ac:dyDescent="0.2">
      <c r="A2857" t="s">
        <v>1946</v>
      </c>
      <c r="C2857">
        <f t="shared" si="88"/>
        <v>8.6788010400000003E+25</v>
      </c>
      <c r="D2857">
        <v>14.532</v>
      </c>
      <c r="E2857">
        <f t="shared" si="89"/>
        <v>4.5711481659730678E-2</v>
      </c>
      <c r="F2857" t="s">
        <v>7284</v>
      </c>
      <c r="H2857">
        <v>6.3889965799999997</v>
      </c>
      <c r="I2857" t="s">
        <v>6903</v>
      </c>
      <c r="J2857" t="s">
        <v>5227</v>
      </c>
      <c r="K2857" t="s">
        <v>3920</v>
      </c>
    </row>
    <row r="2858" spans="1:11" x14ac:dyDescent="0.2">
      <c r="A2858" t="s">
        <v>1947</v>
      </c>
      <c r="B2858">
        <v>0.20100000000000001</v>
      </c>
      <c r="C2858">
        <f t="shared" si="88"/>
        <v>0</v>
      </c>
      <c r="E2858">
        <f t="shared" si="89"/>
        <v>0</v>
      </c>
      <c r="F2858" t="s">
        <v>7284</v>
      </c>
      <c r="G2858">
        <v>0.86</v>
      </c>
      <c r="H2858">
        <v>14.627119</v>
      </c>
      <c r="I2858">
        <v>283.36840814999999</v>
      </c>
      <c r="J2858">
        <v>41.821857000000001</v>
      </c>
      <c r="K2858" t="s">
        <v>3920</v>
      </c>
    </row>
    <row r="2859" spans="1:11" x14ac:dyDescent="0.2">
      <c r="A2859" t="s">
        <v>1947</v>
      </c>
      <c r="C2859">
        <f t="shared" si="88"/>
        <v>8.6788010400000003E+25</v>
      </c>
      <c r="D2859">
        <v>14.532</v>
      </c>
      <c r="E2859">
        <f t="shared" si="89"/>
        <v>4.5711481659730678E-2</v>
      </c>
      <c r="F2859" t="s">
        <v>7284</v>
      </c>
      <c r="H2859">
        <v>14.627096849999999</v>
      </c>
      <c r="I2859" t="s">
        <v>6903</v>
      </c>
      <c r="J2859" t="s">
        <v>5227</v>
      </c>
      <c r="K2859" t="s">
        <v>3920</v>
      </c>
    </row>
    <row r="2860" spans="1:11" x14ac:dyDescent="0.2">
      <c r="A2860" t="s">
        <v>1948</v>
      </c>
      <c r="B2860">
        <v>0.246</v>
      </c>
      <c r="C2860">
        <f t="shared" si="88"/>
        <v>0</v>
      </c>
      <c r="E2860">
        <f t="shared" si="89"/>
        <v>0</v>
      </c>
      <c r="F2860" t="s">
        <v>7284</v>
      </c>
      <c r="G2860">
        <v>0.86</v>
      </c>
      <c r="H2860">
        <v>35.118735999999998</v>
      </c>
      <c r="I2860">
        <v>283.36840814999999</v>
      </c>
      <c r="J2860">
        <v>41.821857000000001</v>
      </c>
      <c r="K2860" t="s">
        <v>3920</v>
      </c>
    </row>
    <row r="2861" spans="1:11" x14ac:dyDescent="0.2">
      <c r="A2861" t="s">
        <v>1948</v>
      </c>
      <c r="C2861">
        <f t="shared" si="88"/>
        <v>8.6788010400000003E+25</v>
      </c>
      <c r="D2861">
        <v>14.532</v>
      </c>
      <c r="E2861">
        <f t="shared" si="89"/>
        <v>4.5711481659730678E-2</v>
      </c>
      <c r="F2861" t="s">
        <v>7284</v>
      </c>
      <c r="H2861">
        <v>35.118443200000002</v>
      </c>
      <c r="I2861" t="s">
        <v>6903</v>
      </c>
      <c r="J2861" t="s">
        <v>5227</v>
      </c>
      <c r="K2861" t="s">
        <v>3920</v>
      </c>
    </row>
    <row r="2862" spans="1:11" x14ac:dyDescent="0.2">
      <c r="A2862" t="s">
        <v>1949</v>
      </c>
      <c r="B2862">
        <v>0.115</v>
      </c>
      <c r="C2862">
        <f t="shared" si="88"/>
        <v>0</v>
      </c>
      <c r="E2862">
        <f t="shared" si="89"/>
        <v>0</v>
      </c>
      <c r="F2862" t="s">
        <v>7284</v>
      </c>
      <c r="G2862">
        <v>0.78</v>
      </c>
      <c r="H2862">
        <v>4.2637419999999997</v>
      </c>
      <c r="I2862">
        <v>294.64669800000001</v>
      </c>
      <c r="J2862">
        <v>41.884106000000003</v>
      </c>
      <c r="K2862" t="s">
        <v>3920</v>
      </c>
    </row>
    <row r="2863" spans="1:11" x14ac:dyDescent="0.2">
      <c r="A2863" t="s">
        <v>1949</v>
      </c>
      <c r="C2863">
        <f t="shared" si="88"/>
        <v>8.485898980000001E+25</v>
      </c>
      <c r="D2863">
        <v>14.209</v>
      </c>
      <c r="E2863">
        <f t="shared" si="89"/>
        <v>4.4695461251246432E-2</v>
      </c>
      <c r="F2863" t="s">
        <v>7284</v>
      </c>
      <c r="H2863">
        <v>4.2637437800000004</v>
      </c>
      <c r="I2863" t="s">
        <v>6911</v>
      </c>
      <c r="J2863" t="s">
        <v>5235</v>
      </c>
      <c r="K2863" t="s">
        <v>3920</v>
      </c>
    </row>
    <row r="2864" spans="1:11" x14ac:dyDescent="0.2">
      <c r="A2864" t="s">
        <v>1950</v>
      </c>
      <c r="B2864">
        <v>0.217</v>
      </c>
      <c r="C2864">
        <f t="shared" si="88"/>
        <v>0</v>
      </c>
      <c r="E2864">
        <f t="shared" si="89"/>
        <v>0</v>
      </c>
      <c r="F2864" t="s">
        <v>7284</v>
      </c>
      <c r="G2864">
        <v>0.78</v>
      </c>
      <c r="H2864">
        <v>8.0057770000000001</v>
      </c>
      <c r="I2864">
        <v>294.64669800000001</v>
      </c>
      <c r="J2864">
        <v>41.884106000000003</v>
      </c>
      <c r="K2864" t="s">
        <v>3920</v>
      </c>
    </row>
    <row r="2865" spans="1:11" x14ac:dyDescent="0.2">
      <c r="A2865" t="s">
        <v>1950</v>
      </c>
      <c r="C2865">
        <f t="shared" si="88"/>
        <v>8.485898980000001E+25</v>
      </c>
      <c r="D2865">
        <v>14.209</v>
      </c>
      <c r="E2865">
        <f t="shared" si="89"/>
        <v>4.4695461251246432E-2</v>
      </c>
      <c r="F2865" t="s">
        <v>7284</v>
      </c>
      <c r="H2865">
        <v>8.0057909600000006</v>
      </c>
      <c r="I2865" t="s">
        <v>6911</v>
      </c>
      <c r="J2865" t="s">
        <v>5235</v>
      </c>
      <c r="K2865" t="s">
        <v>3920</v>
      </c>
    </row>
    <row r="2866" spans="1:11" x14ac:dyDescent="0.2">
      <c r="A2866" t="s">
        <v>1951</v>
      </c>
      <c r="B2866">
        <v>0.17499999999999999</v>
      </c>
      <c r="C2866">
        <f t="shared" si="88"/>
        <v>0</v>
      </c>
      <c r="E2866">
        <f t="shared" si="89"/>
        <v>0</v>
      </c>
      <c r="F2866" t="s">
        <v>7284</v>
      </c>
      <c r="H2866">
        <v>13.98179</v>
      </c>
      <c r="I2866">
        <v>287.43920895000002</v>
      </c>
      <c r="J2866">
        <v>43.832092000000003</v>
      </c>
      <c r="K2866" t="s">
        <v>3920</v>
      </c>
    </row>
    <row r="2867" spans="1:11" x14ac:dyDescent="0.2">
      <c r="A2867" t="s">
        <v>1951</v>
      </c>
      <c r="C2867">
        <f t="shared" si="88"/>
        <v>8.5324821400000011E+25</v>
      </c>
      <c r="D2867">
        <v>14.287000000000001</v>
      </c>
      <c r="E2867">
        <f t="shared" si="89"/>
        <v>4.4940816024812293E-2</v>
      </c>
      <c r="F2867" t="s">
        <v>7284</v>
      </c>
      <c r="H2867">
        <v>13.98177862</v>
      </c>
      <c r="I2867" t="s">
        <v>6928</v>
      </c>
      <c r="J2867" t="s">
        <v>5252</v>
      </c>
      <c r="K2867" t="s">
        <v>3920</v>
      </c>
    </row>
    <row r="2868" spans="1:11" x14ac:dyDescent="0.2">
      <c r="A2868" t="s">
        <v>1952</v>
      </c>
      <c r="B2868">
        <v>0.13300000000000001</v>
      </c>
      <c r="C2868">
        <f t="shared" si="88"/>
        <v>0</v>
      </c>
      <c r="E2868">
        <f t="shared" si="89"/>
        <v>0</v>
      </c>
      <c r="F2868" t="s">
        <v>7284</v>
      </c>
      <c r="H2868">
        <v>44.000529</v>
      </c>
      <c r="I2868">
        <v>287.43920895000002</v>
      </c>
      <c r="J2868">
        <v>43.832092000000003</v>
      </c>
      <c r="K2868" t="s">
        <v>3920</v>
      </c>
    </row>
    <row r="2869" spans="1:11" x14ac:dyDescent="0.2">
      <c r="A2869" t="s">
        <v>1952</v>
      </c>
      <c r="C2869">
        <f t="shared" si="88"/>
        <v>8.5324821400000011E+25</v>
      </c>
      <c r="D2869">
        <v>14.287000000000001</v>
      </c>
      <c r="E2869">
        <f t="shared" si="89"/>
        <v>4.4940816024812293E-2</v>
      </c>
      <c r="F2869" t="s">
        <v>7284</v>
      </c>
      <c r="H2869">
        <v>44.000397499999998</v>
      </c>
      <c r="I2869" t="s">
        <v>6928</v>
      </c>
      <c r="J2869" t="s">
        <v>5252</v>
      </c>
      <c r="K2869" t="s">
        <v>3920</v>
      </c>
    </row>
    <row r="2870" spans="1:11" x14ac:dyDescent="0.2">
      <c r="A2870" t="s">
        <v>1953</v>
      </c>
      <c r="B2870">
        <v>0.19500000000000001</v>
      </c>
      <c r="C2870">
        <f t="shared" si="88"/>
        <v>0</v>
      </c>
      <c r="E2870">
        <f t="shared" si="89"/>
        <v>0</v>
      </c>
      <c r="F2870" t="s">
        <v>7284</v>
      </c>
      <c r="H2870">
        <v>247.35373000000001</v>
      </c>
      <c r="I2870">
        <v>287.43920895000002</v>
      </c>
      <c r="J2870">
        <v>43.832092000000003</v>
      </c>
      <c r="K2870" t="s">
        <v>3920</v>
      </c>
    </row>
    <row r="2871" spans="1:11" x14ac:dyDescent="0.2">
      <c r="A2871" t="s">
        <v>1953</v>
      </c>
      <c r="C2871">
        <f t="shared" si="88"/>
        <v>8.5324821400000011E+25</v>
      </c>
      <c r="D2871">
        <v>14.287000000000001</v>
      </c>
      <c r="E2871">
        <f t="shared" si="89"/>
        <v>4.4940816024812293E-2</v>
      </c>
      <c r="F2871" t="s">
        <v>7284</v>
      </c>
      <c r="H2871">
        <v>247.35491400000001</v>
      </c>
      <c r="I2871" t="s">
        <v>6928</v>
      </c>
      <c r="J2871" t="s">
        <v>5252</v>
      </c>
      <c r="K2871" t="s">
        <v>3920</v>
      </c>
    </row>
    <row r="2872" spans="1:11" x14ac:dyDescent="0.2">
      <c r="A2872" t="s">
        <v>1954</v>
      </c>
      <c r="B2872">
        <v>0.22800000000000001</v>
      </c>
      <c r="C2872">
        <f t="shared" si="88"/>
        <v>0</v>
      </c>
      <c r="E2872">
        <f t="shared" si="89"/>
        <v>0</v>
      </c>
      <c r="F2872" t="s">
        <v>7284</v>
      </c>
      <c r="G2872">
        <v>1.04</v>
      </c>
      <c r="H2872">
        <v>11.903515000000001</v>
      </c>
      <c r="I2872">
        <v>289.55328374999999</v>
      </c>
      <c r="J2872">
        <v>43.876182999999997</v>
      </c>
      <c r="K2872" t="s">
        <v>3920</v>
      </c>
    </row>
    <row r="2873" spans="1:11" x14ac:dyDescent="0.2">
      <c r="A2873" t="s">
        <v>1954</v>
      </c>
      <c r="C2873">
        <f t="shared" si="88"/>
        <v>8.9218695800000005E+25</v>
      </c>
      <c r="D2873">
        <v>14.939</v>
      </c>
      <c r="E2873">
        <f t="shared" si="89"/>
        <v>4.6991730285901229E-2</v>
      </c>
      <c r="F2873" t="s">
        <v>7284</v>
      </c>
      <c r="H2873">
        <v>11.90352088</v>
      </c>
      <c r="I2873" t="s">
        <v>6932</v>
      </c>
      <c r="J2873" t="s">
        <v>5256</v>
      </c>
      <c r="K2873" t="s">
        <v>3920</v>
      </c>
    </row>
    <row r="2874" spans="1:11" x14ac:dyDescent="0.2">
      <c r="A2874" t="s">
        <v>1955</v>
      </c>
      <c r="B2874">
        <v>0.27700000000000002</v>
      </c>
      <c r="C2874">
        <f t="shared" si="88"/>
        <v>0</v>
      </c>
      <c r="E2874">
        <f t="shared" si="89"/>
        <v>0</v>
      </c>
      <c r="F2874" t="s">
        <v>7284</v>
      </c>
      <c r="G2874">
        <v>1.04</v>
      </c>
      <c r="H2874">
        <v>34.035257000000001</v>
      </c>
      <c r="I2874">
        <v>289.55328374999999</v>
      </c>
      <c r="J2874">
        <v>43.876182999999997</v>
      </c>
      <c r="K2874" t="s">
        <v>3920</v>
      </c>
    </row>
    <row r="2875" spans="1:11" x14ac:dyDescent="0.2">
      <c r="A2875" t="s">
        <v>1955</v>
      </c>
      <c r="C2875">
        <f t="shared" si="88"/>
        <v>8.9218695800000005E+25</v>
      </c>
      <c r="D2875">
        <v>14.939</v>
      </c>
      <c r="E2875">
        <f t="shared" si="89"/>
        <v>4.6991730285901229E-2</v>
      </c>
      <c r="F2875" t="s">
        <v>7284</v>
      </c>
      <c r="H2875">
        <v>34.0350605</v>
      </c>
      <c r="I2875" t="s">
        <v>6932</v>
      </c>
      <c r="J2875" t="s">
        <v>5256</v>
      </c>
      <c r="K2875" t="s">
        <v>3920</v>
      </c>
    </row>
    <row r="2876" spans="1:11" x14ac:dyDescent="0.2">
      <c r="A2876" t="s">
        <v>1956</v>
      </c>
      <c r="B2876">
        <v>0.128</v>
      </c>
      <c r="C2876">
        <f t="shared" si="88"/>
        <v>0</v>
      </c>
      <c r="E2876">
        <f t="shared" si="89"/>
        <v>0</v>
      </c>
      <c r="F2876" t="s">
        <v>7284</v>
      </c>
      <c r="H2876">
        <v>5.4330740000000004</v>
      </c>
      <c r="I2876">
        <v>294.66796875</v>
      </c>
      <c r="J2876">
        <v>43.853259999999999</v>
      </c>
      <c r="K2876" t="s">
        <v>3920</v>
      </c>
    </row>
    <row r="2877" spans="1:11" x14ac:dyDescent="0.2">
      <c r="A2877" t="s">
        <v>1956</v>
      </c>
      <c r="C2877">
        <f t="shared" si="88"/>
        <v>8.6895509999999996E+25</v>
      </c>
      <c r="D2877">
        <v>14.55</v>
      </c>
      <c r="E2877">
        <f t="shared" si="89"/>
        <v>4.5768101992092032E-2</v>
      </c>
      <c r="F2877" t="s">
        <v>7284</v>
      </c>
      <c r="H2877">
        <v>5.4331329019999997</v>
      </c>
      <c r="I2877" t="s">
        <v>6803</v>
      </c>
      <c r="J2877" t="s">
        <v>5127</v>
      </c>
      <c r="K2877" t="s">
        <v>3920</v>
      </c>
    </row>
    <row r="2878" spans="1:11" x14ac:dyDescent="0.2">
      <c r="A2878" t="s">
        <v>1957</v>
      </c>
      <c r="B2878">
        <v>0.23200000000000001</v>
      </c>
      <c r="C2878">
        <f t="shared" si="88"/>
        <v>0</v>
      </c>
      <c r="E2878">
        <f t="shared" si="89"/>
        <v>0</v>
      </c>
      <c r="F2878" t="s">
        <v>7284</v>
      </c>
      <c r="H2878">
        <v>12.759712</v>
      </c>
      <c r="I2878">
        <v>294.66796875</v>
      </c>
      <c r="J2878">
        <v>43.853259999999999</v>
      </c>
      <c r="K2878" t="s">
        <v>3920</v>
      </c>
    </row>
    <row r="2879" spans="1:11" x14ac:dyDescent="0.2">
      <c r="A2879" t="s">
        <v>1957</v>
      </c>
      <c r="C2879">
        <f t="shared" si="88"/>
        <v>8.6895509999999996E+25</v>
      </c>
      <c r="D2879">
        <v>14.55</v>
      </c>
      <c r="E2879">
        <f t="shared" si="89"/>
        <v>4.5768101992092032E-2</v>
      </c>
      <c r="F2879" t="s">
        <v>7284</v>
      </c>
      <c r="H2879">
        <v>12.759344889999999</v>
      </c>
      <c r="I2879" t="s">
        <v>6803</v>
      </c>
      <c r="J2879" t="s">
        <v>5127</v>
      </c>
      <c r="K2879" t="s">
        <v>3920</v>
      </c>
    </row>
    <row r="2880" spans="1:11" x14ac:dyDescent="0.2">
      <c r="A2880" t="s">
        <v>1958</v>
      </c>
      <c r="B2880">
        <v>0.224</v>
      </c>
      <c r="C2880">
        <f t="shared" si="88"/>
        <v>0</v>
      </c>
      <c r="E2880">
        <f t="shared" si="89"/>
        <v>0</v>
      </c>
      <c r="F2880" t="s">
        <v>7284</v>
      </c>
      <c r="H2880">
        <v>25.751974000000001</v>
      </c>
      <c r="I2880">
        <v>294.66796875</v>
      </c>
      <c r="J2880">
        <v>43.853259999999999</v>
      </c>
      <c r="K2880" t="s">
        <v>3920</v>
      </c>
    </row>
    <row r="2881" spans="1:11" x14ac:dyDescent="0.2">
      <c r="A2881" t="s">
        <v>1958</v>
      </c>
      <c r="C2881">
        <f t="shared" si="88"/>
        <v>8.6895509999999996E+25</v>
      </c>
      <c r="D2881">
        <v>14.55</v>
      </c>
      <c r="E2881">
        <f t="shared" si="89"/>
        <v>4.5768101992092032E-2</v>
      </c>
      <c r="F2881" t="s">
        <v>7284</v>
      </c>
      <c r="H2881">
        <v>25.752749770000001</v>
      </c>
      <c r="I2881" t="s">
        <v>6803</v>
      </c>
      <c r="J2881" t="s">
        <v>5127</v>
      </c>
      <c r="K2881" t="s">
        <v>3920</v>
      </c>
    </row>
    <row r="2882" spans="1:11" x14ac:dyDescent="0.2">
      <c r="A2882" t="s">
        <v>1959</v>
      </c>
      <c r="B2882">
        <v>0.129</v>
      </c>
      <c r="C2882">
        <f t="shared" si="88"/>
        <v>0</v>
      </c>
      <c r="E2882">
        <f t="shared" si="89"/>
        <v>0</v>
      </c>
      <c r="F2882" t="s">
        <v>7284</v>
      </c>
      <c r="H2882">
        <v>51.165790000000001</v>
      </c>
      <c r="I2882">
        <v>294.66796875</v>
      </c>
      <c r="J2882">
        <v>43.853259999999999</v>
      </c>
      <c r="K2882" t="s">
        <v>3920</v>
      </c>
    </row>
    <row r="2883" spans="1:11" x14ac:dyDescent="0.2">
      <c r="A2883" t="s">
        <v>1959</v>
      </c>
      <c r="C2883">
        <f t="shared" ref="C2883:C2946" si="90">D2883*5.9722*POWER(10,24)</f>
        <v>8.6895509999999996E+25</v>
      </c>
      <c r="D2883">
        <v>14.55</v>
      </c>
      <c r="E2883">
        <f t="shared" ref="E2883:E2946" si="91">D2883/317.907</f>
        <v>4.5768101992092032E-2</v>
      </c>
      <c r="F2883" t="s">
        <v>7284</v>
      </c>
      <c r="H2883">
        <v>51.165801899999998</v>
      </c>
      <c r="I2883" t="s">
        <v>6803</v>
      </c>
      <c r="J2883" t="s">
        <v>5127</v>
      </c>
      <c r="K2883" t="s">
        <v>3920</v>
      </c>
    </row>
    <row r="2884" spans="1:11" x14ac:dyDescent="0.2">
      <c r="A2884" t="s">
        <v>1960</v>
      </c>
      <c r="B2884">
        <v>0.25900000000000001</v>
      </c>
      <c r="C2884">
        <f t="shared" si="90"/>
        <v>3.1951269999999996E+22</v>
      </c>
      <c r="D2884">
        <v>5.3499999999999997E-3</v>
      </c>
      <c r="E2884">
        <f t="shared" si="91"/>
        <v>1.6828821007401534E-5</v>
      </c>
      <c r="F2884" t="s">
        <v>7284</v>
      </c>
      <c r="G2884">
        <v>0.93</v>
      </c>
      <c r="H2884">
        <v>35.854999999999997</v>
      </c>
      <c r="I2884">
        <v>286.04579999999999</v>
      </c>
      <c r="J2884">
        <v>45.0533</v>
      </c>
      <c r="K2884" t="s">
        <v>3920</v>
      </c>
    </row>
    <row r="2885" spans="1:11" x14ac:dyDescent="0.2">
      <c r="A2885" t="s">
        <v>1960</v>
      </c>
      <c r="C2885">
        <f t="shared" si="90"/>
        <v>8.9583000000000004E+25</v>
      </c>
      <c r="D2885">
        <v>15</v>
      </c>
      <c r="E2885">
        <f t="shared" si="91"/>
        <v>4.7183610301125806E-2</v>
      </c>
      <c r="F2885" t="s">
        <v>7284</v>
      </c>
      <c r="H2885">
        <v>36.856775800000001</v>
      </c>
      <c r="I2885" t="s">
        <v>6804</v>
      </c>
      <c r="J2885" t="s">
        <v>5128</v>
      </c>
      <c r="K2885" t="s">
        <v>3920</v>
      </c>
    </row>
    <row r="2886" spans="1:11" x14ac:dyDescent="0.2">
      <c r="A2886" t="s">
        <v>1961</v>
      </c>
      <c r="B2886">
        <v>0.63500000000000001</v>
      </c>
      <c r="C2886">
        <f t="shared" si="90"/>
        <v>1.1824956E+23</v>
      </c>
      <c r="D2886">
        <v>1.9800000000000002E-2</v>
      </c>
      <c r="E2886">
        <f t="shared" si="91"/>
        <v>6.2282365597486066E-5</v>
      </c>
      <c r="F2886" t="s">
        <v>7284</v>
      </c>
      <c r="G2886">
        <v>0.93</v>
      </c>
      <c r="H2886">
        <v>49.411999999999999</v>
      </c>
      <c r="I2886">
        <v>286.04579999999999</v>
      </c>
      <c r="J2886">
        <v>45.0533</v>
      </c>
      <c r="K2886" t="s">
        <v>3920</v>
      </c>
    </row>
    <row r="2887" spans="1:11" x14ac:dyDescent="0.2">
      <c r="A2887" t="s">
        <v>1961</v>
      </c>
      <c r="C2887">
        <f t="shared" si="90"/>
        <v>8.9583000000000004E+25</v>
      </c>
      <c r="D2887">
        <v>15</v>
      </c>
      <c r="E2887">
        <f t="shared" si="91"/>
        <v>4.7183610301125806E-2</v>
      </c>
      <c r="F2887" t="s">
        <v>7284</v>
      </c>
      <c r="H2887">
        <v>49.411211270000003</v>
      </c>
      <c r="I2887" t="s">
        <v>6804</v>
      </c>
      <c r="J2887" t="s">
        <v>5128</v>
      </c>
      <c r="K2887" t="s">
        <v>3920</v>
      </c>
    </row>
    <row r="2888" spans="1:11" x14ac:dyDescent="0.2">
      <c r="A2888" t="s">
        <v>1962</v>
      </c>
      <c r="B2888">
        <v>0.25900000000000001</v>
      </c>
      <c r="C2888">
        <f t="shared" si="90"/>
        <v>0</v>
      </c>
      <c r="E2888">
        <f t="shared" si="91"/>
        <v>0</v>
      </c>
      <c r="F2888" t="s">
        <v>7284</v>
      </c>
      <c r="H2888">
        <v>9.5766939999999998</v>
      </c>
      <c r="I2888">
        <v>287.10107414999999</v>
      </c>
      <c r="J2888">
        <v>46.896476999999997</v>
      </c>
      <c r="K2888" t="s">
        <v>3920</v>
      </c>
    </row>
    <row r="2889" spans="1:11" x14ac:dyDescent="0.2">
      <c r="A2889" t="s">
        <v>1962</v>
      </c>
      <c r="C2889">
        <f t="shared" si="90"/>
        <v>8.7182175600000002E+25</v>
      </c>
      <c r="D2889">
        <v>14.598000000000001</v>
      </c>
      <c r="E2889">
        <f t="shared" si="91"/>
        <v>4.5919089545055636E-2</v>
      </c>
      <c r="F2889" t="s">
        <v>7284</v>
      </c>
      <c r="H2889">
        <v>9.5766596199999992</v>
      </c>
      <c r="I2889" t="s">
        <v>6823</v>
      </c>
      <c r="J2889" t="s">
        <v>5147</v>
      </c>
      <c r="K2889" t="s">
        <v>3920</v>
      </c>
    </row>
    <row r="2890" spans="1:11" x14ac:dyDescent="0.2">
      <c r="A2890" t="s">
        <v>1963</v>
      </c>
      <c r="B2890">
        <v>0.25700000000000001</v>
      </c>
      <c r="C2890">
        <f t="shared" si="90"/>
        <v>0</v>
      </c>
      <c r="E2890">
        <f t="shared" si="91"/>
        <v>0</v>
      </c>
      <c r="F2890" t="s">
        <v>7284</v>
      </c>
      <c r="H2890">
        <v>20.552802</v>
      </c>
      <c r="I2890">
        <v>287.10107414999999</v>
      </c>
      <c r="J2890">
        <v>46.896476999999997</v>
      </c>
      <c r="K2890" t="s">
        <v>3920</v>
      </c>
    </row>
    <row r="2891" spans="1:11" x14ac:dyDescent="0.2">
      <c r="A2891" t="s">
        <v>1963</v>
      </c>
      <c r="C2891">
        <f t="shared" si="90"/>
        <v>8.7182175600000002E+25</v>
      </c>
      <c r="D2891">
        <v>14.598000000000001</v>
      </c>
      <c r="E2891">
        <f t="shared" si="91"/>
        <v>4.5919089545055636E-2</v>
      </c>
      <c r="F2891" t="s">
        <v>7284</v>
      </c>
      <c r="H2891">
        <v>20.552803109999999</v>
      </c>
      <c r="I2891" t="s">
        <v>6823</v>
      </c>
      <c r="J2891" t="s">
        <v>5147</v>
      </c>
      <c r="K2891" t="s">
        <v>3920</v>
      </c>
    </row>
    <row r="2892" spans="1:11" x14ac:dyDescent="0.2">
      <c r="A2892" t="s">
        <v>1964</v>
      </c>
      <c r="B2892">
        <v>0.35199999999999998</v>
      </c>
      <c r="C2892">
        <f t="shared" si="90"/>
        <v>0</v>
      </c>
      <c r="E2892">
        <f t="shared" si="91"/>
        <v>0</v>
      </c>
      <c r="F2892" t="s">
        <v>7284</v>
      </c>
      <c r="H2892">
        <v>96.678988000000004</v>
      </c>
      <c r="I2892">
        <v>287.10107414999999</v>
      </c>
      <c r="J2892">
        <v>46.896476999999997</v>
      </c>
      <c r="K2892" t="s">
        <v>3920</v>
      </c>
    </row>
    <row r="2893" spans="1:11" x14ac:dyDescent="0.2">
      <c r="A2893" t="s">
        <v>1964</v>
      </c>
      <c r="C2893">
        <f t="shared" si="90"/>
        <v>8.7182175600000002E+25</v>
      </c>
      <c r="D2893">
        <v>14.598000000000001</v>
      </c>
      <c r="E2893">
        <f t="shared" si="91"/>
        <v>4.5919089545055636E-2</v>
      </c>
      <c r="F2893" t="s">
        <v>7284</v>
      </c>
      <c r="H2893">
        <v>96.678185200000001</v>
      </c>
      <c r="I2893" t="s">
        <v>6823</v>
      </c>
      <c r="J2893" t="s">
        <v>5147</v>
      </c>
      <c r="K2893" t="s">
        <v>3920</v>
      </c>
    </row>
    <row r="2894" spans="1:11" x14ac:dyDescent="0.2">
      <c r="A2894" t="s">
        <v>1965</v>
      </c>
      <c r="B2894">
        <v>0.14599999999999999</v>
      </c>
      <c r="C2894">
        <f t="shared" si="90"/>
        <v>0</v>
      </c>
      <c r="E2894">
        <f t="shared" si="91"/>
        <v>0</v>
      </c>
      <c r="F2894" t="s">
        <v>7284</v>
      </c>
      <c r="H2894">
        <v>2.7359260000000001</v>
      </c>
      <c r="I2894">
        <v>298.66372680000001</v>
      </c>
      <c r="J2894">
        <v>47.762042999999998</v>
      </c>
      <c r="K2894" t="s">
        <v>3920</v>
      </c>
    </row>
    <row r="2895" spans="1:11" x14ac:dyDescent="0.2">
      <c r="A2895" t="s">
        <v>1965</v>
      </c>
      <c r="C2895">
        <f t="shared" si="90"/>
        <v>8.7271758599999999E+25</v>
      </c>
      <c r="D2895">
        <v>14.613</v>
      </c>
      <c r="E2895">
        <f t="shared" si="91"/>
        <v>4.5966273155356757E-2</v>
      </c>
      <c r="F2895" t="s">
        <v>7284</v>
      </c>
      <c r="H2895">
        <v>2.7359000739999999</v>
      </c>
      <c r="I2895" t="s">
        <v>6837</v>
      </c>
      <c r="J2895" t="s">
        <v>5161</v>
      </c>
      <c r="K2895" t="s">
        <v>3920</v>
      </c>
    </row>
    <row r="2896" spans="1:11" x14ac:dyDescent="0.2">
      <c r="A2896" t="s">
        <v>1966</v>
      </c>
      <c r="B2896">
        <v>0.17799999999999999</v>
      </c>
      <c r="C2896">
        <f t="shared" si="90"/>
        <v>0</v>
      </c>
      <c r="E2896">
        <f t="shared" si="91"/>
        <v>0</v>
      </c>
      <c r="F2896" t="s">
        <v>7284</v>
      </c>
      <c r="H2896">
        <v>6.4001299999999999</v>
      </c>
      <c r="I2896">
        <v>298.66372680000001</v>
      </c>
      <c r="J2896">
        <v>47.762042999999998</v>
      </c>
      <c r="K2896" t="s">
        <v>3920</v>
      </c>
    </row>
    <row r="2897" spans="1:11" x14ac:dyDescent="0.2">
      <c r="A2897" t="s">
        <v>1966</v>
      </c>
      <c r="C2897">
        <f t="shared" si="90"/>
        <v>8.7271758599999999E+25</v>
      </c>
      <c r="D2897">
        <v>14.613</v>
      </c>
      <c r="E2897">
        <f t="shared" si="91"/>
        <v>4.5966273155356757E-2</v>
      </c>
      <c r="F2897" t="s">
        <v>7284</v>
      </c>
      <c r="H2897">
        <v>6.4001571049999999</v>
      </c>
      <c r="I2897" t="s">
        <v>6837</v>
      </c>
      <c r="J2897" t="s">
        <v>5161</v>
      </c>
      <c r="K2897" t="s">
        <v>3920</v>
      </c>
    </row>
    <row r="2898" spans="1:11" x14ac:dyDescent="0.2">
      <c r="A2898" t="s">
        <v>1967</v>
      </c>
      <c r="B2898">
        <v>0.17842836725554001</v>
      </c>
      <c r="C2898">
        <f t="shared" si="90"/>
        <v>1.29091067551836E+23</v>
      </c>
      <c r="D2898">
        <v>2.1615328949438399E-2</v>
      </c>
      <c r="E2898">
        <f t="shared" si="91"/>
        <v>6.7992617178729627E-5</v>
      </c>
      <c r="F2898" t="s">
        <v>7284</v>
      </c>
      <c r="G2898">
        <v>0.97199999999999998</v>
      </c>
      <c r="H2898">
        <v>3.5047250000000001</v>
      </c>
      <c r="I2898">
        <v>298.07916669999997</v>
      </c>
      <c r="J2898">
        <v>44.746388899999999</v>
      </c>
      <c r="K2898" t="s">
        <v>3920</v>
      </c>
    </row>
    <row r="2899" spans="1:11" x14ac:dyDescent="0.2">
      <c r="A2899" t="s">
        <v>1967</v>
      </c>
      <c r="C2899">
        <f t="shared" si="90"/>
        <v>8.0917337800000004E+25</v>
      </c>
      <c r="D2899">
        <v>13.548999999999999</v>
      </c>
      <c r="E2899">
        <f t="shared" si="91"/>
        <v>4.2619382397996897E-2</v>
      </c>
      <c r="F2899" t="s">
        <v>7284</v>
      </c>
      <c r="H2899">
        <v>3.50469125199999</v>
      </c>
      <c r="I2899" t="s">
        <v>5786</v>
      </c>
      <c r="J2899" t="s">
        <v>4109</v>
      </c>
      <c r="K2899" t="s">
        <v>3920</v>
      </c>
    </row>
    <row r="2900" spans="1:11" x14ac:dyDescent="0.2">
      <c r="A2900" t="s">
        <v>1968</v>
      </c>
      <c r="B2900">
        <v>0.48889372628017902</v>
      </c>
      <c r="C2900">
        <f t="shared" si="90"/>
        <v>3.2319743258974936E+23</v>
      </c>
      <c r="D2900">
        <v>5.4116980775886503E-2</v>
      </c>
      <c r="E2900">
        <f t="shared" si="91"/>
        <v>1.7022896877352971E-4</v>
      </c>
      <c r="F2900" t="s">
        <v>7284</v>
      </c>
      <c r="G2900">
        <v>0.97199999999999998</v>
      </c>
      <c r="H2900">
        <v>7.6415899999999999</v>
      </c>
      <c r="I2900">
        <v>298.07916669999997</v>
      </c>
      <c r="J2900">
        <v>44.746388899999999</v>
      </c>
      <c r="K2900" t="s">
        <v>3920</v>
      </c>
    </row>
    <row r="2901" spans="1:11" x14ac:dyDescent="0.2">
      <c r="A2901" t="s">
        <v>1968</v>
      </c>
      <c r="C2901">
        <f t="shared" si="90"/>
        <v>8.0917337800000004E+25</v>
      </c>
      <c r="D2901">
        <v>13.548999999999999</v>
      </c>
      <c r="E2901">
        <f t="shared" si="91"/>
        <v>4.2619382397996897E-2</v>
      </c>
      <c r="F2901" t="s">
        <v>7284</v>
      </c>
      <c r="H2901">
        <v>7.6415675890000001</v>
      </c>
      <c r="I2901" t="s">
        <v>5786</v>
      </c>
      <c r="J2901" t="s">
        <v>4109</v>
      </c>
      <c r="K2901" t="s">
        <v>3920</v>
      </c>
    </row>
    <row r="2902" spans="1:11" x14ac:dyDescent="0.2">
      <c r="A2902" t="s">
        <v>1969</v>
      </c>
      <c r="B2902">
        <v>0.62182285988555597</v>
      </c>
      <c r="C2902">
        <f t="shared" si="90"/>
        <v>3.0628593902400649E+23</v>
      </c>
      <c r="D2902">
        <v>5.12852782934273E-2</v>
      </c>
      <c r="E2902">
        <f t="shared" si="91"/>
        <v>1.61321639012124E-4</v>
      </c>
      <c r="F2902" t="s">
        <v>7284</v>
      </c>
      <c r="G2902">
        <v>0.97199999999999998</v>
      </c>
      <c r="H2902">
        <v>14.858879999999999</v>
      </c>
      <c r="I2902">
        <v>298.07916669999997</v>
      </c>
      <c r="J2902">
        <v>44.746388899999999</v>
      </c>
      <c r="K2902" t="s">
        <v>3920</v>
      </c>
    </row>
    <row r="2903" spans="1:11" x14ac:dyDescent="0.2">
      <c r="A2903" t="s">
        <v>1969</v>
      </c>
      <c r="C2903">
        <f t="shared" si="90"/>
        <v>8.0917337800000004E+25</v>
      </c>
      <c r="D2903">
        <v>13.548999999999999</v>
      </c>
      <c r="E2903">
        <f t="shared" si="91"/>
        <v>4.2619382397996897E-2</v>
      </c>
      <c r="F2903" t="s">
        <v>7284</v>
      </c>
      <c r="H2903">
        <v>14.85890852</v>
      </c>
      <c r="I2903" t="s">
        <v>5786</v>
      </c>
      <c r="J2903" t="s">
        <v>4109</v>
      </c>
      <c r="K2903" t="s">
        <v>3920</v>
      </c>
    </row>
    <row r="2904" spans="1:11" x14ac:dyDescent="0.2">
      <c r="A2904" t="s">
        <v>1970</v>
      </c>
      <c r="B2904">
        <v>0.13400000000000001</v>
      </c>
      <c r="C2904">
        <f t="shared" si="90"/>
        <v>0</v>
      </c>
      <c r="E2904">
        <f t="shared" si="91"/>
        <v>0</v>
      </c>
      <c r="F2904" t="s">
        <v>7284</v>
      </c>
      <c r="G2904">
        <v>0.84</v>
      </c>
      <c r="H2904">
        <v>13.817124</v>
      </c>
      <c r="I2904">
        <v>295.57135004999998</v>
      </c>
      <c r="J2904">
        <v>49.774585999999999</v>
      </c>
      <c r="K2904" t="s">
        <v>3920</v>
      </c>
    </row>
    <row r="2905" spans="1:11" x14ac:dyDescent="0.2">
      <c r="A2905" t="s">
        <v>1970</v>
      </c>
      <c r="C2905">
        <f t="shared" si="90"/>
        <v>8.5701069999999996E+25</v>
      </c>
      <c r="D2905">
        <v>14.35</v>
      </c>
      <c r="E2905">
        <f t="shared" si="91"/>
        <v>4.5138987188077018E-2</v>
      </c>
      <c r="F2905" t="s">
        <v>7284</v>
      </c>
      <c r="H2905">
        <v>13.817335870000001</v>
      </c>
      <c r="I2905" t="s">
        <v>6861</v>
      </c>
      <c r="J2905" t="s">
        <v>5185</v>
      </c>
      <c r="K2905" t="s">
        <v>3920</v>
      </c>
    </row>
    <row r="2906" spans="1:11" x14ac:dyDescent="0.2">
      <c r="A2906" t="s">
        <v>1971</v>
      </c>
      <c r="B2906">
        <v>0.26900000000000002</v>
      </c>
      <c r="C2906">
        <f t="shared" si="90"/>
        <v>0</v>
      </c>
      <c r="E2906">
        <f t="shared" si="91"/>
        <v>0</v>
      </c>
      <c r="F2906" t="s">
        <v>7284</v>
      </c>
      <c r="G2906">
        <v>0.84</v>
      </c>
      <c r="H2906">
        <v>41.885775000000002</v>
      </c>
      <c r="I2906">
        <v>295.57135004999998</v>
      </c>
      <c r="J2906">
        <v>49.774585999999999</v>
      </c>
      <c r="K2906" t="s">
        <v>3920</v>
      </c>
    </row>
    <row r="2907" spans="1:11" x14ac:dyDescent="0.2">
      <c r="A2907" t="s">
        <v>1971</v>
      </c>
      <c r="C2907">
        <f t="shared" si="90"/>
        <v>8.5701069999999996E+25</v>
      </c>
      <c r="D2907">
        <v>14.35</v>
      </c>
      <c r="E2907">
        <f t="shared" si="91"/>
        <v>4.5138987188077018E-2</v>
      </c>
      <c r="F2907" t="s">
        <v>7284</v>
      </c>
      <c r="H2907">
        <v>41.885443299999999</v>
      </c>
      <c r="I2907" t="s">
        <v>6861</v>
      </c>
      <c r="J2907" t="s">
        <v>5185</v>
      </c>
      <c r="K2907" t="s">
        <v>3920</v>
      </c>
    </row>
    <row r="2908" spans="1:11" x14ac:dyDescent="0.2">
      <c r="A2908" t="s">
        <v>1972</v>
      </c>
      <c r="B2908">
        <v>0.113</v>
      </c>
      <c r="C2908">
        <f t="shared" si="90"/>
        <v>0</v>
      </c>
      <c r="E2908">
        <f t="shared" si="91"/>
        <v>0</v>
      </c>
      <c r="F2908" t="s">
        <v>7284</v>
      </c>
      <c r="H2908">
        <v>3.1378729999999999</v>
      </c>
      <c r="I2908">
        <v>296.15139764999998</v>
      </c>
      <c r="J2908">
        <v>50.095806000000003</v>
      </c>
      <c r="K2908" t="s">
        <v>3920</v>
      </c>
    </row>
    <row r="2909" spans="1:11" x14ac:dyDescent="0.2">
      <c r="A2909" t="s">
        <v>1972</v>
      </c>
      <c r="C2909">
        <f t="shared" si="90"/>
        <v>8.7833145400000007E+25</v>
      </c>
      <c r="D2909">
        <v>14.707000000000001</v>
      </c>
      <c r="E2909">
        <f t="shared" si="91"/>
        <v>4.6261957113243816E-2</v>
      </c>
      <c r="F2909" t="s">
        <v>7284</v>
      </c>
      <c r="H2909">
        <v>3.1378459140000001</v>
      </c>
      <c r="I2909" t="s">
        <v>6869</v>
      </c>
      <c r="J2909" t="s">
        <v>5193</v>
      </c>
      <c r="K2909" t="s">
        <v>3920</v>
      </c>
    </row>
    <row r="2910" spans="1:11" x14ac:dyDescent="0.2">
      <c r="A2910" t="s">
        <v>1973</v>
      </c>
      <c r="B2910">
        <v>0.17799999999999999</v>
      </c>
      <c r="C2910">
        <f t="shared" si="90"/>
        <v>0</v>
      </c>
      <c r="E2910">
        <f t="shared" si="91"/>
        <v>0</v>
      </c>
      <c r="F2910" t="s">
        <v>7284</v>
      </c>
      <c r="H2910">
        <v>4.302149</v>
      </c>
      <c r="I2910">
        <v>296.15139764999998</v>
      </c>
      <c r="J2910">
        <v>50.095806000000003</v>
      </c>
      <c r="K2910" t="s">
        <v>3920</v>
      </c>
    </row>
    <row r="2911" spans="1:11" x14ac:dyDescent="0.2">
      <c r="A2911" t="s">
        <v>1973</v>
      </c>
      <c r="C2911">
        <f t="shared" si="90"/>
        <v>8.7833145400000007E+25</v>
      </c>
      <c r="D2911">
        <v>14.707000000000001</v>
      </c>
      <c r="E2911">
        <f t="shared" si="91"/>
        <v>4.6261957113243816E-2</v>
      </c>
      <c r="F2911" t="s">
        <v>7284</v>
      </c>
      <c r="H2911">
        <v>4.3021393379999999</v>
      </c>
      <c r="I2911" t="s">
        <v>6869</v>
      </c>
      <c r="J2911" t="s">
        <v>5193</v>
      </c>
      <c r="K2911" t="s">
        <v>3920</v>
      </c>
    </row>
    <row r="2912" spans="1:11" x14ac:dyDescent="0.2">
      <c r="A2912" t="s">
        <v>1974</v>
      </c>
      <c r="B2912">
        <v>0.23</v>
      </c>
      <c r="C2912">
        <f t="shared" si="90"/>
        <v>0</v>
      </c>
      <c r="E2912">
        <f t="shared" si="91"/>
        <v>0</v>
      </c>
      <c r="F2912" t="s">
        <v>7284</v>
      </c>
      <c r="G2912">
        <v>1.1399999999999999</v>
      </c>
      <c r="H2912">
        <v>9.8257919999999999</v>
      </c>
      <c r="I2912">
        <v>289.83010860000002</v>
      </c>
      <c r="J2912">
        <v>50.586246000000003</v>
      </c>
      <c r="K2912" t="s">
        <v>3920</v>
      </c>
    </row>
    <row r="2913" spans="1:11" x14ac:dyDescent="0.2">
      <c r="A2913" t="s">
        <v>1974</v>
      </c>
      <c r="C2913">
        <f t="shared" si="90"/>
        <v>8.8961891200000016E+25</v>
      </c>
      <c r="D2913">
        <v>14.896000000000001</v>
      </c>
      <c r="E2913">
        <f t="shared" si="91"/>
        <v>4.6856470603037999E-2</v>
      </c>
      <c r="F2913" t="s">
        <v>7284</v>
      </c>
      <c r="H2913">
        <v>9.8257849499999992</v>
      </c>
      <c r="I2913" t="s">
        <v>6870</v>
      </c>
      <c r="J2913" t="s">
        <v>5194</v>
      </c>
      <c r="K2913" t="s">
        <v>3920</v>
      </c>
    </row>
    <row r="2914" spans="1:11" x14ac:dyDescent="0.2">
      <c r="A2914" t="s">
        <v>1975</v>
      </c>
      <c r="B2914">
        <v>0.30599999999999999</v>
      </c>
      <c r="C2914">
        <f t="shared" si="90"/>
        <v>0</v>
      </c>
      <c r="E2914">
        <f t="shared" si="91"/>
        <v>0</v>
      </c>
      <c r="F2914" t="s">
        <v>7284</v>
      </c>
      <c r="G2914">
        <v>1.1399999999999999</v>
      </c>
      <c r="H2914">
        <v>20.684342000000001</v>
      </c>
      <c r="I2914">
        <v>289.83010860000002</v>
      </c>
      <c r="J2914">
        <v>50.586246000000003</v>
      </c>
      <c r="K2914" t="s">
        <v>3920</v>
      </c>
    </row>
    <row r="2915" spans="1:11" x14ac:dyDescent="0.2">
      <c r="A2915" t="s">
        <v>1975</v>
      </c>
      <c r="C2915">
        <f t="shared" si="90"/>
        <v>8.8961891200000016E+25</v>
      </c>
      <c r="D2915">
        <v>14.896000000000001</v>
      </c>
      <c r="E2915">
        <f t="shared" si="91"/>
        <v>4.6856470603037999E-2</v>
      </c>
      <c r="F2915" t="s">
        <v>7284</v>
      </c>
      <c r="H2915">
        <v>20.68420772</v>
      </c>
      <c r="I2915" t="s">
        <v>6870</v>
      </c>
      <c r="J2915" t="s">
        <v>5194</v>
      </c>
      <c r="K2915" t="s">
        <v>3920</v>
      </c>
    </row>
    <row r="2916" spans="1:11" x14ac:dyDescent="0.2">
      <c r="A2916" t="s">
        <v>1976</v>
      </c>
      <c r="B2916">
        <v>0.184</v>
      </c>
      <c r="C2916">
        <f t="shared" si="90"/>
        <v>0</v>
      </c>
      <c r="E2916">
        <f t="shared" si="91"/>
        <v>0</v>
      </c>
      <c r="F2916" t="s">
        <v>7284</v>
      </c>
      <c r="H2916">
        <v>5.687945</v>
      </c>
      <c r="I2916">
        <v>293.53085325000001</v>
      </c>
      <c r="J2916">
        <v>39.315899000000002</v>
      </c>
      <c r="K2916" t="s">
        <v>3920</v>
      </c>
    </row>
    <row r="2917" spans="1:11" x14ac:dyDescent="0.2">
      <c r="A2917" t="s">
        <v>1976</v>
      </c>
      <c r="C2917">
        <f t="shared" si="90"/>
        <v>8.9242584599999994E+25</v>
      </c>
      <c r="D2917">
        <v>14.943</v>
      </c>
      <c r="E2917">
        <f t="shared" si="91"/>
        <v>4.7004312581981525E-2</v>
      </c>
      <c r="F2917" t="s">
        <v>7284</v>
      </c>
      <c r="H2917">
        <v>5.6879867500000003</v>
      </c>
      <c r="I2917" t="s">
        <v>6885</v>
      </c>
      <c r="J2917" t="s">
        <v>5209</v>
      </c>
      <c r="K2917" t="s">
        <v>3920</v>
      </c>
    </row>
    <row r="2918" spans="1:11" x14ac:dyDescent="0.2">
      <c r="A2918" t="s">
        <v>1977</v>
      </c>
      <c r="B2918">
        <v>0.20300000000000001</v>
      </c>
      <c r="C2918">
        <f t="shared" si="90"/>
        <v>0</v>
      </c>
      <c r="E2918">
        <f t="shared" si="91"/>
        <v>0</v>
      </c>
      <c r="F2918" t="s">
        <v>7284</v>
      </c>
      <c r="H2918">
        <v>11.637071000000001</v>
      </c>
      <c r="I2918">
        <v>293.53085325000001</v>
      </c>
      <c r="J2918">
        <v>39.315899000000002</v>
      </c>
      <c r="K2918" t="s">
        <v>3920</v>
      </c>
    </row>
    <row r="2919" spans="1:11" x14ac:dyDescent="0.2">
      <c r="A2919" t="s">
        <v>1977</v>
      </c>
      <c r="C2919">
        <f t="shared" si="90"/>
        <v>8.9242584599999994E+25</v>
      </c>
      <c r="D2919">
        <v>14.943</v>
      </c>
      <c r="E2919">
        <f t="shared" si="91"/>
        <v>4.7004312581981525E-2</v>
      </c>
      <c r="F2919" t="s">
        <v>7284</v>
      </c>
      <c r="H2919">
        <v>11.637030299999999</v>
      </c>
      <c r="I2919" t="s">
        <v>6885</v>
      </c>
      <c r="J2919" t="s">
        <v>5209</v>
      </c>
      <c r="K2919" t="s">
        <v>3920</v>
      </c>
    </row>
    <row r="2920" spans="1:11" x14ac:dyDescent="0.2">
      <c r="A2920" t="s">
        <v>1978</v>
      </c>
      <c r="B2920">
        <v>0.21099999999999999</v>
      </c>
      <c r="C2920">
        <f t="shared" si="90"/>
        <v>0</v>
      </c>
      <c r="E2920">
        <f t="shared" si="91"/>
        <v>0</v>
      </c>
      <c r="F2920" t="s">
        <v>7284</v>
      </c>
      <c r="H2920">
        <v>10.687576</v>
      </c>
      <c r="I2920">
        <v>291.95190435000001</v>
      </c>
      <c r="J2920">
        <v>43.074714999999998</v>
      </c>
      <c r="K2920" t="s">
        <v>3920</v>
      </c>
    </row>
    <row r="2921" spans="1:11" x14ac:dyDescent="0.2">
      <c r="A2921" t="s">
        <v>1978</v>
      </c>
      <c r="C2921">
        <f t="shared" si="90"/>
        <v>8.5629403599999995E+25</v>
      </c>
      <c r="D2921">
        <v>14.337999999999999</v>
      </c>
      <c r="E2921">
        <f t="shared" si="91"/>
        <v>4.5101240299836115E-2</v>
      </c>
      <c r="F2921" t="s">
        <v>7284</v>
      </c>
      <c r="H2921">
        <v>10.687582109999999</v>
      </c>
      <c r="I2921" t="s">
        <v>6914</v>
      </c>
      <c r="J2921" t="s">
        <v>5238</v>
      </c>
      <c r="K2921" t="s">
        <v>3920</v>
      </c>
    </row>
    <row r="2922" spans="1:11" x14ac:dyDescent="0.2">
      <c r="A2922" t="s">
        <v>1979</v>
      </c>
      <c r="B2922">
        <v>0.17599999999999999</v>
      </c>
      <c r="C2922">
        <f t="shared" si="90"/>
        <v>0</v>
      </c>
      <c r="E2922">
        <f t="shared" si="91"/>
        <v>0</v>
      </c>
      <c r="F2922" t="s">
        <v>7284</v>
      </c>
      <c r="H2922">
        <v>20.303004999999999</v>
      </c>
      <c r="I2922">
        <v>291.95190435000001</v>
      </c>
      <c r="J2922">
        <v>43.074714999999998</v>
      </c>
      <c r="K2922" t="s">
        <v>3920</v>
      </c>
    </row>
    <row r="2923" spans="1:11" x14ac:dyDescent="0.2">
      <c r="A2923" t="s">
        <v>1979</v>
      </c>
      <c r="C2923">
        <f t="shared" si="90"/>
        <v>8.5629403599999995E+25</v>
      </c>
      <c r="D2923">
        <v>14.337999999999999</v>
      </c>
      <c r="E2923">
        <f t="shared" si="91"/>
        <v>4.5101240299836115E-2</v>
      </c>
      <c r="F2923" t="s">
        <v>7284</v>
      </c>
      <c r="H2923">
        <v>20.303035059999999</v>
      </c>
      <c r="I2923" t="s">
        <v>6914</v>
      </c>
      <c r="J2923" t="s">
        <v>5238</v>
      </c>
      <c r="K2923" t="s">
        <v>3920</v>
      </c>
    </row>
    <row r="2924" spans="1:11" x14ac:dyDescent="0.2">
      <c r="A2924" t="s">
        <v>1980</v>
      </c>
      <c r="B2924">
        <v>0.222</v>
      </c>
      <c r="C2924">
        <f t="shared" si="90"/>
        <v>0</v>
      </c>
      <c r="E2924">
        <f t="shared" si="91"/>
        <v>0</v>
      </c>
      <c r="F2924" t="s">
        <v>7284</v>
      </c>
      <c r="H2924">
        <v>29.022358000000001</v>
      </c>
      <c r="I2924">
        <v>291.95190435000001</v>
      </c>
      <c r="J2924">
        <v>43.074714999999998</v>
      </c>
      <c r="K2924" t="s">
        <v>3920</v>
      </c>
    </row>
    <row r="2925" spans="1:11" x14ac:dyDescent="0.2">
      <c r="A2925" t="s">
        <v>1980</v>
      </c>
      <c r="C2925">
        <f t="shared" si="90"/>
        <v>8.5629403599999995E+25</v>
      </c>
      <c r="D2925">
        <v>14.337999999999999</v>
      </c>
      <c r="E2925">
        <f t="shared" si="91"/>
        <v>4.5101240299836115E-2</v>
      </c>
      <c r="F2925" t="s">
        <v>7284</v>
      </c>
      <c r="H2925">
        <v>29.022352170000001</v>
      </c>
      <c r="I2925" t="s">
        <v>6914</v>
      </c>
      <c r="J2925" t="s">
        <v>5238</v>
      </c>
      <c r="K2925" t="s">
        <v>3920</v>
      </c>
    </row>
    <row r="2926" spans="1:11" x14ac:dyDescent="0.2">
      <c r="A2926" t="s">
        <v>1981</v>
      </c>
      <c r="B2926">
        <v>0.104</v>
      </c>
      <c r="C2926">
        <f t="shared" si="90"/>
        <v>0</v>
      </c>
      <c r="E2926">
        <f t="shared" si="91"/>
        <v>0</v>
      </c>
      <c r="F2926" t="s">
        <v>7284</v>
      </c>
      <c r="G2926">
        <v>0.79</v>
      </c>
      <c r="H2926">
        <v>1.6329</v>
      </c>
      <c r="I2926">
        <v>282.46810920000001</v>
      </c>
      <c r="J2926">
        <v>43.889915000000002</v>
      </c>
      <c r="K2926" t="s">
        <v>3920</v>
      </c>
    </row>
    <row r="2927" spans="1:11" x14ac:dyDescent="0.2">
      <c r="A2927" t="s">
        <v>1981</v>
      </c>
      <c r="C2927">
        <f t="shared" si="90"/>
        <v>8.6346067599999991E+25</v>
      </c>
      <c r="D2927">
        <v>14.458</v>
      </c>
      <c r="E2927">
        <f t="shared" si="91"/>
        <v>4.5478709182245128E-2</v>
      </c>
      <c r="F2927" t="s">
        <v>7284</v>
      </c>
      <c r="H2927">
        <v>1.6329164190000001</v>
      </c>
      <c r="I2927" t="s">
        <v>6921</v>
      </c>
      <c r="J2927" t="s">
        <v>5245</v>
      </c>
      <c r="K2927" t="s">
        <v>3920</v>
      </c>
    </row>
    <row r="2928" spans="1:11" x14ac:dyDescent="0.2">
      <c r="A2928" t="s">
        <v>1982</v>
      </c>
      <c r="B2928">
        <v>0.18</v>
      </c>
      <c r="C2928">
        <f t="shared" si="90"/>
        <v>0</v>
      </c>
      <c r="E2928">
        <f t="shared" si="91"/>
        <v>0</v>
      </c>
      <c r="F2928" t="s">
        <v>7284</v>
      </c>
      <c r="G2928">
        <v>0.79</v>
      </c>
      <c r="H2928">
        <v>20.729042</v>
      </c>
      <c r="I2928">
        <v>282.46810920000001</v>
      </c>
      <c r="J2928">
        <v>43.889915000000002</v>
      </c>
      <c r="K2928" t="s">
        <v>3920</v>
      </c>
    </row>
    <row r="2929" spans="1:11" x14ac:dyDescent="0.2">
      <c r="A2929" t="s">
        <v>1982</v>
      </c>
      <c r="C2929">
        <f t="shared" si="90"/>
        <v>8.6346067599999991E+25</v>
      </c>
      <c r="D2929">
        <v>14.458</v>
      </c>
      <c r="E2929">
        <f t="shared" si="91"/>
        <v>4.5478709182245128E-2</v>
      </c>
      <c r="F2929" t="s">
        <v>7284</v>
      </c>
      <c r="H2929">
        <v>20.729042339999999</v>
      </c>
      <c r="I2929" t="s">
        <v>6921</v>
      </c>
      <c r="J2929" t="s">
        <v>5245</v>
      </c>
      <c r="K2929" t="s">
        <v>3920</v>
      </c>
    </row>
    <row r="2930" spans="1:11" x14ac:dyDescent="0.2">
      <c r="A2930" t="s">
        <v>1983</v>
      </c>
      <c r="B2930">
        <v>0.10199999999999999</v>
      </c>
      <c r="C2930">
        <f t="shared" si="90"/>
        <v>0</v>
      </c>
      <c r="E2930">
        <f t="shared" si="91"/>
        <v>0</v>
      </c>
      <c r="F2930" t="s">
        <v>7284</v>
      </c>
      <c r="G2930">
        <v>0.47799999999999998</v>
      </c>
      <c r="H2930">
        <v>3.886803</v>
      </c>
      <c r="I2930">
        <v>298.65270989999999</v>
      </c>
      <c r="J2930">
        <v>43.955016999999998</v>
      </c>
      <c r="K2930" t="s">
        <v>3920</v>
      </c>
    </row>
    <row r="2931" spans="1:11" x14ac:dyDescent="0.2">
      <c r="A2931" t="s">
        <v>1983</v>
      </c>
      <c r="C2931">
        <f t="shared" si="90"/>
        <v>8.7343425E+25</v>
      </c>
      <c r="D2931">
        <v>14.625</v>
      </c>
      <c r="E2931">
        <f t="shared" si="91"/>
        <v>4.600402004359766E-2</v>
      </c>
      <c r="F2931" t="s">
        <v>7284</v>
      </c>
      <c r="H2931">
        <v>3.8867950009999999</v>
      </c>
      <c r="I2931" t="s">
        <v>6929</v>
      </c>
      <c r="J2931" t="s">
        <v>5253</v>
      </c>
      <c r="K2931" t="s">
        <v>3920</v>
      </c>
    </row>
    <row r="2932" spans="1:11" x14ac:dyDescent="0.2">
      <c r="A2932" t="s">
        <v>1984</v>
      </c>
      <c r="B2932">
        <v>0.12</v>
      </c>
      <c r="C2932">
        <f t="shared" si="90"/>
        <v>0</v>
      </c>
      <c r="E2932">
        <f t="shared" si="91"/>
        <v>0</v>
      </c>
      <c r="F2932" t="s">
        <v>7284</v>
      </c>
      <c r="G2932">
        <v>0.47799999999999998</v>
      </c>
      <c r="H2932">
        <v>7.267277</v>
      </c>
      <c r="I2932">
        <v>298.65270989999999</v>
      </c>
      <c r="J2932">
        <v>43.955016999999998</v>
      </c>
      <c r="K2932" t="s">
        <v>3920</v>
      </c>
    </row>
    <row r="2933" spans="1:11" x14ac:dyDescent="0.2">
      <c r="A2933" t="s">
        <v>1984</v>
      </c>
      <c r="C2933">
        <f t="shared" si="90"/>
        <v>8.7343425E+25</v>
      </c>
      <c r="D2933">
        <v>14.625</v>
      </c>
      <c r="E2933">
        <f t="shared" si="91"/>
        <v>4.600402004359766E-2</v>
      </c>
      <c r="F2933" t="s">
        <v>7284</v>
      </c>
      <c r="H2933">
        <v>7.2673109399999998</v>
      </c>
      <c r="I2933" t="s">
        <v>6929</v>
      </c>
      <c r="J2933" t="s">
        <v>5253</v>
      </c>
      <c r="K2933" t="s">
        <v>3920</v>
      </c>
    </row>
    <row r="2934" spans="1:11" x14ac:dyDescent="0.2">
      <c r="A2934" t="s">
        <v>1985</v>
      </c>
      <c r="B2934">
        <v>0.13900000000000001</v>
      </c>
      <c r="C2934">
        <f t="shared" si="90"/>
        <v>0</v>
      </c>
      <c r="E2934">
        <f t="shared" si="91"/>
        <v>0</v>
      </c>
      <c r="F2934" t="s">
        <v>7284</v>
      </c>
      <c r="G2934">
        <v>0.47799999999999998</v>
      </c>
      <c r="H2934">
        <v>13.343057999999999</v>
      </c>
      <c r="I2934">
        <v>298.65270989999999</v>
      </c>
      <c r="J2934">
        <v>43.955016999999998</v>
      </c>
      <c r="K2934" t="s">
        <v>3920</v>
      </c>
    </row>
    <row r="2935" spans="1:11" x14ac:dyDescent="0.2">
      <c r="A2935" t="s">
        <v>1985</v>
      </c>
      <c r="C2935">
        <f t="shared" si="90"/>
        <v>8.7343425E+25</v>
      </c>
      <c r="D2935">
        <v>14.625</v>
      </c>
      <c r="E2935">
        <f t="shared" si="91"/>
        <v>4.600402004359766E-2</v>
      </c>
      <c r="F2935" t="s">
        <v>7284</v>
      </c>
      <c r="H2935">
        <v>13.343002500000001</v>
      </c>
      <c r="I2935" t="s">
        <v>6929</v>
      </c>
      <c r="J2935" t="s">
        <v>5253</v>
      </c>
      <c r="K2935" t="s">
        <v>3920</v>
      </c>
    </row>
    <row r="2936" spans="1:11" x14ac:dyDescent="0.2">
      <c r="A2936" t="s">
        <v>1986</v>
      </c>
      <c r="B2936">
        <v>0.11899999999999999</v>
      </c>
      <c r="C2936">
        <f t="shared" si="90"/>
        <v>0</v>
      </c>
      <c r="E2936">
        <f t="shared" si="91"/>
        <v>0</v>
      </c>
      <c r="F2936" t="s">
        <v>7284</v>
      </c>
      <c r="G2936">
        <v>0.47799999999999998</v>
      </c>
      <c r="H2936">
        <v>22.407793000000002</v>
      </c>
      <c r="I2936">
        <v>298.65270989999999</v>
      </c>
      <c r="J2936">
        <v>43.955016999999998</v>
      </c>
      <c r="K2936" t="s">
        <v>3920</v>
      </c>
    </row>
    <row r="2937" spans="1:11" x14ac:dyDescent="0.2">
      <c r="A2937" t="s">
        <v>1986</v>
      </c>
      <c r="C2937">
        <f t="shared" si="90"/>
        <v>8.7343425E+25</v>
      </c>
      <c r="D2937">
        <v>14.625</v>
      </c>
      <c r="E2937">
        <f t="shared" si="91"/>
        <v>4.600402004359766E-2</v>
      </c>
      <c r="F2937" t="s">
        <v>7284</v>
      </c>
      <c r="H2937">
        <v>22.407778329999999</v>
      </c>
      <c r="I2937" t="s">
        <v>6929</v>
      </c>
      <c r="J2937" t="s">
        <v>5253</v>
      </c>
      <c r="K2937" t="s">
        <v>3920</v>
      </c>
    </row>
    <row r="2938" spans="1:11" x14ac:dyDescent="0.2">
      <c r="A2938" t="s">
        <v>1987</v>
      </c>
      <c r="B2938">
        <v>9.9027743826800005E-2</v>
      </c>
      <c r="C2938">
        <f t="shared" si="90"/>
        <v>0</v>
      </c>
      <c r="E2938">
        <f t="shared" si="91"/>
        <v>0</v>
      </c>
      <c r="F2938" t="s">
        <v>7284</v>
      </c>
      <c r="G2938">
        <v>0.47799999999999998</v>
      </c>
      <c r="H2938">
        <v>129.94589999999999</v>
      </c>
      <c r="I2938">
        <v>298.65270989999999</v>
      </c>
      <c r="J2938">
        <v>43.955016999999998</v>
      </c>
      <c r="K2938" t="s">
        <v>3920</v>
      </c>
    </row>
    <row r="2939" spans="1:11" x14ac:dyDescent="0.2">
      <c r="A2939" t="s">
        <v>1987</v>
      </c>
      <c r="C2939">
        <f t="shared" si="90"/>
        <v>8.7343425E+25</v>
      </c>
      <c r="D2939">
        <v>14.625</v>
      </c>
      <c r="E2939">
        <f t="shared" si="91"/>
        <v>4.600402004359766E-2</v>
      </c>
      <c r="F2939" t="s">
        <v>7284</v>
      </c>
      <c r="H2939">
        <v>129.945392</v>
      </c>
      <c r="I2939" t="s">
        <v>6929</v>
      </c>
      <c r="J2939" t="s">
        <v>5253</v>
      </c>
      <c r="K2939" t="s">
        <v>3920</v>
      </c>
    </row>
    <row r="2940" spans="1:11" x14ac:dyDescent="0.2">
      <c r="A2940" t="s">
        <v>1988</v>
      </c>
      <c r="B2940">
        <v>0.126</v>
      </c>
      <c r="C2940">
        <f t="shared" si="90"/>
        <v>0</v>
      </c>
      <c r="E2940">
        <f t="shared" si="91"/>
        <v>0</v>
      </c>
      <c r="F2940" t="s">
        <v>7284</v>
      </c>
      <c r="G2940">
        <v>0.85</v>
      </c>
      <c r="H2940">
        <v>4.9388639999999997</v>
      </c>
      <c r="I2940">
        <v>299.79644775000003</v>
      </c>
      <c r="J2940">
        <v>44.089306000000001</v>
      </c>
      <c r="K2940" t="s">
        <v>3920</v>
      </c>
    </row>
    <row r="2941" spans="1:11" x14ac:dyDescent="0.2">
      <c r="A2941" t="s">
        <v>1988</v>
      </c>
      <c r="C2941">
        <f t="shared" si="90"/>
        <v>8.4643990599999989E+25</v>
      </c>
      <c r="D2941">
        <v>14.173</v>
      </c>
      <c r="E2941">
        <f t="shared" si="91"/>
        <v>4.4582220586523731E-2</v>
      </c>
      <c r="F2941" t="s">
        <v>7284</v>
      </c>
      <c r="H2941">
        <v>4.9388313500000001</v>
      </c>
      <c r="I2941" t="s">
        <v>6934</v>
      </c>
      <c r="J2941" t="s">
        <v>5258</v>
      </c>
      <c r="K2941" t="s">
        <v>3920</v>
      </c>
    </row>
    <row r="2942" spans="1:11" x14ac:dyDescent="0.2">
      <c r="A2942" t="s">
        <v>1989</v>
      </c>
      <c r="B2942">
        <v>0.23799999999999999</v>
      </c>
      <c r="C2942">
        <f t="shared" si="90"/>
        <v>0</v>
      </c>
      <c r="E2942">
        <f t="shared" si="91"/>
        <v>0</v>
      </c>
      <c r="F2942" t="s">
        <v>7284</v>
      </c>
      <c r="G2942">
        <v>0.85</v>
      </c>
      <c r="H2942">
        <v>10.640262999999999</v>
      </c>
      <c r="I2942">
        <v>299.79644775000003</v>
      </c>
      <c r="J2942">
        <v>44.089306000000001</v>
      </c>
      <c r="K2942" t="s">
        <v>3920</v>
      </c>
    </row>
    <row r="2943" spans="1:11" x14ac:dyDescent="0.2">
      <c r="A2943" t="s">
        <v>1989</v>
      </c>
      <c r="C2943">
        <f t="shared" si="90"/>
        <v>8.4643990599999989E+25</v>
      </c>
      <c r="D2943">
        <v>14.173</v>
      </c>
      <c r="E2943">
        <f t="shared" si="91"/>
        <v>4.4582220586523731E-2</v>
      </c>
      <c r="F2943" t="s">
        <v>7284</v>
      </c>
      <c r="H2943">
        <v>10.640210079999999</v>
      </c>
      <c r="I2943" t="s">
        <v>6934</v>
      </c>
      <c r="J2943" t="s">
        <v>5258</v>
      </c>
      <c r="K2943" t="s">
        <v>3920</v>
      </c>
    </row>
    <row r="2944" spans="1:11" x14ac:dyDescent="0.2">
      <c r="A2944" t="s">
        <v>1990</v>
      </c>
      <c r="B2944">
        <v>0.15</v>
      </c>
      <c r="C2944">
        <f t="shared" si="90"/>
        <v>0</v>
      </c>
      <c r="E2944">
        <f t="shared" si="91"/>
        <v>0</v>
      </c>
      <c r="F2944" t="s">
        <v>7284</v>
      </c>
      <c r="H2944">
        <v>2.0618970000000001</v>
      </c>
      <c r="I2944">
        <v>281.27972414999999</v>
      </c>
      <c r="J2944">
        <v>44.315533000000002</v>
      </c>
      <c r="K2944" t="s">
        <v>3920</v>
      </c>
    </row>
    <row r="2945" spans="1:11" x14ac:dyDescent="0.2">
      <c r="A2945" t="s">
        <v>1990</v>
      </c>
      <c r="C2945">
        <f t="shared" si="90"/>
        <v>8.7636062799999982E+25</v>
      </c>
      <c r="D2945">
        <v>14.673999999999999</v>
      </c>
      <c r="E2945">
        <f t="shared" si="91"/>
        <v>4.6158153170581334E-2</v>
      </c>
      <c r="F2945" t="s">
        <v>7284</v>
      </c>
      <c r="H2945">
        <v>2.06190864</v>
      </c>
      <c r="I2945" t="s">
        <v>6935</v>
      </c>
      <c r="J2945" t="s">
        <v>5259</v>
      </c>
      <c r="K2945" t="s">
        <v>3920</v>
      </c>
    </row>
    <row r="2946" spans="1:11" x14ac:dyDescent="0.2">
      <c r="A2946" t="s">
        <v>1991</v>
      </c>
      <c r="B2946">
        <v>0.28499999999999998</v>
      </c>
      <c r="C2946">
        <f t="shared" si="90"/>
        <v>0</v>
      </c>
      <c r="E2946">
        <f t="shared" si="91"/>
        <v>0</v>
      </c>
      <c r="F2946" t="s">
        <v>7284</v>
      </c>
      <c r="H2946">
        <v>5.9965529999999996</v>
      </c>
      <c r="I2946">
        <v>281.27972414999999</v>
      </c>
      <c r="J2946">
        <v>44.315533000000002</v>
      </c>
      <c r="K2946" t="s">
        <v>3920</v>
      </c>
    </row>
    <row r="2947" spans="1:11" x14ac:dyDescent="0.2">
      <c r="A2947" t="s">
        <v>1991</v>
      </c>
      <c r="C2947">
        <f t="shared" ref="C2947:C3010" si="92">D2947*5.9722*POWER(10,24)</f>
        <v>8.7636062799999982E+25</v>
      </c>
      <c r="D2947">
        <v>14.673999999999999</v>
      </c>
      <c r="E2947">
        <f t="shared" ref="E2947:E3010" si="93">D2947/317.907</f>
        <v>4.6158153170581334E-2</v>
      </c>
      <c r="F2947" t="s">
        <v>7284</v>
      </c>
      <c r="H2947">
        <v>5.9965334429999997</v>
      </c>
      <c r="I2947" t="s">
        <v>6935</v>
      </c>
      <c r="J2947" t="s">
        <v>5259</v>
      </c>
      <c r="K2947" t="s">
        <v>3920</v>
      </c>
    </row>
    <row r="2948" spans="1:11" x14ac:dyDescent="0.2">
      <c r="A2948" t="s">
        <v>1992</v>
      </c>
      <c r="B2948">
        <v>0.108</v>
      </c>
      <c r="C2948">
        <f t="shared" si="92"/>
        <v>0</v>
      </c>
      <c r="E2948">
        <f t="shared" si="93"/>
        <v>0</v>
      </c>
      <c r="F2948" t="s">
        <v>7284</v>
      </c>
      <c r="G2948">
        <v>0.79</v>
      </c>
      <c r="H2948">
        <v>10.399931</v>
      </c>
      <c r="I2948">
        <v>287.56472774999997</v>
      </c>
      <c r="J2948">
        <v>44.305003999999997</v>
      </c>
      <c r="K2948" t="s">
        <v>3920</v>
      </c>
    </row>
    <row r="2949" spans="1:11" x14ac:dyDescent="0.2">
      <c r="A2949" t="s">
        <v>1992</v>
      </c>
      <c r="C2949">
        <f t="shared" si="92"/>
        <v>8.8740919800000001E+25</v>
      </c>
      <c r="D2949">
        <v>14.859</v>
      </c>
      <c r="E2949">
        <f t="shared" si="93"/>
        <v>4.674008436429522E-2</v>
      </c>
      <c r="F2949" t="s">
        <v>7284</v>
      </c>
      <c r="H2949">
        <v>10.39986173</v>
      </c>
      <c r="I2949" t="s">
        <v>6805</v>
      </c>
      <c r="J2949" t="s">
        <v>5129</v>
      </c>
      <c r="K2949" t="s">
        <v>3920</v>
      </c>
    </row>
    <row r="2950" spans="1:11" x14ac:dyDescent="0.2">
      <c r="A2950" t="s">
        <v>1993</v>
      </c>
      <c r="B2950">
        <v>0.21199999999999999</v>
      </c>
      <c r="C2950">
        <f t="shared" si="92"/>
        <v>0</v>
      </c>
      <c r="E2950">
        <f t="shared" si="93"/>
        <v>0</v>
      </c>
      <c r="F2950" t="s">
        <v>7284</v>
      </c>
      <c r="G2950">
        <v>0.79</v>
      </c>
      <c r="H2950">
        <v>20.134865999999999</v>
      </c>
      <c r="I2950">
        <v>287.56472774999997</v>
      </c>
      <c r="J2950">
        <v>44.305003999999997</v>
      </c>
      <c r="K2950" t="s">
        <v>3920</v>
      </c>
    </row>
    <row r="2951" spans="1:11" x14ac:dyDescent="0.2">
      <c r="A2951" t="s">
        <v>1993</v>
      </c>
      <c r="C2951">
        <f t="shared" si="92"/>
        <v>8.8740919800000001E+25</v>
      </c>
      <c r="D2951">
        <v>14.859</v>
      </c>
      <c r="E2951">
        <f t="shared" si="93"/>
        <v>4.674008436429522E-2</v>
      </c>
      <c r="F2951" t="s">
        <v>7284</v>
      </c>
      <c r="H2951">
        <v>20.13490007</v>
      </c>
      <c r="I2951" t="s">
        <v>6805</v>
      </c>
      <c r="J2951" t="s">
        <v>5129</v>
      </c>
      <c r="K2951" t="s">
        <v>3920</v>
      </c>
    </row>
    <row r="2952" spans="1:11" x14ac:dyDescent="0.2">
      <c r="A2952" t="s">
        <v>1994</v>
      </c>
      <c r="B2952">
        <v>0.19800000000000001</v>
      </c>
      <c r="C2952">
        <f t="shared" si="92"/>
        <v>1.5527720000000001E+23</v>
      </c>
      <c r="D2952">
        <v>2.5999999999999999E-2</v>
      </c>
      <c r="E2952">
        <f t="shared" si="93"/>
        <v>8.1784924521951388E-5</v>
      </c>
      <c r="F2952" t="s">
        <v>7284</v>
      </c>
      <c r="G2952">
        <v>0.93600000000000005</v>
      </c>
      <c r="H2952">
        <v>9.2869943999999993</v>
      </c>
      <c r="I2952">
        <v>290.42083330000003</v>
      </c>
      <c r="J2952">
        <v>37.851666700000003</v>
      </c>
      <c r="K2952" t="s">
        <v>3920</v>
      </c>
    </row>
    <row r="2953" spans="1:11" x14ac:dyDescent="0.2">
      <c r="A2953" t="s">
        <v>1994</v>
      </c>
      <c r="C2953">
        <f t="shared" si="92"/>
        <v>7.1057235599999995E+25</v>
      </c>
      <c r="D2953">
        <v>11.898</v>
      </c>
      <c r="E2953">
        <f t="shared" si="93"/>
        <v>3.7426039690852987E-2</v>
      </c>
      <c r="F2953" t="s">
        <v>7284</v>
      </c>
      <c r="H2953">
        <v>9.2869644660000006</v>
      </c>
      <c r="I2953" t="s">
        <v>6933</v>
      </c>
      <c r="J2953" t="s">
        <v>5257</v>
      </c>
      <c r="K2953" t="s">
        <v>3920</v>
      </c>
    </row>
    <row r="2954" spans="1:11" x14ac:dyDescent="0.2">
      <c r="A2954" t="s">
        <v>1995</v>
      </c>
      <c r="C2954">
        <f t="shared" si="92"/>
        <v>2.4605463999999998E+23</v>
      </c>
      <c r="D2954">
        <v>4.1200000000000001E-2</v>
      </c>
      <c r="E2954">
        <f t="shared" si="93"/>
        <v>1.295976496270922E-4</v>
      </c>
      <c r="F2954" t="s">
        <v>7284</v>
      </c>
      <c r="G2954">
        <v>0.93600000000000005</v>
      </c>
      <c r="H2954">
        <v>28.731000000000002</v>
      </c>
      <c r="I2954">
        <v>290.42083330000003</v>
      </c>
      <c r="J2954">
        <v>37.851666700000003</v>
      </c>
      <c r="K2954" t="s">
        <v>3920</v>
      </c>
    </row>
    <row r="2955" spans="1:11" x14ac:dyDescent="0.2">
      <c r="A2955" t="s">
        <v>1996</v>
      </c>
      <c r="C2955">
        <f t="shared" si="92"/>
        <v>4.2283176000000002E+23</v>
      </c>
      <c r="D2955">
        <v>7.0800000000000002E-2</v>
      </c>
      <c r="E2955">
        <f t="shared" si="93"/>
        <v>2.2270664062131379E-4</v>
      </c>
      <c r="F2955" t="s">
        <v>7284</v>
      </c>
      <c r="G2955">
        <v>0.93600000000000005</v>
      </c>
      <c r="H2955">
        <v>62.95</v>
      </c>
      <c r="I2955">
        <v>290.42083330000003</v>
      </c>
      <c r="J2955">
        <v>37.851666700000003</v>
      </c>
      <c r="K2955" t="s">
        <v>3920</v>
      </c>
    </row>
    <row r="2956" spans="1:11" x14ac:dyDescent="0.2">
      <c r="A2956" t="s">
        <v>1997</v>
      </c>
      <c r="B2956">
        <v>0.13900000000000001</v>
      </c>
      <c r="C2956">
        <f t="shared" si="92"/>
        <v>0</v>
      </c>
      <c r="E2956">
        <f t="shared" si="93"/>
        <v>0</v>
      </c>
      <c r="F2956" t="s">
        <v>7284</v>
      </c>
      <c r="G2956">
        <v>0.84</v>
      </c>
      <c r="H2956">
        <v>2.0199989999999999</v>
      </c>
      <c r="I2956">
        <v>288.58404539999998</v>
      </c>
      <c r="J2956">
        <v>44.733798999999998</v>
      </c>
      <c r="K2956" t="s">
        <v>3920</v>
      </c>
    </row>
    <row r="2957" spans="1:11" x14ac:dyDescent="0.2">
      <c r="A2957" t="s">
        <v>1997</v>
      </c>
      <c r="C2957">
        <f t="shared" si="92"/>
        <v>8.4428991400000002E+25</v>
      </c>
      <c r="D2957">
        <v>14.137</v>
      </c>
      <c r="E2957">
        <f t="shared" si="93"/>
        <v>4.4468979921801037E-2</v>
      </c>
      <c r="F2957" t="s">
        <v>7284</v>
      </c>
      <c r="H2957">
        <v>2.0199970060000001</v>
      </c>
      <c r="I2957" t="s">
        <v>6818</v>
      </c>
      <c r="J2957" t="s">
        <v>5142</v>
      </c>
      <c r="K2957" t="s">
        <v>3920</v>
      </c>
    </row>
    <row r="2958" spans="1:11" x14ac:dyDescent="0.2">
      <c r="A2958" t="s">
        <v>1998</v>
      </c>
      <c r="B2958">
        <v>0.13</v>
      </c>
      <c r="C2958">
        <f t="shared" si="92"/>
        <v>0</v>
      </c>
      <c r="E2958">
        <f t="shared" si="93"/>
        <v>0</v>
      </c>
      <c r="F2958" t="s">
        <v>7284</v>
      </c>
      <c r="G2958">
        <v>0.84</v>
      </c>
      <c r="H2958">
        <v>3.7630240000000001</v>
      </c>
      <c r="I2958">
        <v>288.58404539999998</v>
      </c>
      <c r="J2958">
        <v>44.733798999999998</v>
      </c>
      <c r="K2958" t="s">
        <v>3920</v>
      </c>
    </row>
    <row r="2959" spans="1:11" x14ac:dyDescent="0.2">
      <c r="A2959" t="s">
        <v>1998</v>
      </c>
      <c r="C2959">
        <f t="shared" si="92"/>
        <v>8.4428991400000002E+25</v>
      </c>
      <c r="D2959">
        <v>14.137</v>
      </c>
      <c r="E2959">
        <f t="shared" si="93"/>
        <v>4.4468979921801037E-2</v>
      </c>
      <c r="F2959" t="s">
        <v>7284</v>
      </c>
      <c r="H2959">
        <v>3.7630415309999998</v>
      </c>
      <c r="I2959" t="s">
        <v>6818</v>
      </c>
      <c r="J2959" t="s">
        <v>5142</v>
      </c>
      <c r="K2959" t="s">
        <v>3920</v>
      </c>
    </row>
    <row r="2960" spans="1:11" x14ac:dyDescent="0.2">
      <c r="A2960" t="s">
        <v>1999</v>
      </c>
      <c r="B2960">
        <v>0.12</v>
      </c>
      <c r="C2960">
        <f t="shared" si="92"/>
        <v>0</v>
      </c>
      <c r="E2960">
        <f t="shared" si="93"/>
        <v>0</v>
      </c>
      <c r="F2960" t="s">
        <v>7284</v>
      </c>
      <c r="G2960">
        <v>0.85</v>
      </c>
      <c r="H2960">
        <v>9.9396319999999996</v>
      </c>
      <c r="I2960">
        <v>291.18338010000002</v>
      </c>
      <c r="J2960">
        <v>45.323177000000001</v>
      </c>
      <c r="K2960" t="s">
        <v>3920</v>
      </c>
    </row>
    <row r="2961" spans="1:11" x14ac:dyDescent="0.2">
      <c r="A2961" t="s">
        <v>1999</v>
      </c>
      <c r="C2961">
        <f t="shared" si="92"/>
        <v>8.84363376E+25</v>
      </c>
      <c r="D2961">
        <v>14.808</v>
      </c>
      <c r="E2961">
        <f t="shared" si="93"/>
        <v>4.6579660089271391E-2</v>
      </c>
      <c r="F2961" t="s">
        <v>7284</v>
      </c>
      <c r="H2961">
        <v>9.9396236099999999</v>
      </c>
      <c r="I2961" t="s">
        <v>6826</v>
      </c>
      <c r="J2961" t="s">
        <v>5150</v>
      </c>
      <c r="K2961" t="s">
        <v>3920</v>
      </c>
    </row>
    <row r="2962" spans="1:11" x14ac:dyDescent="0.2">
      <c r="A2962" t="s">
        <v>2000</v>
      </c>
      <c r="B2962">
        <v>0.16600000000000001</v>
      </c>
      <c r="C2962">
        <f t="shared" si="92"/>
        <v>0</v>
      </c>
      <c r="E2962">
        <f t="shared" si="93"/>
        <v>0</v>
      </c>
      <c r="F2962" t="s">
        <v>7284</v>
      </c>
      <c r="G2962">
        <v>0.85</v>
      </c>
      <c r="H2962">
        <v>17.738506000000001</v>
      </c>
      <c r="I2962">
        <v>291.18338010000002</v>
      </c>
      <c r="J2962">
        <v>45.323177000000001</v>
      </c>
      <c r="K2962" t="s">
        <v>3920</v>
      </c>
    </row>
    <row r="2963" spans="1:11" x14ac:dyDescent="0.2">
      <c r="A2963" t="s">
        <v>2000</v>
      </c>
      <c r="C2963">
        <f t="shared" si="92"/>
        <v>8.84363376E+25</v>
      </c>
      <c r="D2963">
        <v>14.808</v>
      </c>
      <c r="E2963">
        <f t="shared" si="93"/>
        <v>4.6579660089271391E-2</v>
      </c>
      <c r="F2963" t="s">
        <v>7284</v>
      </c>
      <c r="H2963">
        <v>17.738428859999999</v>
      </c>
      <c r="I2963" t="s">
        <v>6826</v>
      </c>
      <c r="J2963" t="s">
        <v>5150</v>
      </c>
      <c r="K2963" t="s">
        <v>3920</v>
      </c>
    </row>
    <row r="2964" spans="1:11" x14ac:dyDescent="0.2">
      <c r="A2964" t="s">
        <v>2001</v>
      </c>
      <c r="B2964">
        <v>0.20300000000000001</v>
      </c>
      <c r="C2964">
        <f t="shared" si="92"/>
        <v>0</v>
      </c>
      <c r="E2964">
        <f t="shared" si="93"/>
        <v>0</v>
      </c>
      <c r="F2964" t="s">
        <v>7284</v>
      </c>
      <c r="G2964">
        <v>0.85</v>
      </c>
      <c r="H2964">
        <v>5.9450410199999997</v>
      </c>
      <c r="I2964">
        <v>291.18338010000002</v>
      </c>
      <c r="J2964">
        <v>45.323177000000001</v>
      </c>
      <c r="K2964" t="s">
        <v>3920</v>
      </c>
    </row>
    <row r="2965" spans="1:11" x14ac:dyDescent="0.2">
      <c r="A2965" t="s">
        <v>2001</v>
      </c>
      <c r="C2965">
        <f t="shared" si="92"/>
        <v>8.84363376E+25</v>
      </c>
      <c r="D2965">
        <v>14.808</v>
      </c>
      <c r="E2965">
        <f t="shared" si="93"/>
        <v>4.6579660089271391E-2</v>
      </c>
      <c r="F2965" t="s">
        <v>7284</v>
      </c>
      <c r="H2965">
        <v>5.9450435480000001</v>
      </c>
      <c r="I2965" t="s">
        <v>6826</v>
      </c>
      <c r="J2965" t="s">
        <v>5150</v>
      </c>
      <c r="K2965" t="s">
        <v>3920</v>
      </c>
    </row>
    <row r="2966" spans="1:11" x14ac:dyDescent="0.2">
      <c r="A2966" t="s">
        <v>2002</v>
      </c>
      <c r="B2966">
        <v>0.24399999999999999</v>
      </c>
      <c r="C2966">
        <f t="shared" si="92"/>
        <v>0</v>
      </c>
      <c r="E2966">
        <f t="shared" si="93"/>
        <v>0</v>
      </c>
      <c r="F2966" t="s">
        <v>7284</v>
      </c>
      <c r="H2966">
        <v>9.9267459999999996</v>
      </c>
      <c r="I2966">
        <v>287.9179383</v>
      </c>
      <c r="J2966">
        <v>45.592875999999997</v>
      </c>
      <c r="K2966" t="s">
        <v>3920</v>
      </c>
    </row>
    <row r="2967" spans="1:11" x14ac:dyDescent="0.2">
      <c r="A2967" t="s">
        <v>2002</v>
      </c>
      <c r="C2967">
        <f t="shared" si="92"/>
        <v>8.438121379999999E+25</v>
      </c>
      <c r="D2967">
        <v>14.129</v>
      </c>
      <c r="E2967">
        <f t="shared" si="93"/>
        <v>4.4443815329640431E-2</v>
      </c>
      <c r="F2967" t="s">
        <v>7284</v>
      </c>
      <c r="H2967">
        <v>9.9267214999999993</v>
      </c>
      <c r="I2967" t="s">
        <v>6839</v>
      </c>
      <c r="J2967" t="s">
        <v>5163</v>
      </c>
      <c r="K2967" t="s">
        <v>3920</v>
      </c>
    </row>
    <row r="2968" spans="1:11" x14ac:dyDescent="0.2">
      <c r="A2968" t="s">
        <v>2003</v>
      </c>
      <c r="B2968">
        <v>0.249</v>
      </c>
      <c r="C2968">
        <f t="shared" si="92"/>
        <v>0</v>
      </c>
      <c r="E2968">
        <f t="shared" si="93"/>
        <v>0</v>
      </c>
      <c r="F2968" t="s">
        <v>7284</v>
      </c>
      <c r="H2968">
        <v>21.223400000000002</v>
      </c>
      <c r="I2968">
        <v>287.9179383</v>
      </c>
      <c r="J2968">
        <v>45.592875999999997</v>
      </c>
      <c r="K2968" t="s">
        <v>3920</v>
      </c>
    </row>
    <row r="2969" spans="1:11" x14ac:dyDescent="0.2">
      <c r="A2969" t="s">
        <v>2003</v>
      </c>
      <c r="C2969">
        <f t="shared" si="92"/>
        <v>8.438121379999999E+25</v>
      </c>
      <c r="D2969">
        <v>14.129</v>
      </c>
      <c r="E2969">
        <f t="shared" si="93"/>
        <v>4.4443815329640431E-2</v>
      </c>
      <c r="F2969" t="s">
        <v>7284</v>
      </c>
      <c r="H2969">
        <v>21.223493250000001</v>
      </c>
      <c r="I2969" t="s">
        <v>6839</v>
      </c>
      <c r="J2969" t="s">
        <v>5163</v>
      </c>
      <c r="K2969" t="s">
        <v>3920</v>
      </c>
    </row>
    <row r="2970" spans="1:11" x14ac:dyDescent="0.2">
      <c r="A2970" t="s">
        <v>2004</v>
      </c>
      <c r="B2970">
        <v>9.0999999999999998E-2</v>
      </c>
      <c r="C2970">
        <f t="shared" si="92"/>
        <v>0</v>
      </c>
      <c r="E2970">
        <f t="shared" si="93"/>
        <v>0</v>
      </c>
      <c r="F2970" t="s">
        <v>7284</v>
      </c>
      <c r="H2970">
        <v>6.4702757899999996</v>
      </c>
      <c r="I2970">
        <v>287.9179383</v>
      </c>
      <c r="J2970">
        <v>45.592875999999997</v>
      </c>
      <c r="K2970" t="s">
        <v>3920</v>
      </c>
    </row>
    <row r="2971" spans="1:11" x14ac:dyDescent="0.2">
      <c r="A2971" t="s">
        <v>2004</v>
      </c>
      <c r="C2971">
        <f t="shared" si="92"/>
        <v>8.438121379999999E+25</v>
      </c>
      <c r="D2971">
        <v>14.129</v>
      </c>
      <c r="E2971">
        <f t="shared" si="93"/>
        <v>4.4443815329640431E-2</v>
      </c>
      <c r="F2971" t="s">
        <v>7284</v>
      </c>
      <c r="H2971">
        <v>6.4702770599999999</v>
      </c>
      <c r="I2971" t="s">
        <v>6839</v>
      </c>
      <c r="J2971" t="s">
        <v>5163</v>
      </c>
      <c r="K2971" t="s">
        <v>3920</v>
      </c>
    </row>
    <row r="2972" spans="1:11" x14ac:dyDescent="0.2">
      <c r="A2972" t="s">
        <v>2005</v>
      </c>
      <c r="B2972">
        <v>0.21299999999999999</v>
      </c>
      <c r="C2972">
        <f t="shared" si="92"/>
        <v>0</v>
      </c>
      <c r="E2972">
        <f t="shared" si="93"/>
        <v>0</v>
      </c>
      <c r="F2972" t="s">
        <v>7284</v>
      </c>
      <c r="H2972">
        <v>11.388479999999999</v>
      </c>
      <c r="I2972">
        <v>296.49859620000001</v>
      </c>
      <c r="J2972">
        <v>46.577244</v>
      </c>
      <c r="K2972" t="s">
        <v>3920</v>
      </c>
    </row>
    <row r="2973" spans="1:11" x14ac:dyDescent="0.2">
      <c r="A2973" t="s">
        <v>2005</v>
      </c>
      <c r="C2973">
        <f t="shared" si="92"/>
        <v>8.7283703000000002E+25</v>
      </c>
      <c r="D2973">
        <v>14.615</v>
      </c>
      <c r="E2973">
        <f t="shared" si="93"/>
        <v>4.5972564303396905E-2</v>
      </c>
      <c r="F2973" t="s">
        <v>7284</v>
      </c>
      <c r="H2973">
        <v>11.3884021699999</v>
      </c>
      <c r="I2973" t="s">
        <v>6853</v>
      </c>
      <c r="J2973" t="s">
        <v>5177</v>
      </c>
      <c r="K2973" t="s">
        <v>3920</v>
      </c>
    </row>
    <row r="2974" spans="1:11" x14ac:dyDescent="0.2">
      <c r="A2974" t="s">
        <v>2006</v>
      </c>
      <c r="B2974">
        <v>0.245</v>
      </c>
      <c r="C2974">
        <f t="shared" si="92"/>
        <v>0</v>
      </c>
      <c r="E2974">
        <f t="shared" si="93"/>
        <v>0</v>
      </c>
      <c r="F2974" t="s">
        <v>7284</v>
      </c>
      <c r="H2974">
        <v>50.697493999999999</v>
      </c>
      <c r="I2974">
        <v>296.49859620000001</v>
      </c>
      <c r="J2974">
        <v>46.577244</v>
      </c>
      <c r="K2974" t="s">
        <v>3920</v>
      </c>
    </row>
    <row r="2975" spans="1:11" x14ac:dyDescent="0.2">
      <c r="A2975" t="s">
        <v>2006</v>
      </c>
      <c r="C2975">
        <f t="shared" si="92"/>
        <v>8.7283703000000002E+25</v>
      </c>
      <c r="D2975">
        <v>14.615</v>
      </c>
      <c r="E2975">
        <f t="shared" si="93"/>
        <v>4.5972564303396905E-2</v>
      </c>
      <c r="F2975" t="s">
        <v>7284</v>
      </c>
      <c r="H2975">
        <v>50.698540800000004</v>
      </c>
      <c r="I2975" t="s">
        <v>6853</v>
      </c>
      <c r="J2975" t="s">
        <v>5177</v>
      </c>
      <c r="K2975" t="s">
        <v>3920</v>
      </c>
    </row>
    <row r="2976" spans="1:11" x14ac:dyDescent="0.2">
      <c r="A2976" t="s">
        <v>2007</v>
      </c>
      <c r="B2976">
        <v>0.13500000000000001</v>
      </c>
      <c r="C2976">
        <f t="shared" si="92"/>
        <v>0</v>
      </c>
      <c r="E2976">
        <f t="shared" si="93"/>
        <v>0</v>
      </c>
      <c r="F2976" t="s">
        <v>7284</v>
      </c>
      <c r="H2976">
        <v>2.0922809999999998</v>
      </c>
      <c r="I2976">
        <v>291.97143555000002</v>
      </c>
      <c r="J2976">
        <v>47.864173999999998</v>
      </c>
      <c r="K2976" t="s">
        <v>3920</v>
      </c>
    </row>
    <row r="2977" spans="1:11" x14ac:dyDescent="0.2">
      <c r="A2977" t="s">
        <v>2007</v>
      </c>
      <c r="C2977">
        <f t="shared" si="92"/>
        <v>8.9075363000000002E+25</v>
      </c>
      <c r="D2977">
        <v>14.914999999999999</v>
      </c>
      <c r="E2977">
        <f t="shared" si="93"/>
        <v>4.6916236509419423E-2</v>
      </c>
      <c r="F2977" t="s">
        <v>7284</v>
      </c>
      <c r="H2977">
        <v>2.0922711500000002</v>
      </c>
      <c r="I2977" t="s">
        <v>6862</v>
      </c>
      <c r="J2977" t="s">
        <v>5186</v>
      </c>
      <c r="K2977" t="s">
        <v>3920</v>
      </c>
    </row>
    <row r="2978" spans="1:11" x14ac:dyDescent="0.2">
      <c r="A2978" t="s">
        <v>2008</v>
      </c>
      <c r="B2978">
        <v>0.23100000000000001</v>
      </c>
      <c r="C2978">
        <f t="shared" si="92"/>
        <v>0</v>
      </c>
      <c r="E2978">
        <f t="shared" si="93"/>
        <v>0</v>
      </c>
      <c r="F2978" t="s">
        <v>7284</v>
      </c>
      <c r="H2978">
        <v>17.308032000000001</v>
      </c>
      <c r="I2978">
        <v>291.97143555000002</v>
      </c>
      <c r="J2978">
        <v>47.864173999999998</v>
      </c>
      <c r="K2978" t="s">
        <v>3920</v>
      </c>
    </row>
    <row r="2979" spans="1:11" x14ac:dyDescent="0.2">
      <c r="A2979" t="s">
        <v>2008</v>
      </c>
      <c r="C2979">
        <f t="shared" si="92"/>
        <v>8.9075363000000002E+25</v>
      </c>
      <c r="D2979">
        <v>14.914999999999999</v>
      </c>
      <c r="E2979">
        <f t="shared" si="93"/>
        <v>4.6916236509419423E-2</v>
      </c>
      <c r="F2979" t="s">
        <v>7284</v>
      </c>
      <c r="H2979">
        <v>17.30795548</v>
      </c>
      <c r="I2979" t="s">
        <v>6862</v>
      </c>
      <c r="J2979" t="s">
        <v>5186</v>
      </c>
      <c r="K2979" t="s">
        <v>3920</v>
      </c>
    </row>
    <row r="2980" spans="1:11" x14ac:dyDescent="0.2">
      <c r="A2980" t="s">
        <v>2009</v>
      </c>
      <c r="B2980">
        <v>0.214</v>
      </c>
      <c r="C2980">
        <f t="shared" si="92"/>
        <v>0</v>
      </c>
      <c r="E2980">
        <f t="shared" si="93"/>
        <v>0</v>
      </c>
      <c r="F2980" t="s">
        <v>7284</v>
      </c>
      <c r="H2980">
        <v>52.814973000000002</v>
      </c>
      <c r="I2980">
        <v>291.97143555000002</v>
      </c>
      <c r="J2980">
        <v>47.864173999999998</v>
      </c>
      <c r="K2980" t="s">
        <v>3920</v>
      </c>
    </row>
    <row r="2981" spans="1:11" x14ac:dyDescent="0.2">
      <c r="A2981" t="s">
        <v>2009</v>
      </c>
      <c r="C2981">
        <f t="shared" si="92"/>
        <v>8.9075363000000002E+25</v>
      </c>
      <c r="D2981">
        <v>14.914999999999999</v>
      </c>
      <c r="E2981">
        <f t="shared" si="93"/>
        <v>4.6916236509419423E-2</v>
      </c>
      <c r="F2981" t="s">
        <v>7284</v>
      </c>
      <c r="H2981">
        <v>52.814805100000001</v>
      </c>
      <c r="I2981" t="s">
        <v>6862</v>
      </c>
      <c r="J2981" t="s">
        <v>5186</v>
      </c>
      <c r="K2981" t="s">
        <v>3920</v>
      </c>
    </row>
    <row r="2982" spans="1:11" x14ac:dyDescent="0.2">
      <c r="A2982" t="s">
        <v>2010</v>
      </c>
      <c r="B2982">
        <v>0.18099999999999999</v>
      </c>
      <c r="C2982">
        <f t="shared" si="92"/>
        <v>0</v>
      </c>
      <c r="E2982">
        <f t="shared" si="93"/>
        <v>0</v>
      </c>
      <c r="F2982" t="s">
        <v>7284</v>
      </c>
      <c r="H2982">
        <v>8.3078719999999997</v>
      </c>
      <c r="I2982">
        <v>288.12097169999998</v>
      </c>
      <c r="J2982">
        <v>47.966667000000001</v>
      </c>
      <c r="K2982" t="s">
        <v>3920</v>
      </c>
    </row>
    <row r="2983" spans="1:11" x14ac:dyDescent="0.2">
      <c r="A2983" t="s">
        <v>2010</v>
      </c>
      <c r="C2983">
        <f t="shared" si="92"/>
        <v>8.8466198599999999E+25</v>
      </c>
      <c r="D2983">
        <v>14.813000000000001</v>
      </c>
      <c r="E2983">
        <f t="shared" si="93"/>
        <v>4.6595387959371772E-2</v>
      </c>
      <c r="F2983" t="s">
        <v>7284</v>
      </c>
      <c r="H2983">
        <v>8.3078391200000006</v>
      </c>
      <c r="I2983" t="s">
        <v>6863</v>
      </c>
      <c r="J2983" t="s">
        <v>5187</v>
      </c>
      <c r="K2983" t="s">
        <v>3920</v>
      </c>
    </row>
    <row r="2984" spans="1:11" x14ac:dyDescent="0.2">
      <c r="A2984" t="s">
        <v>2011</v>
      </c>
      <c r="B2984">
        <v>0.13800000000000001</v>
      </c>
      <c r="C2984">
        <f t="shared" si="92"/>
        <v>0</v>
      </c>
      <c r="E2984">
        <f t="shared" si="93"/>
        <v>0</v>
      </c>
      <c r="F2984" t="s">
        <v>7284</v>
      </c>
      <c r="H2984">
        <v>34.096862999999999</v>
      </c>
      <c r="I2984">
        <v>288.12097169999998</v>
      </c>
      <c r="J2984">
        <v>47.966667000000001</v>
      </c>
      <c r="K2984" t="s">
        <v>3920</v>
      </c>
    </row>
    <row r="2985" spans="1:11" x14ac:dyDescent="0.2">
      <c r="A2985" t="s">
        <v>2011</v>
      </c>
      <c r="C2985">
        <f t="shared" si="92"/>
        <v>8.8466198599999999E+25</v>
      </c>
      <c r="D2985">
        <v>14.813000000000001</v>
      </c>
      <c r="E2985">
        <f t="shared" si="93"/>
        <v>4.6595387959371772E-2</v>
      </c>
      <c r="F2985" t="s">
        <v>7284</v>
      </c>
      <c r="H2985">
        <v>34.096344100000003</v>
      </c>
      <c r="I2985" t="s">
        <v>6863</v>
      </c>
      <c r="J2985" t="s">
        <v>5187</v>
      </c>
      <c r="K2985" t="s">
        <v>3920</v>
      </c>
    </row>
    <row r="2986" spans="1:11" x14ac:dyDescent="0.2">
      <c r="A2986" t="s">
        <v>2012</v>
      </c>
      <c r="B2986">
        <v>0.17</v>
      </c>
      <c r="C2986">
        <f t="shared" si="92"/>
        <v>0</v>
      </c>
      <c r="E2986">
        <f t="shared" si="93"/>
        <v>0</v>
      </c>
      <c r="F2986" t="s">
        <v>7284</v>
      </c>
      <c r="H2986">
        <v>20.739885999999998</v>
      </c>
      <c r="I2986">
        <v>284.96850584999999</v>
      </c>
      <c r="J2986">
        <v>42.079205000000002</v>
      </c>
      <c r="K2986" t="s">
        <v>3920</v>
      </c>
    </row>
    <row r="2987" spans="1:11" x14ac:dyDescent="0.2">
      <c r="A2987" t="s">
        <v>2012</v>
      </c>
      <c r="C2987">
        <f t="shared" si="92"/>
        <v>8.4548435399999999E+25</v>
      </c>
      <c r="D2987">
        <v>14.157</v>
      </c>
      <c r="E2987">
        <f t="shared" si="93"/>
        <v>4.4531891402202532E-2</v>
      </c>
      <c r="F2987" t="s">
        <v>7284</v>
      </c>
      <c r="H2987">
        <v>20.739894060000001</v>
      </c>
      <c r="I2987" t="s">
        <v>6996</v>
      </c>
      <c r="J2987" t="s">
        <v>5320</v>
      </c>
      <c r="K2987" t="s">
        <v>3920</v>
      </c>
    </row>
    <row r="2988" spans="1:11" x14ac:dyDescent="0.2">
      <c r="A2988" t="s">
        <v>2013</v>
      </c>
      <c r="B2988">
        <v>0.2</v>
      </c>
      <c r="C2988">
        <f t="shared" si="92"/>
        <v>0</v>
      </c>
      <c r="E2988">
        <f t="shared" si="93"/>
        <v>0</v>
      </c>
      <c r="F2988" t="s">
        <v>7284</v>
      </c>
      <c r="H2988">
        <v>47.427737</v>
      </c>
      <c r="I2988">
        <v>284.96850584999999</v>
      </c>
      <c r="J2988">
        <v>42.079205000000002</v>
      </c>
      <c r="K2988" t="s">
        <v>3920</v>
      </c>
    </row>
    <row r="2989" spans="1:11" x14ac:dyDescent="0.2">
      <c r="A2989" t="s">
        <v>2013</v>
      </c>
      <c r="C2989">
        <f t="shared" si="92"/>
        <v>8.4548435399999999E+25</v>
      </c>
      <c r="D2989">
        <v>14.157</v>
      </c>
      <c r="E2989">
        <f t="shared" si="93"/>
        <v>4.4531891402202532E-2</v>
      </c>
      <c r="F2989" t="s">
        <v>7284</v>
      </c>
      <c r="H2989">
        <v>47.427711600000002</v>
      </c>
      <c r="I2989" t="s">
        <v>6996</v>
      </c>
      <c r="J2989" t="s">
        <v>5320</v>
      </c>
      <c r="K2989" t="s">
        <v>3920</v>
      </c>
    </row>
    <row r="2990" spans="1:11" x14ac:dyDescent="0.2">
      <c r="A2990" t="s">
        <v>3889</v>
      </c>
      <c r="C2990">
        <f t="shared" si="92"/>
        <v>7.0537654200000007E+25</v>
      </c>
      <c r="D2990">
        <v>11.811</v>
      </c>
      <c r="E2990">
        <f t="shared" si="93"/>
        <v>3.7152374751106457E-2</v>
      </c>
      <c r="F2990" t="s">
        <v>7284</v>
      </c>
      <c r="H2990">
        <v>5.5993154299999999</v>
      </c>
      <c r="I2990" t="s">
        <v>7007</v>
      </c>
      <c r="J2990" t="s">
        <v>5332</v>
      </c>
      <c r="K2990" t="s">
        <v>3920</v>
      </c>
    </row>
    <row r="2991" spans="1:11" x14ac:dyDescent="0.2">
      <c r="A2991" t="s">
        <v>3887</v>
      </c>
      <c r="C2991">
        <f t="shared" si="92"/>
        <v>7.0537654200000007E+25</v>
      </c>
      <c r="D2991">
        <v>11.811</v>
      </c>
      <c r="E2991">
        <f t="shared" si="93"/>
        <v>3.7152374751106457E-2</v>
      </c>
      <c r="F2991" t="s">
        <v>7284</v>
      </c>
      <c r="H2991">
        <v>10.34973276</v>
      </c>
      <c r="I2991" t="s">
        <v>7007</v>
      </c>
      <c r="J2991" t="s">
        <v>5332</v>
      </c>
      <c r="K2991" t="s">
        <v>3920</v>
      </c>
    </row>
    <row r="2992" spans="1:11" x14ac:dyDescent="0.2">
      <c r="A2992" t="s">
        <v>3888</v>
      </c>
      <c r="C2992">
        <f t="shared" si="92"/>
        <v>7.0537654200000007E+25</v>
      </c>
      <c r="D2992">
        <v>11.811</v>
      </c>
      <c r="E2992">
        <f t="shared" si="93"/>
        <v>3.7152374751106457E-2</v>
      </c>
      <c r="F2992" t="s">
        <v>7284</v>
      </c>
      <c r="H2992">
        <v>15.67750191</v>
      </c>
      <c r="I2992" t="s">
        <v>7007</v>
      </c>
      <c r="J2992" t="s">
        <v>5332</v>
      </c>
      <c r="K2992" t="s">
        <v>3920</v>
      </c>
    </row>
    <row r="2993" spans="1:11" x14ac:dyDescent="0.2">
      <c r="A2993" t="s">
        <v>3890</v>
      </c>
      <c r="C2993">
        <f t="shared" si="92"/>
        <v>7.0537654200000007E+25</v>
      </c>
      <c r="D2993">
        <v>11.811</v>
      </c>
      <c r="E2993">
        <f t="shared" si="93"/>
        <v>3.7152374751106457E-2</v>
      </c>
      <c r="F2993" t="s">
        <v>7284</v>
      </c>
      <c r="H2993">
        <v>25.210014600000001</v>
      </c>
      <c r="I2993" t="s">
        <v>7007</v>
      </c>
      <c r="J2993" t="s">
        <v>5332</v>
      </c>
      <c r="K2993" t="s">
        <v>3920</v>
      </c>
    </row>
    <row r="2994" spans="1:11" x14ac:dyDescent="0.2">
      <c r="A2994" t="s">
        <v>2014</v>
      </c>
      <c r="B2994">
        <v>9.4920000000000004E-2</v>
      </c>
      <c r="C2994">
        <f t="shared" si="92"/>
        <v>0</v>
      </c>
      <c r="E2994">
        <f t="shared" si="93"/>
        <v>0</v>
      </c>
      <c r="F2994" t="s">
        <v>7284</v>
      </c>
      <c r="H2994">
        <v>5.5992930000000003</v>
      </c>
      <c r="I2994">
        <v>295.22644050000002</v>
      </c>
      <c r="J2994">
        <v>50.559005999999997</v>
      </c>
      <c r="K2994" t="s">
        <v>3920</v>
      </c>
    </row>
    <row r="2995" spans="1:11" x14ac:dyDescent="0.2">
      <c r="A2995" t="s">
        <v>2015</v>
      </c>
      <c r="B2995">
        <v>0.10780000000000001</v>
      </c>
      <c r="C2995">
        <f t="shared" si="92"/>
        <v>1.015274E+23</v>
      </c>
      <c r="D2995">
        <v>1.7000000000000001E-2</v>
      </c>
      <c r="E2995">
        <f t="shared" si="93"/>
        <v>5.3474758341275914E-5</v>
      </c>
      <c r="F2995" t="s">
        <v>7284</v>
      </c>
      <c r="H2995">
        <v>10.349710999999999</v>
      </c>
      <c r="I2995">
        <v>295.22644050000002</v>
      </c>
      <c r="J2995">
        <v>50.559005999999997</v>
      </c>
      <c r="K2995" t="s">
        <v>3920</v>
      </c>
    </row>
    <row r="2996" spans="1:11" x14ac:dyDescent="0.2">
      <c r="A2996" t="s">
        <v>2016</v>
      </c>
      <c r="B2996">
        <v>0.111</v>
      </c>
      <c r="C2996">
        <f t="shared" si="92"/>
        <v>0</v>
      </c>
      <c r="E2996">
        <f t="shared" si="93"/>
        <v>0</v>
      </c>
      <c r="F2996" t="s">
        <v>7284</v>
      </c>
      <c r="H2996">
        <v>15.67787</v>
      </c>
      <c r="I2996">
        <v>295.22644050000002</v>
      </c>
      <c r="J2996">
        <v>50.559005999999997</v>
      </c>
      <c r="K2996" t="s">
        <v>3920</v>
      </c>
    </row>
    <row r="2997" spans="1:11" x14ac:dyDescent="0.2">
      <c r="A2997" t="s">
        <v>2017</v>
      </c>
      <c r="B2997">
        <v>8.77E-2</v>
      </c>
      <c r="C2997">
        <f t="shared" si="92"/>
        <v>0</v>
      </c>
      <c r="E2997">
        <f t="shared" si="93"/>
        <v>0</v>
      </c>
      <c r="F2997" t="s">
        <v>7284</v>
      </c>
      <c r="H2997">
        <v>25.209700000000002</v>
      </c>
      <c r="I2997">
        <v>295.22644050000002</v>
      </c>
      <c r="J2997">
        <v>50.559005999999997</v>
      </c>
      <c r="K2997" t="s">
        <v>3920</v>
      </c>
    </row>
    <row r="2998" spans="1:11" x14ac:dyDescent="0.2">
      <c r="A2998" t="s">
        <v>2018</v>
      </c>
      <c r="B2998">
        <v>0.252</v>
      </c>
      <c r="C2998">
        <f t="shared" si="92"/>
        <v>0</v>
      </c>
      <c r="E2998">
        <f t="shared" si="93"/>
        <v>0</v>
      </c>
      <c r="F2998" t="s">
        <v>7284</v>
      </c>
      <c r="G2998">
        <v>0.93</v>
      </c>
      <c r="H2998">
        <v>17.790037000000002</v>
      </c>
      <c r="I2998">
        <v>290.67312614999997</v>
      </c>
      <c r="J2998">
        <v>38.691009999999999</v>
      </c>
      <c r="K2998" t="s">
        <v>3920</v>
      </c>
    </row>
    <row r="2999" spans="1:11" x14ac:dyDescent="0.2">
      <c r="A2999" t="s">
        <v>2018</v>
      </c>
      <c r="C2999">
        <f t="shared" si="92"/>
        <v>8.1204003399999992E+25</v>
      </c>
      <c r="D2999">
        <v>13.597</v>
      </c>
      <c r="E2999">
        <f t="shared" si="93"/>
        <v>4.27703699509605E-2</v>
      </c>
      <c r="F2999" t="s">
        <v>7284</v>
      </c>
      <c r="H2999">
        <v>17.790016779999998</v>
      </c>
      <c r="I2999" t="s">
        <v>7014</v>
      </c>
      <c r="J2999" t="s">
        <v>5339</v>
      </c>
      <c r="K2999" t="s">
        <v>3920</v>
      </c>
    </row>
    <row r="3000" spans="1:11" x14ac:dyDescent="0.2">
      <c r="A3000" t="s">
        <v>2019</v>
      </c>
      <c r="B3000">
        <v>0.22</v>
      </c>
      <c r="C3000">
        <f t="shared" si="92"/>
        <v>0</v>
      </c>
      <c r="E3000">
        <f t="shared" si="93"/>
        <v>0</v>
      </c>
      <c r="F3000" t="s">
        <v>7284</v>
      </c>
      <c r="G3000">
        <v>0.93</v>
      </c>
      <c r="H3000">
        <v>49.567416000000001</v>
      </c>
      <c r="I3000">
        <v>290.67312614999997</v>
      </c>
      <c r="J3000">
        <v>38.691009999999999</v>
      </c>
      <c r="K3000" t="s">
        <v>3920</v>
      </c>
    </row>
    <row r="3001" spans="1:11" x14ac:dyDescent="0.2">
      <c r="A3001" t="s">
        <v>2019</v>
      </c>
      <c r="C3001">
        <f t="shared" si="92"/>
        <v>8.1204003399999992E+25</v>
      </c>
      <c r="D3001">
        <v>13.597</v>
      </c>
      <c r="E3001">
        <f t="shared" si="93"/>
        <v>4.27703699509605E-2</v>
      </c>
      <c r="F3001" t="s">
        <v>7284</v>
      </c>
      <c r="H3001">
        <v>49.567408499999999</v>
      </c>
      <c r="I3001" t="s">
        <v>7014</v>
      </c>
      <c r="J3001" t="s">
        <v>5339</v>
      </c>
      <c r="K3001" t="s">
        <v>3920</v>
      </c>
    </row>
    <row r="3002" spans="1:11" x14ac:dyDescent="0.2">
      <c r="A3002" t="s">
        <v>2020</v>
      </c>
      <c r="B3002">
        <v>0.13600000000000001</v>
      </c>
      <c r="C3002">
        <f t="shared" si="92"/>
        <v>0</v>
      </c>
      <c r="E3002">
        <f t="shared" si="93"/>
        <v>0</v>
      </c>
      <c r="F3002" t="s">
        <v>7284</v>
      </c>
      <c r="G3002">
        <v>0.93</v>
      </c>
      <c r="H3002">
        <v>1.3118444300000001</v>
      </c>
      <c r="I3002">
        <v>290.67312614999997</v>
      </c>
      <c r="J3002">
        <v>38.691009999999999</v>
      </c>
      <c r="K3002" t="s">
        <v>3920</v>
      </c>
    </row>
    <row r="3003" spans="1:11" x14ac:dyDescent="0.2">
      <c r="A3003" t="s">
        <v>2020</v>
      </c>
      <c r="C3003">
        <f t="shared" si="92"/>
        <v>8.1204003399999992E+25</v>
      </c>
      <c r="D3003">
        <v>13.597</v>
      </c>
      <c r="E3003">
        <f t="shared" si="93"/>
        <v>4.27703699509605E-2</v>
      </c>
      <c r="F3003" t="s">
        <v>7284</v>
      </c>
      <c r="H3003">
        <v>1.3118429680000001</v>
      </c>
      <c r="I3003" t="s">
        <v>7014</v>
      </c>
      <c r="J3003" t="s">
        <v>5339</v>
      </c>
      <c r="K3003" t="s">
        <v>3920</v>
      </c>
    </row>
    <row r="3004" spans="1:11" x14ac:dyDescent="0.2">
      <c r="A3004" t="s">
        <v>2021</v>
      </c>
      <c r="B3004">
        <v>0.27700000000000002</v>
      </c>
      <c r="C3004">
        <f t="shared" si="92"/>
        <v>0</v>
      </c>
      <c r="E3004">
        <f t="shared" si="93"/>
        <v>0</v>
      </c>
      <c r="F3004" t="s">
        <v>7284</v>
      </c>
      <c r="H3004">
        <v>23.637604</v>
      </c>
      <c r="I3004">
        <v>295.55941769999998</v>
      </c>
      <c r="J3004">
        <v>40.236271000000002</v>
      </c>
      <c r="K3004" t="s">
        <v>3920</v>
      </c>
    </row>
    <row r="3005" spans="1:11" x14ac:dyDescent="0.2">
      <c r="A3005" t="s">
        <v>2021</v>
      </c>
      <c r="C3005">
        <f t="shared" si="92"/>
        <v>8.1192059000000006E+25</v>
      </c>
      <c r="D3005">
        <v>13.595000000000001</v>
      </c>
      <c r="E3005">
        <f t="shared" si="93"/>
        <v>4.2764078802920352E-2</v>
      </c>
      <c r="F3005" t="s">
        <v>7284</v>
      </c>
      <c r="H3005">
        <v>23.642196500000001</v>
      </c>
      <c r="I3005" t="s">
        <v>6954</v>
      </c>
      <c r="J3005" t="s">
        <v>5278</v>
      </c>
      <c r="K3005" t="s">
        <v>3920</v>
      </c>
    </row>
    <row r="3006" spans="1:11" x14ac:dyDescent="0.2">
      <c r="A3006" t="s">
        <v>2022</v>
      </c>
      <c r="B3006">
        <v>0.28999999999999998</v>
      </c>
      <c r="C3006">
        <f t="shared" si="92"/>
        <v>0</v>
      </c>
      <c r="E3006">
        <f t="shared" si="93"/>
        <v>0</v>
      </c>
      <c r="F3006" t="s">
        <v>7284</v>
      </c>
      <c r="H3006">
        <v>67.093407999999997</v>
      </c>
      <c r="I3006">
        <v>295.55941769999998</v>
      </c>
      <c r="J3006">
        <v>40.236271000000002</v>
      </c>
      <c r="K3006" t="s">
        <v>3920</v>
      </c>
    </row>
    <row r="3007" spans="1:11" x14ac:dyDescent="0.2">
      <c r="A3007" t="s">
        <v>2022</v>
      </c>
      <c r="C3007">
        <f t="shared" si="92"/>
        <v>8.1192059000000006E+25</v>
      </c>
      <c r="D3007">
        <v>13.595000000000001</v>
      </c>
      <c r="E3007">
        <f t="shared" si="93"/>
        <v>4.2764078802920352E-2</v>
      </c>
      <c r="F3007" t="s">
        <v>7284</v>
      </c>
      <c r="H3007">
        <v>67.093064200000001</v>
      </c>
      <c r="I3007" t="s">
        <v>6954</v>
      </c>
      <c r="J3007" t="s">
        <v>5278</v>
      </c>
      <c r="K3007" t="s">
        <v>3920</v>
      </c>
    </row>
    <row r="3008" spans="1:11" x14ac:dyDescent="0.2">
      <c r="A3008" t="s">
        <v>317</v>
      </c>
      <c r="C3008">
        <f t="shared" si="92"/>
        <v>6.2487128599999994E+25</v>
      </c>
      <c r="D3008">
        <v>10.462999999999999</v>
      </c>
      <c r="E3008">
        <f t="shared" si="93"/>
        <v>3.2912140972045284E-2</v>
      </c>
      <c r="F3008" t="s">
        <v>7284</v>
      </c>
      <c r="H3008">
        <v>2.2047354170000002</v>
      </c>
      <c r="I3008" t="s">
        <v>5604</v>
      </c>
      <c r="J3008" t="s">
        <v>3927</v>
      </c>
      <c r="K3008" t="s">
        <v>3920</v>
      </c>
    </row>
    <row r="3009" spans="1:11" x14ac:dyDescent="0.2">
      <c r="A3009" t="s">
        <v>3877</v>
      </c>
      <c r="C3009">
        <f t="shared" si="92"/>
        <v>7.4640555599999995E+25</v>
      </c>
      <c r="D3009">
        <v>12.497999999999999</v>
      </c>
      <c r="E3009">
        <f t="shared" si="93"/>
        <v>3.9313384102898016E-2</v>
      </c>
      <c r="F3009" t="s">
        <v>7284</v>
      </c>
      <c r="H3009">
        <v>3.6961212720000001</v>
      </c>
      <c r="I3009" t="s">
        <v>6809</v>
      </c>
      <c r="J3009" t="s">
        <v>5133</v>
      </c>
      <c r="K3009" t="s">
        <v>3920</v>
      </c>
    </row>
    <row r="3010" spans="1:11" x14ac:dyDescent="0.2">
      <c r="A3010" t="s">
        <v>3875</v>
      </c>
      <c r="C3010">
        <f t="shared" si="92"/>
        <v>7.4640555599999995E+25</v>
      </c>
      <c r="D3010">
        <v>12.497999999999999</v>
      </c>
      <c r="E3010">
        <f t="shared" si="93"/>
        <v>3.9313384102898016E-2</v>
      </c>
      <c r="F3010" t="s">
        <v>7284</v>
      </c>
      <c r="H3010">
        <v>10.854095934</v>
      </c>
      <c r="I3010" t="s">
        <v>6809</v>
      </c>
      <c r="J3010" t="s">
        <v>5133</v>
      </c>
      <c r="K3010" t="s">
        <v>3920</v>
      </c>
    </row>
    <row r="3011" spans="1:11" x14ac:dyDescent="0.2">
      <c r="A3011" t="s">
        <v>3878</v>
      </c>
      <c r="C3011">
        <f t="shared" ref="C3011:C3074" si="94">D3011*5.9722*POWER(10,24)</f>
        <v>7.4640555599999995E+25</v>
      </c>
      <c r="D3011">
        <v>12.497999999999999</v>
      </c>
      <c r="E3011">
        <f t="shared" ref="E3011:E3074" si="95">D3011/317.907</f>
        <v>3.9313384102898016E-2</v>
      </c>
      <c r="F3011" t="s">
        <v>7284</v>
      </c>
      <c r="H3011">
        <v>77.611442699999998</v>
      </c>
      <c r="I3011" t="s">
        <v>6809</v>
      </c>
      <c r="J3011" t="s">
        <v>5133</v>
      </c>
      <c r="K3011" t="s">
        <v>3920</v>
      </c>
    </row>
    <row r="3012" spans="1:11" x14ac:dyDescent="0.2">
      <c r="A3012" t="s">
        <v>3863</v>
      </c>
      <c r="C3012">
        <f t="shared" si="94"/>
        <v>7.4640555599999995E+25</v>
      </c>
      <c r="D3012">
        <v>12.497999999999999</v>
      </c>
      <c r="E3012">
        <f t="shared" si="95"/>
        <v>3.9313384102898016E-2</v>
      </c>
      <c r="F3012" t="s">
        <v>7284</v>
      </c>
      <c r="H3012">
        <v>6.0985560300000001</v>
      </c>
      <c r="I3012" t="s">
        <v>6809</v>
      </c>
      <c r="J3012" t="s">
        <v>5133</v>
      </c>
      <c r="K3012" t="s">
        <v>3920</v>
      </c>
    </row>
    <row r="3013" spans="1:11" x14ac:dyDescent="0.2">
      <c r="A3013" t="s">
        <v>3865</v>
      </c>
      <c r="C3013">
        <f t="shared" si="94"/>
        <v>7.4640555599999995E+25</v>
      </c>
      <c r="D3013">
        <v>12.497999999999999</v>
      </c>
      <c r="E3013">
        <f t="shared" si="95"/>
        <v>3.9313384102898016E-2</v>
      </c>
      <c r="F3013" t="s">
        <v>7284</v>
      </c>
      <c r="H3013">
        <v>19.5776073</v>
      </c>
      <c r="I3013" t="s">
        <v>6809</v>
      </c>
      <c r="J3013" t="s">
        <v>5133</v>
      </c>
      <c r="K3013" t="s">
        <v>3920</v>
      </c>
    </row>
    <row r="3014" spans="1:11" x14ac:dyDescent="0.2">
      <c r="A3014" t="s">
        <v>2023</v>
      </c>
      <c r="B3014">
        <v>0.16669999999999999</v>
      </c>
      <c r="C3014">
        <f t="shared" si="94"/>
        <v>1.8215209999999999E+23</v>
      </c>
      <c r="D3014">
        <v>3.0499999999999999E-2</v>
      </c>
      <c r="E3014">
        <f t="shared" si="95"/>
        <v>9.5940007612289128E-5</v>
      </c>
      <c r="F3014" t="s">
        <v>7284</v>
      </c>
      <c r="G3014">
        <v>0.91200000000000003</v>
      </c>
      <c r="H3014">
        <v>3.6961152500000001</v>
      </c>
      <c r="I3014">
        <v>287.7</v>
      </c>
      <c r="J3014">
        <v>42.338611100000001</v>
      </c>
      <c r="K3014" t="s">
        <v>3920</v>
      </c>
    </row>
    <row r="3015" spans="1:11" x14ac:dyDescent="0.2">
      <c r="A3015" t="s">
        <v>2024</v>
      </c>
      <c r="B3015">
        <v>0.27179999999999999</v>
      </c>
      <c r="C3015">
        <f t="shared" si="94"/>
        <v>2.3960466400000003E+23</v>
      </c>
      <c r="D3015">
        <v>4.0120000000000003E-2</v>
      </c>
      <c r="E3015">
        <f t="shared" si="95"/>
        <v>1.2620042968541117E-4</v>
      </c>
      <c r="F3015" t="s">
        <v>7284</v>
      </c>
      <c r="G3015">
        <v>0.91200000000000003</v>
      </c>
      <c r="H3015">
        <v>10.85409089</v>
      </c>
      <c r="I3015">
        <v>287.7</v>
      </c>
      <c r="J3015">
        <v>42.338611100000001</v>
      </c>
      <c r="K3015" t="s">
        <v>3920</v>
      </c>
    </row>
    <row r="3016" spans="1:11" x14ac:dyDescent="0.2">
      <c r="A3016" t="s">
        <v>2025</v>
      </c>
      <c r="B3016">
        <v>0.24479999999999999</v>
      </c>
      <c r="C3016">
        <f t="shared" si="94"/>
        <v>1.8919929599999999E+23</v>
      </c>
      <c r="D3016">
        <v>3.168E-2</v>
      </c>
      <c r="E3016">
        <f t="shared" si="95"/>
        <v>9.9651784955977698E-5</v>
      </c>
      <c r="F3016" t="s">
        <v>7284</v>
      </c>
      <c r="G3016">
        <v>0.91200000000000003</v>
      </c>
      <c r="H3016">
        <v>77.611300170000007</v>
      </c>
      <c r="I3016">
        <v>287.7</v>
      </c>
      <c r="J3016">
        <v>42.338611100000001</v>
      </c>
      <c r="K3016" t="s">
        <v>3920</v>
      </c>
    </row>
    <row r="3017" spans="1:11" x14ac:dyDescent="0.2">
      <c r="A3017" t="s">
        <v>2026</v>
      </c>
      <c r="B3017">
        <v>7.7200000000000005E-2</v>
      </c>
      <c r="C3017">
        <f t="shared" si="94"/>
        <v>5.7930339999999999E+22</v>
      </c>
      <c r="D3017">
        <v>9.7000000000000003E-3</v>
      </c>
      <c r="E3017">
        <f t="shared" si="95"/>
        <v>3.0512067994728021E-5</v>
      </c>
      <c r="F3017" t="s">
        <v>7284</v>
      </c>
      <c r="G3017">
        <v>0.91200000000000003</v>
      </c>
      <c r="H3017">
        <v>6.0985228100000004</v>
      </c>
      <c r="I3017">
        <v>287.7</v>
      </c>
      <c r="J3017">
        <v>42.338611100000001</v>
      </c>
      <c r="K3017" t="s">
        <v>3920</v>
      </c>
    </row>
    <row r="3018" spans="1:11" x14ac:dyDescent="0.2">
      <c r="A3018" t="s">
        <v>2027</v>
      </c>
      <c r="B3018">
        <v>8.9480000000000004E-2</v>
      </c>
      <c r="C3018">
        <f t="shared" si="94"/>
        <v>2.6874900000000002E+23</v>
      </c>
      <c r="D3018">
        <v>4.4999999999999998E-2</v>
      </c>
      <c r="E3018">
        <f t="shared" si="95"/>
        <v>1.415508309033774E-4</v>
      </c>
      <c r="F3018" t="s">
        <v>7284</v>
      </c>
      <c r="G3018">
        <v>0.91200000000000003</v>
      </c>
      <c r="H3018">
        <v>19.577584779999999</v>
      </c>
      <c r="I3018">
        <v>287.7</v>
      </c>
      <c r="J3018">
        <v>42.338611100000001</v>
      </c>
      <c r="K3018" t="s">
        <v>3920</v>
      </c>
    </row>
    <row r="3019" spans="1:11" x14ac:dyDescent="0.2">
      <c r="A3019" t="s">
        <v>2028</v>
      </c>
      <c r="C3019">
        <f t="shared" si="94"/>
        <v>3.7505415999999994E+23</v>
      </c>
      <c r="D3019">
        <v>6.2799999999999995E-2</v>
      </c>
      <c r="E3019">
        <f t="shared" si="95"/>
        <v>1.9754204846071335E-4</v>
      </c>
      <c r="F3019" t="s">
        <v>7284</v>
      </c>
      <c r="G3019">
        <v>0.91200000000000003</v>
      </c>
      <c r="H3019">
        <v>34.94</v>
      </c>
      <c r="I3019">
        <v>287.7</v>
      </c>
      <c r="J3019">
        <v>42.338611100000001</v>
      </c>
      <c r="K3019" t="s">
        <v>3920</v>
      </c>
    </row>
    <row r="3020" spans="1:11" x14ac:dyDescent="0.2">
      <c r="A3020" t="s">
        <v>2029</v>
      </c>
      <c r="B3020">
        <v>0.19</v>
      </c>
      <c r="C3020">
        <f t="shared" si="94"/>
        <v>0</v>
      </c>
      <c r="E3020">
        <f t="shared" si="95"/>
        <v>0</v>
      </c>
      <c r="F3020" t="s">
        <v>7284</v>
      </c>
      <c r="H3020">
        <v>8.5948049999999991</v>
      </c>
      <c r="I3020">
        <v>284.40991215000003</v>
      </c>
      <c r="J3020">
        <v>41.237465</v>
      </c>
      <c r="K3020" t="s">
        <v>3920</v>
      </c>
    </row>
    <row r="3021" spans="1:11" x14ac:dyDescent="0.2">
      <c r="A3021" t="s">
        <v>2029</v>
      </c>
      <c r="C3021">
        <f t="shared" si="94"/>
        <v>8.3515244799999998E+25</v>
      </c>
      <c r="D3021">
        <v>13.984</v>
      </c>
      <c r="E3021">
        <f t="shared" si="95"/>
        <v>4.3987707096729549E-2</v>
      </c>
      <c r="F3021" t="s">
        <v>7284</v>
      </c>
      <c r="H3021">
        <v>8.5948185099999996</v>
      </c>
      <c r="I3021" t="s">
        <v>6975</v>
      </c>
      <c r="J3021" t="s">
        <v>5299</v>
      </c>
      <c r="K3021" t="s">
        <v>3920</v>
      </c>
    </row>
    <row r="3022" spans="1:11" x14ac:dyDescent="0.2">
      <c r="A3022" t="s">
        <v>2030</v>
      </c>
      <c r="B3022">
        <v>0.14199999999999999</v>
      </c>
      <c r="C3022">
        <f t="shared" si="94"/>
        <v>0</v>
      </c>
      <c r="E3022">
        <f t="shared" si="95"/>
        <v>0</v>
      </c>
      <c r="F3022" t="s">
        <v>7284</v>
      </c>
      <c r="H3022">
        <v>10.222156999999999</v>
      </c>
      <c r="I3022">
        <v>284.40991215000003</v>
      </c>
      <c r="J3022">
        <v>41.237465</v>
      </c>
      <c r="K3022" t="s">
        <v>3920</v>
      </c>
    </row>
    <row r="3023" spans="1:11" x14ac:dyDescent="0.2">
      <c r="A3023" t="s">
        <v>2030</v>
      </c>
      <c r="C3023">
        <f t="shared" si="94"/>
        <v>8.3515244799999998E+25</v>
      </c>
      <c r="D3023">
        <v>13.984</v>
      </c>
      <c r="E3023">
        <f t="shared" si="95"/>
        <v>4.3987707096729549E-2</v>
      </c>
      <c r="F3023" t="s">
        <v>7284</v>
      </c>
      <c r="H3023">
        <v>10.22215697</v>
      </c>
      <c r="I3023" t="s">
        <v>6975</v>
      </c>
      <c r="J3023" t="s">
        <v>5299</v>
      </c>
      <c r="K3023" t="s">
        <v>3920</v>
      </c>
    </row>
    <row r="3024" spans="1:11" x14ac:dyDescent="0.2">
      <c r="A3024" t="s">
        <v>2031</v>
      </c>
      <c r="B3024">
        <v>0.219</v>
      </c>
      <c r="C3024">
        <f t="shared" si="94"/>
        <v>0</v>
      </c>
      <c r="E3024">
        <f t="shared" si="95"/>
        <v>0</v>
      </c>
      <c r="F3024" t="s">
        <v>7284</v>
      </c>
      <c r="G3024">
        <v>1.17</v>
      </c>
      <c r="H3024">
        <v>25.672083000000001</v>
      </c>
      <c r="I3024">
        <v>293.62603754999998</v>
      </c>
      <c r="J3024">
        <v>41.272826999999999</v>
      </c>
      <c r="K3024" t="s">
        <v>3920</v>
      </c>
    </row>
    <row r="3025" spans="1:11" x14ac:dyDescent="0.2">
      <c r="A3025" t="s">
        <v>2031</v>
      </c>
      <c r="C3025">
        <f t="shared" si="94"/>
        <v>7.7662488799999995E+25</v>
      </c>
      <c r="D3025">
        <v>13.004</v>
      </c>
      <c r="E3025">
        <f t="shared" si="95"/>
        <v>4.0905044557055993E-2</v>
      </c>
      <c r="F3025" t="s">
        <v>7284</v>
      </c>
      <c r="H3025">
        <v>25.6721559</v>
      </c>
      <c r="I3025" t="s">
        <v>6976</v>
      </c>
      <c r="J3025" t="s">
        <v>5300</v>
      </c>
      <c r="K3025" t="s">
        <v>3920</v>
      </c>
    </row>
    <row r="3026" spans="1:11" x14ac:dyDescent="0.2">
      <c r="A3026" t="s">
        <v>2032</v>
      </c>
      <c r="B3026">
        <v>0.254</v>
      </c>
      <c r="C3026">
        <f t="shared" si="94"/>
        <v>0</v>
      </c>
      <c r="E3026">
        <f t="shared" si="95"/>
        <v>0</v>
      </c>
      <c r="F3026" t="s">
        <v>7284</v>
      </c>
      <c r="G3026">
        <v>1.17</v>
      </c>
      <c r="H3026">
        <v>151.88405800000001</v>
      </c>
      <c r="I3026">
        <v>293.62603754999998</v>
      </c>
      <c r="J3026">
        <v>41.272826999999999</v>
      </c>
      <c r="K3026" t="s">
        <v>3920</v>
      </c>
    </row>
    <row r="3027" spans="1:11" x14ac:dyDescent="0.2">
      <c r="A3027" t="s">
        <v>2032</v>
      </c>
      <c r="C3027">
        <f t="shared" si="94"/>
        <v>7.7662488799999995E+25</v>
      </c>
      <c r="D3027">
        <v>13.004</v>
      </c>
      <c r="E3027">
        <f t="shared" si="95"/>
        <v>4.0905044557055993E-2</v>
      </c>
      <c r="F3027" t="s">
        <v>7284</v>
      </c>
      <c r="H3027">
        <v>151.88518809999999</v>
      </c>
      <c r="I3027" t="s">
        <v>6976</v>
      </c>
      <c r="J3027" t="s">
        <v>5300</v>
      </c>
      <c r="K3027" t="s">
        <v>3920</v>
      </c>
    </row>
    <row r="3028" spans="1:11" x14ac:dyDescent="0.2">
      <c r="A3028" t="s">
        <v>2033</v>
      </c>
      <c r="B3028">
        <v>0.14499999999999999</v>
      </c>
      <c r="C3028">
        <f t="shared" si="94"/>
        <v>0</v>
      </c>
      <c r="E3028">
        <f t="shared" si="95"/>
        <v>0</v>
      </c>
      <c r="F3028" t="s">
        <v>7284</v>
      </c>
      <c r="H3028">
        <v>4.0694270000000001</v>
      </c>
      <c r="I3028">
        <v>282.97341914999998</v>
      </c>
      <c r="J3028">
        <v>41.322006000000002</v>
      </c>
      <c r="K3028" t="s">
        <v>3920</v>
      </c>
    </row>
    <row r="3029" spans="1:11" x14ac:dyDescent="0.2">
      <c r="A3029" t="s">
        <v>2033</v>
      </c>
      <c r="C3029">
        <f t="shared" si="94"/>
        <v>8.2846358399999996E+25</v>
      </c>
      <c r="D3029">
        <v>13.872</v>
      </c>
      <c r="E3029">
        <f t="shared" si="95"/>
        <v>4.3635402806481143E-2</v>
      </c>
      <c r="F3029" t="s">
        <v>7284</v>
      </c>
      <c r="H3029">
        <v>4.0694256380000002</v>
      </c>
      <c r="I3029" t="s">
        <v>6978</v>
      </c>
      <c r="J3029" t="s">
        <v>5302</v>
      </c>
      <c r="K3029" t="s">
        <v>3920</v>
      </c>
    </row>
    <row r="3030" spans="1:11" x14ac:dyDescent="0.2">
      <c r="A3030" t="s">
        <v>2034</v>
      </c>
      <c r="B3030">
        <v>0.16500000000000001</v>
      </c>
      <c r="C3030">
        <f t="shared" si="94"/>
        <v>0</v>
      </c>
      <c r="E3030">
        <f t="shared" si="95"/>
        <v>0</v>
      </c>
      <c r="F3030" t="s">
        <v>7284</v>
      </c>
      <c r="H3030">
        <v>16.282492999999999</v>
      </c>
      <c r="I3030">
        <v>282.97341914999998</v>
      </c>
      <c r="J3030">
        <v>41.322006000000002</v>
      </c>
      <c r="K3030" t="s">
        <v>3920</v>
      </c>
    </row>
    <row r="3031" spans="1:11" x14ac:dyDescent="0.2">
      <c r="A3031" t="s">
        <v>2034</v>
      </c>
      <c r="C3031">
        <f t="shared" si="94"/>
        <v>8.2846358399999996E+25</v>
      </c>
      <c r="D3031">
        <v>13.872</v>
      </c>
      <c r="E3031">
        <f t="shared" si="95"/>
        <v>4.3635402806481143E-2</v>
      </c>
      <c r="F3031" t="s">
        <v>7284</v>
      </c>
      <c r="H3031">
        <v>16.282476249999998</v>
      </c>
      <c r="I3031" t="s">
        <v>6978</v>
      </c>
      <c r="J3031" t="s">
        <v>5302</v>
      </c>
      <c r="K3031" t="s">
        <v>3920</v>
      </c>
    </row>
    <row r="3032" spans="1:11" x14ac:dyDescent="0.2">
      <c r="A3032" t="s">
        <v>2035</v>
      </c>
      <c r="B3032">
        <v>0.22900000000000001</v>
      </c>
      <c r="C3032">
        <f t="shared" si="94"/>
        <v>0</v>
      </c>
      <c r="E3032">
        <f t="shared" si="95"/>
        <v>0</v>
      </c>
      <c r="F3032" t="s">
        <v>7284</v>
      </c>
      <c r="G3032">
        <v>0.98</v>
      </c>
      <c r="H3032">
        <v>3.1626970000000001</v>
      </c>
      <c r="I3032">
        <v>297.08996580000002</v>
      </c>
      <c r="J3032">
        <v>41.388038999999999</v>
      </c>
      <c r="K3032" t="s">
        <v>3920</v>
      </c>
    </row>
    <row r="3033" spans="1:11" x14ac:dyDescent="0.2">
      <c r="A3033" t="s">
        <v>2035</v>
      </c>
      <c r="C3033">
        <f t="shared" si="94"/>
        <v>8.3545105799999997E+25</v>
      </c>
      <c r="D3033">
        <v>13.989000000000001</v>
      </c>
      <c r="E3033">
        <f t="shared" si="95"/>
        <v>4.400343496682993E-2</v>
      </c>
      <c r="F3033" t="s">
        <v>7284</v>
      </c>
      <c r="H3033">
        <v>3.1626920749999998</v>
      </c>
      <c r="I3033" t="s">
        <v>6979</v>
      </c>
      <c r="J3033" t="s">
        <v>5303</v>
      </c>
      <c r="K3033" t="s">
        <v>3920</v>
      </c>
    </row>
    <row r="3034" spans="1:11" x14ac:dyDescent="0.2">
      <c r="A3034" t="s">
        <v>2036</v>
      </c>
      <c r="B3034">
        <v>0.22</v>
      </c>
      <c r="C3034">
        <f t="shared" si="94"/>
        <v>0</v>
      </c>
      <c r="E3034">
        <f t="shared" si="95"/>
        <v>0</v>
      </c>
      <c r="F3034" t="s">
        <v>7284</v>
      </c>
      <c r="G3034">
        <v>0.98</v>
      </c>
      <c r="H3034">
        <v>5.3706469999999999</v>
      </c>
      <c r="I3034">
        <v>297.08996580000002</v>
      </c>
      <c r="J3034">
        <v>41.388038999999999</v>
      </c>
      <c r="K3034" t="s">
        <v>3920</v>
      </c>
    </row>
    <row r="3035" spans="1:11" x14ac:dyDescent="0.2">
      <c r="A3035" t="s">
        <v>2036</v>
      </c>
      <c r="C3035">
        <f t="shared" si="94"/>
        <v>8.3545105799999997E+25</v>
      </c>
      <c r="D3035">
        <v>13.989000000000001</v>
      </c>
      <c r="E3035">
        <f t="shared" si="95"/>
        <v>4.400343496682993E-2</v>
      </c>
      <c r="F3035" t="s">
        <v>7284</v>
      </c>
      <c r="H3035">
        <v>5.3706395420000002</v>
      </c>
      <c r="I3035" t="s">
        <v>6979</v>
      </c>
      <c r="J3035" t="s">
        <v>5303</v>
      </c>
      <c r="K3035" t="s">
        <v>3920</v>
      </c>
    </row>
    <row r="3036" spans="1:11" x14ac:dyDescent="0.2">
      <c r="A3036" t="s">
        <v>2037</v>
      </c>
      <c r="B3036">
        <v>0.128</v>
      </c>
      <c r="C3036">
        <f t="shared" si="94"/>
        <v>0</v>
      </c>
      <c r="E3036">
        <f t="shared" si="95"/>
        <v>0</v>
      </c>
      <c r="F3036" t="s">
        <v>7284</v>
      </c>
      <c r="G3036">
        <v>0.98</v>
      </c>
      <c r="H3036">
        <v>11.32972</v>
      </c>
      <c r="I3036">
        <v>297.08996580000002</v>
      </c>
      <c r="J3036">
        <v>41.388038999999999</v>
      </c>
      <c r="K3036" t="s">
        <v>3920</v>
      </c>
    </row>
    <row r="3037" spans="1:11" x14ac:dyDescent="0.2">
      <c r="A3037" t="s">
        <v>2037</v>
      </c>
      <c r="C3037">
        <f t="shared" si="94"/>
        <v>8.3545105799999997E+25</v>
      </c>
      <c r="D3037">
        <v>13.989000000000001</v>
      </c>
      <c r="E3037">
        <f t="shared" si="95"/>
        <v>4.400343496682993E-2</v>
      </c>
      <c r="F3037" t="s">
        <v>7284</v>
      </c>
      <c r="H3037">
        <v>11.32977062</v>
      </c>
      <c r="I3037" t="s">
        <v>6979</v>
      </c>
      <c r="J3037" t="s">
        <v>5303</v>
      </c>
      <c r="K3037" t="s">
        <v>3920</v>
      </c>
    </row>
    <row r="3038" spans="1:11" x14ac:dyDescent="0.2">
      <c r="A3038" t="s">
        <v>2038</v>
      </c>
      <c r="B3038">
        <v>0.22600000000000001</v>
      </c>
      <c r="C3038">
        <f t="shared" si="94"/>
        <v>0</v>
      </c>
      <c r="E3038">
        <f t="shared" si="95"/>
        <v>0</v>
      </c>
      <c r="F3038" t="s">
        <v>7284</v>
      </c>
      <c r="G3038">
        <v>0.96</v>
      </c>
      <c r="H3038">
        <v>14.400974</v>
      </c>
      <c r="I3038">
        <v>285.34719854999997</v>
      </c>
      <c r="J3038">
        <v>41.761924999999998</v>
      </c>
      <c r="K3038" t="s">
        <v>3920</v>
      </c>
    </row>
    <row r="3039" spans="1:11" x14ac:dyDescent="0.2">
      <c r="A3039" t="s">
        <v>2038</v>
      </c>
      <c r="C3039">
        <f t="shared" si="94"/>
        <v>8.3067329800000011E+25</v>
      </c>
      <c r="D3039">
        <v>13.909000000000001</v>
      </c>
      <c r="E3039">
        <f t="shared" si="95"/>
        <v>4.3751789045223921E-2</v>
      </c>
      <c r="F3039" t="s">
        <v>7284</v>
      </c>
      <c r="H3039">
        <v>14.40090414</v>
      </c>
      <c r="I3039" t="s">
        <v>6983</v>
      </c>
      <c r="J3039" t="s">
        <v>5307</v>
      </c>
      <c r="K3039" t="s">
        <v>3920</v>
      </c>
    </row>
    <row r="3040" spans="1:11" x14ac:dyDescent="0.2">
      <c r="A3040" t="s">
        <v>2039</v>
      </c>
      <c r="B3040">
        <v>0.16</v>
      </c>
      <c r="C3040">
        <f t="shared" si="94"/>
        <v>0</v>
      </c>
      <c r="E3040">
        <f t="shared" si="95"/>
        <v>0</v>
      </c>
      <c r="F3040" t="s">
        <v>7284</v>
      </c>
      <c r="G3040">
        <v>0.96</v>
      </c>
      <c r="H3040">
        <v>25.660592999999999</v>
      </c>
      <c r="I3040">
        <v>285.34719854999997</v>
      </c>
      <c r="J3040">
        <v>41.761924999999998</v>
      </c>
      <c r="K3040" t="s">
        <v>3920</v>
      </c>
    </row>
    <row r="3041" spans="1:11" x14ac:dyDescent="0.2">
      <c r="A3041" t="s">
        <v>2039</v>
      </c>
      <c r="C3041">
        <f t="shared" si="94"/>
        <v>8.3067329800000011E+25</v>
      </c>
      <c r="D3041">
        <v>13.909000000000001</v>
      </c>
      <c r="E3041">
        <f t="shared" si="95"/>
        <v>4.3751789045223921E-2</v>
      </c>
      <c r="F3041" t="s">
        <v>7284</v>
      </c>
      <c r="H3041">
        <v>25.661381599999999</v>
      </c>
      <c r="I3041" t="s">
        <v>6983</v>
      </c>
      <c r="J3041" t="s">
        <v>5307</v>
      </c>
      <c r="K3041" t="s">
        <v>3920</v>
      </c>
    </row>
    <row r="3042" spans="1:11" x14ac:dyDescent="0.2">
      <c r="A3042" t="s">
        <v>2040</v>
      </c>
      <c r="B3042">
        <v>0.13500000000000001</v>
      </c>
      <c r="C3042">
        <f t="shared" si="94"/>
        <v>0</v>
      </c>
      <c r="E3042">
        <f t="shared" si="95"/>
        <v>0</v>
      </c>
      <c r="F3042" t="s">
        <v>7284</v>
      </c>
      <c r="H3042">
        <v>2.7556400000000001</v>
      </c>
      <c r="I3042">
        <v>285.2871093</v>
      </c>
      <c r="J3042">
        <v>41.861172000000003</v>
      </c>
      <c r="K3042" t="s">
        <v>3920</v>
      </c>
    </row>
    <row r="3043" spans="1:11" x14ac:dyDescent="0.2">
      <c r="A3043" t="s">
        <v>2040</v>
      </c>
      <c r="C3043">
        <f t="shared" si="94"/>
        <v>8.0660533199999998E+25</v>
      </c>
      <c r="D3043">
        <v>13.506</v>
      </c>
      <c r="E3043">
        <f t="shared" si="95"/>
        <v>4.2484122715133674E-2</v>
      </c>
      <c r="F3043" t="s">
        <v>7284</v>
      </c>
      <c r="H3043">
        <v>2.7556372159999998</v>
      </c>
      <c r="I3043" t="s">
        <v>6988</v>
      </c>
      <c r="J3043" t="s">
        <v>5312</v>
      </c>
      <c r="K3043" t="s">
        <v>3920</v>
      </c>
    </row>
    <row r="3044" spans="1:11" x14ac:dyDescent="0.2">
      <c r="A3044" t="s">
        <v>2041</v>
      </c>
      <c r="B3044">
        <v>0.14599999999999999</v>
      </c>
      <c r="C3044">
        <f t="shared" si="94"/>
        <v>0</v>
      </c>
      <c r="E3044">
        <f t="shared" si="95"/>
        <v>0</v>
      </c>
      <c r="F3044" t="s">
        <v>7284</v>
      </c>
      <c r="H3044">
        <v>20.306546000000001</v>
      </c>
      <c r="I3044">
        <v>285.2871093</v>
      </c>
      <c r="J3044">
        <v>41.861172000000003</v>
      </c>
      <c r="K3044" t="s">
        <v>3920</v>
      </c>
    </row>
    <row r="3045" spans="1:11" x14ac:dyDescent="0.2">
      <c r="A3045" t="s">
        <v>2041</v>
      </c>
      <c r="C3045">
        <f t="shared" si="94"/>
        <v>8.0660533199999998E+25</v>
      </c>
      <c r="D3045">
        <v>13.506</v>
      </c>
      <c r="E3045">
        <f t="shared" si="95"/>
        <v>4.2484122715133674E-2</v>
      </c>
      <c r="F3045" t="s">
        <v>7284</v>
      </c>
      <c r="H3045">
        <v>20.306528620000002</v>
      </c>
      <c r="I3045" t="s">
        <v>6988</v>
      </c>
      <c r="J3045" t="s">
        <v>5312</v>
      </c>
      <c r="K3045" t="s">
        <v>3920</v>
      </c>
    </row>
    <row r="3046" spans="1:11" x14ac:dyDescent="0.2">
      <c r="A3046" t="s">
        <v>2042</v>
      </c>
      <c r="B3046">
        <v>0.107</v>
      </c>
      <c r="C3046">
        <f t="shared" si="94"/>
        <v>0</v>
      </c>
      <c r="E3046">
        <f t="shared" si="95"/>
        <v>0</v>
      </c>
      <c r="F3046" t="s">
        <v>7284</v>
      </c>
      <c r="G3046">
        <v>0.94</v>
      </c>
      <c r="H3046">
        <v>7.781987</v>
      </c>
      <c r="I3046">
        <v>291.63467400000002</v>
      </c>
      <c r="J3046">
        <v>41.833866</v>
      </c>
      <c r="K3046" t="s">
        <v>3920</v>
      </c>
    </row>
    <row r="3047" spans="1:11" x14ac:dyDescent="0.2">
      <c r="A3047" t="s">
        <v>2042</v>
      </c>
      <c r="C3047">
        <f t="shared" si="94"/>
        <v>8.0529144799999998E+25</v>
      </c>
      <c r="D3047">
        <v>13.484</v>
      </c>
      <c r="E3047">
        <f t="shared" si="95"/>
        <v>4.2414920086692023E-2</v>
      </c>
      <c r="F3047" t="s">
        <v>7284</v>
      </c>
      <c r="H3047">
        <v>7.7819986199999898</v>
      </c>
      <c r="I3047" t="s">
        <v>6991</v>
      </c>
      <c r="J3047" t="s">
        <v>5315</v>
      </c>
      <c r="K3047" t="s">
        <v>3920</v>
      </c>
    </row>
    <row r="3048" spans="1:11" x14ac:dyDescent="0.2">
      <c r="A3048" t="s">
        <v>2043</v>
      </c>
      <c r="B3048">
        <v>0.158</v>
      </c>
      <c r="C3048">
        <f t="shared" si="94"/>
        <v>0</v>
      </c>
      <c r="E3048">
        <f t="shared" si="95"/>
        <v>0</v>
      </c>
      <c r="F3048" t="s">
        <v>7284</v>
      </c>
      <c r="G3048">
        <v>0.94</v>
      </c>
      <c r="H3048">
        <v>13.137471</v>
      </c>
      <c r="I3048">
        <v>291.63467400000002</v>
      </c>
      <c r="J3048">
        <v>41.833866</v>
      </c>
      <c r="K3048" t="s">
        <v>3920</v>
      </c>
    </row>
    <row r="3049" spans="1:11" x14ac:dyDescent="0.2">
      <c r="A3049" t="s">
        <v>2043</v>
      </c>
      <c r="C3049">
        <f t="shared" si="94"/>
        <v>8.0529144799999998E+25</v>
      </c>
      <c r="D3049">
        <v>13.484</v>
      </c>
      <c r="E3049">
        <f t="shared" si="95"/>
        <v>4.2414920086692023E-2</v>
      </c>
      <c r="F3049" t="s">
        <v>7284</v>
      </c>
      <c r="H3049">
        <v>13.13747785</v>
      </c>
      <c r="I3049" t="s">
        <v>6991</v>
      </c>
      <c r="J3049" t="s">
        <v>5315</v>
      </c>
      <c r="K3049" t="s">
        <v>3920</v>
      </c>
    </row>
    <row r="3050" spans="1:11" x14ac:dyDescent="0.2">
      <c r="A3050" t="s">
        <v>2044</v>
      </c>
      <c r="B3050">
        <v>0.106</v>
      </c>
      <c r="C3050">
        <f t="shared" si="94"/>
        <v>0</v>
      </c>
      <c r="E3050">
        <f t="shared" si="95"/>
        <v>0</v>
      </c>
      <c r="F3050" t="s">
        <v>7284</v>
      </c>
      <c r="G3050">
        <v>0.94</v>
      </c>
      <c r="H3050">
        <v>23.442810000000001</v>
      </c>
      <c r="I3050">
        <v>291.63467400000002</v>
      </c>
      <c r="J3050">
        <v>41.833866</v>
      </c>
      <c r="K3050" t="s">
        <v>3920</v>
      </c>
    </row>
    <row r="3051" spans="1:11" x14ac:dyDescent="0.2">
      <c r="A3051" t="s">
        <v>2044</v>
      </c>
      <c r="C3051">
        <f t="shared" si="94"/>
        <v>8.0529144799999998E+25</v>
      </c>
      <c r="D3051">
        <v>13.484</v>
      </c>
      <c r="E3051">
        <f t="shared" si="95"/>
        <v>4.2414920086692023E-2</v>
      </c>
      <c r="F3051" t="s">
        <v>7284</v>
      </c>
      <c r="H3051">
        <v>23.443374800000001</v>
      </c>
      <c r="I3051" t="s">
        <v>6991</v>
      </c>
      <c r="J3051" t="s">
        <v>5315</v>
      </c>
      <c r="K3051" t="s">
        <v>3920</v>
      </c>
    </row>
    <row r="3052" spans="1:11" x14ac:dyDescent="0.2">
      <c r="A3052" t="s">
        <v>2045</v>
      </c>
      <c r="B3052">
        <v>0.14000000000000001</v>
      </c>
      <c r="C3052">
        <f t="shared" si="94"/>
        <v>0</v>
      </c>
      <c r="E3052">
        <f t="shared" si="95"/>
        <v>0</v>
      </c>
      <c r="F3052" t="s">
        <v>7284</v>
      </c>
      <c r="H3052">
        <v>1.6118650000000001</v>
      </c>
      <c r="I3052">
        <v>290.0305176</v>
      </c>
      <c r="J3052">
        <v>42.166049999999998</v>
      </c>
      <c r="K3052" t="s">
        <v>3920</v>
      </c>
    </row>
    <row r="3053" spans="1:11" x14ac:dyDescent="0.2">
      <c r="A3053" t="s">
        <v>2045</v>
      </c>
      <c r="C3053">
        <f t="shared" si="94"/>
        <v>7.8725540399999995E+25</v>
      </c>
      <c r="D3053">
        <v>13.182</v>
      </c>
      <c r="E3053">
        <f t="shared" si="95"/>
        <v>4.1464956732629357E-2</v>
      </c>
      <c r="F3053" t="s">
        <v>7284</v>
      </c>
      <c r="H3053">
        <v>1.6118904599999999</v>
      </c>
      <c r="I3053" t="s">
        <v>6992</v>
      </c>
      <c r="J3053" t="s">
        <v>5316</v>
      </c>
      <c r="K3053" t="s">
        <v>3920</v>
      </c>
    </row>
    <row r="3054" spans="1:11" x14ac:dyDescent="0.2">
      <c r="A3054" t="s">
        <v>2046</v>
      </c>
      <c r="B3054">
        <v>0.13400000000000001</v>
      </c>
      <c r="C3054">
        <f t="shared" si="94"/>
        <v>0</v>
      </c>
      <c r="E3054">
        <f t="shared" si="95"/>
        <v>0</v>
      </c>
      <c r="F3054" t="s">
        <v>7284</v>
      </c>
      <c r="H3054">
        <v>3.0715710000000001</v>
      </c>
      <c r="I3054">
        <v>290.0305176</v>
      </c>
      <c r="J3054">
        <v>42.166049999999998</v>
      </c>
      <c r="K3054" t="s">
        <v>3920</v>
      </c>
    </row>
    <row r="3055" spans="1:11" x14ac:dyDescent="0.2">
      <c r="A3055" t="s">
        <v>2046</v>
      </c>
      <c r="C3055">
        <f t="shared" si="94"/>
        <v>7.8725540399999995E+25</v>
      </c>
      <c r="D3055">
        <v>13.182</v>
      </c>
      <c r="E3055">
        <f t="shared" si="95"/>
        <v>4.1464956732629357E-2</v>
      </c>
      <c r="F3055" t="s">
        <v>7284</v>
      </c>
      <c r="H3055">
        <v>3.0715528399999998</v>
      </c>
      <c r="I3055" t="s">
        <v>6992</v>
      </c>
      <c r="J3055" t="s">
        <v>5316</v>
      </c>
      <c r="K3055" t="s">
        <v>3920</v>
      </c>
    </row>
    <row r="3056" spans="1:11" x14ac:dyDescent="0.2">
      <c r="A3056" t="s">
        <v>2047</v>
      </c>
      <c r="B3056">
        <v>0.29499999999999998</v>
      </c>
      <c r="C3056">
        <f t="shared" si="94"/>
        <v>0</v>
      </c>
      <c r="E3056">
        <f t="shared" si="95"/>
        <v>0</v>
      </c>
      <c r="F3056" t="s">
        <v>7284</v>
      </c>
      <c r="H3056">
        <v>5.8680750000000002</v>
      </c>
      <c r="I3056">
        <v>290.0305176</v>
      </c>
      <c r="J3056">
        <v>42.166049999999998</v>
      </c>
      <c r="K3056" t="s">
        <v>3920</v>
      </c>
    </row>
    <row r="3057" spans="1:11" x14ac:dyDescent="0.2">
      <c r="A3057" t="s">
        <v>2047</v>
      </c>
      <c r="C3057">
        <f t="shared" si="94"/>
        <v>7.8725540399999995E+25</v>
      </c>
      <c r="D3057">
        <v>13.182</v>
      </c>
      <c r="E3057">
        <f t="shared" si="95"/>
        <v>4.1464956732629357E-2</v>
      </c>
      <c r="F3057" t="s">
        <v>7284</v>
      </c>
      <c r="H3057">
        <v>5.868066282</v>
      </c>
      <c r="I3057" t="s">
        <v>6992</v>
      </c>
      <c r="J3057" t="s">
        <v>5316</v>
      </c>
      <c r="K3057" t="s">
        <v>3920</v>
      </c>
    </row>
    <row r="3058" spans="1:11" x14ac:dyDescent="0.2">
      <c r="A3058" t="s">
        <v>2048</v>
      </c>
      <c r="B3058">
        <v>0.14499999999999999</v>
      </c>
      <c r="C3058">
        <f t="shared" si="94"/>
        <v>0</v>
      </c>
      <c r="E3058">
        <f t="shared" si="95"/>
        <v>0</v>
      </c>
      <c r="F3058" t="s">
        <v>7284</v>
      </c>
      <c r="G3058">
        <v>1.03</v>
      </c>
      <c r="H3058">
        <v>4.2286400000000004</v>
      </c>
      <c r="I3058">
        <v>293.89019775000003</v>
      </c>
      <c r="J3058">
        <v>42.528008</v>
      </c>
      <c r="K3058" t="s">
        <v>3920</v>
      </c>
    </row>
    <row r="3059" spans="1:11" x14ac:dyDescent="0.2">
      <c r="A3059" t="s">
        <v>2048</v>
      </c>
      <c r="C3059">
        <f t="shared" si="94"/>
        <v>8.2111777800000004E+25</v>
      </c>
      <c r="D3059">
        <v>13.749000000000001</v>
      </c>
      <c r="E3059">
        <f t="shared" si="95"/>
        <v>4.3248497202011911E-2</v>
      </c>
      <c r="F3059" t="s">
        <v>7284</v>
      </c>
      <c r="H3059">
        <v>4.2286521700000002</v>
      </c>
      <c r="I3059" t="s">
        <v>6772</v>
      </c>
      <c r="J3059" t="s">
        <v>5329</v>
      </c>
      <c r="K3059" t="s">
        <v>3920</v>
      </c>
    </row>
    <row r="3060" spans="1:11" x14ac:dyDescent="0.2">
      <c r="A3060" t="s">
        <v>2049</v>
      </c>
      <c r="B3060">
        <v>0.124</v>
      </c>
      <c r="C3060">
        <f t="shared" si="94"/>
        <v>0</v>
      </c>
      <c r="E3060">
        <f t="shared" si="95"/>
        <v>0</v>
      </c>
      <c r="F3060" t="s">
        <v>7284</v>
      </c>
      <c r="G3060">
        <v>1.03</v>
      </c>
      <c r="H3060">
        <v>7.4666230000000002</v>
      </c>
      <c r="I3060">
        <v>293.89019775000003</v>
      </c>
      <c r="J3060">
        <v>42.528008</v>
      </c>
      <c r="K3060" t="s">
        <v>3920</v>
      </c>
    </row>
    <row r="3061" spans="1:11" x14ac:dyDescent="0.2">
      <c r="A3061" t="s">
        <v>2049</v>
      </c>
      <c r="C3061">
        <f t="shared" si="94"/>
        <v>8.2111777800000004E+25</v>
      </c>
      <c r="D3061">
        <v>13.749000000000001</v>
      </c>
      <c r="E3061">
        <f t="shared" si="95"/>
        <v>4.3248497202011911E-2</v>
      </c>
      <c r="F3061" t="s">
        <v>7284</v>
      </c>
      <c r="H3061">
        <v>7.4666206800000001</v>
      </c>
      <c r="I3061" t="s">
        <v>6772</v>
      </c>
      <c r="J3061" t="s">
        <v>5329</v>
      </c>
      <c r="K3061" t="s">
        <v>3920</v>
      </c>
    </row>
    <row r="3062" spans="1:11" x14ac:dyDescent="0.2">
      <c r="A3062" t="s">
        <v>2050</v>
      </c>
      <c r="B3062">
        <v>0.107</v>
      </c>
      <c r="C3062">
        <f t="shared" si="94"/>
        <v>0</v>
      </c>
      <c r="E3062">
        <f t="shared" si="95"/>
        <v>0</v>
      </c>
      <c r="F3062" t="s">
        <v>7284</v>
      </c>
      <c r="G3062">
        <v>1.03</v>
      </c>
      <c r="H3062">
        <v>11.131786</v>
      </c>
      <c r="I3062">
        <v>293.89019775000003</v>
      </c>
      <c r="J3062">
        <v>42.528008</v>
      </c>
      <c r="K3062" t="s">
        <v>3920</v>
      </c>
    </row>
    <row r="3063" spans="1:11" x14ac:dyDescent="0.2">
      <c r="A3063" t="s">
        <v>2050</v>
      </c>
      <c r="C3063">
        <f t="shared" si="94"/>
        <v>8.2111777800000004E+25</v>
      </c>
      <c r="D3063">
        <v>13.749000000000001</v>
      </c>
      <c r="E3063">
        <f t="shared" si="95"/>
        <v>4.3248497202011911E-2</v>
      </c>
      <c r="F3063" t="s">
        <v>7284</v>
      </c>
      <c r="H3063">
        <v>11.1317901</v>
      </c>
      <c r="I3063" t="s">
        <v>6772</v>
      </c>
      <c r="J3063" t="s">
        <v>5329</v>
      </c>
      <c r="K3063" t="s">
        <v>3920</v>
      </c>
    </row>
    <row r="3064" spans="1:11" x14ac:dyDescent="0.2">
      <c r="A3064" t="s">
        <v>2051</v>
      </c>
      <c r="B3064">
        <v>0.13200000000000001</v>
      </c>
      <c r="C3064">
        <f t="shared" si="94"/>
        <v>0</v>
      </c>
      <c r="E3064">
        <f t="shared" si="95"/>
        <v>0</v>
      </c>
      <c r="F3064" t="s">
        <v>7284</v>
      </c>
      <c r="G3064">
        <v>1.03</v>
      </c>
      <c r="H3064">
        <v>16.259457999999999</v>
      </c>
      <c r="I3064">
        <v>293.89019775000003</v>
      </c>
      <c r="J3064">
        <v>42.528008</v>
      </c>
      <c r="K3064" t="s">
        <v>3920</v>
      </c>
    </row>
    <row r="3065" spans="1:11" x14ac:dyDescent="0.2">
      <c r="A3065" t="s">
        <v>2051</v>
      </c>
      <c r="C3065">
        <f t="shared" si="94"/>
        <v>8.2111777800000004E+25</v>
      </c>
      <c r="D3065">
        <v>13.749000000000001</v>
      </c>
      <c r="E3065">
        <f t="shared" si="95"/>
        <v>4.3248497202011911E-2</v>
      </c>
      <c r="F3065" t="s">
        <v>7284</v>
      </c>
      <c r="H3065">
        <v>16.25951967</v>
      </c>
      <c r="I3065" t="s">
        <v>6772</v>
      </c>
      <c r="J3065" t="s">
        <v>5329</v>
      </c>
      <c r="K3065" t="s">
        <v>3920</v>
      </c>
    </row>
    <row r="3066" spans="1:11" x14ac:dyDescent="0.2">
      <c r="A3066" t="s">
        <v>2052</v>
      </c>
      <c r="B3066">
        <v>0.20200000000000001</v>
      </c>
      <c r="C3066">
        <f t="shared" si="94"/>
        <v>0</v>
      </c>
      <c r="E3066">
        <f t="shared" si="95"/>
        <v>0</v>
      </c>
      <c r="F3066" t="s">
        <v>7284</v>
      </c>
      <c r="H3066">
        <v>16.087845000000002</v>
      </c>
      <c r="I3066">
        <v>291.16952520000001</v>
      </c>
      <c r="J3066">
        <v>42.640811999999997</v>
      </c>
      <c r="K3066" t="s">
        <v>3920</v>
      </c>
    </row>
    <row r="3067" spans="1:11" x14ac:dyDescent="0.2">
      <c r="A3067" t="s">
        <v>2052</v>
      </c>
      <c r="C3067">
        <f t="shared" si="94"/>
        <v>8.3598855599999985E+25</v>
      </c>
      <c r="D3067">
        <v>13.997999999999999</v>
      </c>
      <c r="E3067">
        <f t="shared" si="95"/>
        <v>4.40317451330106E-2</v>
      </c>
      <c r="F3067" t="s">
        <v>7284</v>
      </c>
      <c r="H3067">
        <v>16.08786246</v>
      </c>
      <c r="I3067" t="s">
        <v>7008</v>
      </c>
      <c r="J3067" t="s">
        <v>5333</v>
      </c>
      <c r="K3067" t="s">
        <v>3920</v>
      </c>
    </row>
    <row r="3068" spans="1:11" x14ac:dyDescent="0.2">
      <c r="A3068" t="s">
        <v>2053</v>
      </c>
      <c r="B3068">
        <v>0.27700000000000002</v>
      </c>
      <c r="C3068">
        <f t="shared" si="94"/>
        <v>0</v>
      </c>
      <c r="E3068">
        <f t="shared" si="95"/>
        <v>0</v>
      </c>
      <c r="F3068" t="s">
        <v>7284</v>
      </c>
      <c r="H3068">
        <v>41.749881999999999</v>
      </c>
      <c r="I3068">
        <v>291.16952520000001</v>
      </c>
      <c r="J3068">
        <v>42.640811999999997</v>
      </c>
      <c r="K3068" t="s">
        <v>3920</v>
      </c>
    </row>
    <row r="3069" spans="1:11" x14ac:dyDescent="0.2">
      <c r="A3069" t="s">
        <v>2053</v>
      </c>
      <c r="C3069">
        <f t="shared" si="94"/>
        <v>8.3598855599999985E+25</v>
      </c>
      <c r="D3069">
        <v>13.997999999999999</v>
      </c>
      <c r="E3069">
        <f t="shared" si="95"/>
        <v>4.40317451330106E-2</v>
      </c>
      <c r="F3069" t="s">
        <v>7284</v>
      </c>
      <c r="H3069">
        <v>41.749386129999998</v>
      </c>
      <c r="I3069" t="s">
        <v>7008</v>
      </c>
      <c r="J3069" t="s">
        <v>5333</v>
      </c>
      <c r="K3069" t="s">
        <v>3920</v>
      </c>
    </row>
    <row r="3070" spans="1:11" x14ac:dyDescent="0.2">
      <c r="A3070" t="s">
        <v>3748</v>
      </c>
      <c r="C3070">
        <f t="shared" si="94"/>
        <v>4.9115372800000004E+25</v>
      </c>
      <c r="D3070">
        <v>8.2240000000000002</v>
      </c>
      <c r="E3070">
        <f t="shared" si="95"/>
        <v>2.5869200741097241E-2</v>
      </c>
      <c r="F3070" t="s">
        <v>7284</v>
      </c>
      <c r="H3070">
        <v>2.7858212359999999</v>
      </c>
      <c r="I3070" t="s">
        <v>5742</v>
      </c>
      <c r="J3070" t="s">
        <v>4065</v>
      </c>
      <c r="K3070" t="s">
        <v>3920</v>
      </c>
    </row>
    <row r="3071" spans="1:11" x14ac:dyDescent="0.2">
      <c r="A3071" t="s">
        <v>2054</v>
      </c>
      <c r="B3071">
        <v>0.1462</v>
      </c>
      <c r="C3071">
        <f t="shared" si="94"/>
        <v>9.5555200000000013E+22</v>
      </c>
      <c r="D3071">
        <v>1.6E-2</v>
      </c>
      <c r="E3071">
        <f t="shared" si="95"/>
        <v>5.0329184321200859E-5</v>
      </c>
      <c r="F3071" t="s">
        <v>7284</v>
      </c>
      <c r="G3071">
        <v>1.34</v>
      </c>
      <c r="H3071">
        <v>2.7857799999999999</v>
      </c>
      <c r="I3071">
        <v>287.36250000000001</v>
      </c>
      <c r="J3071">
        <v>38.713888900000001</v>
      </c>
      <c r="K3071" t="s">
        <v>3920</v>
      </c>
    </row>
    <row r="3072" spans="1:11" x14ac:dyDescent="0.2">
      <c r="A3072" t="s">
        <v>2055</v>
      </c>
      <c r="B3072">
        <v>0.34189999999999998</v>
      </c>
      <c r="C3072">
        <f t="shared" si="94"/>
        <v>0</v>
      </c>
      <c r="E3072">
        <f t="shared" si="95"/>
        <v>0</v>
      </c>
      <c r="F3072" t="s">
        <v>7284</v>
      </c>
      <c r="G3072">
        <v>0.63</v>
      </c>
      <c r="H3072">
        <v>2.4531999999999998</v>
      </c>
      <c r="I3072">
        <v>292.50416666699999</v>
      </c>
      <c r="J3072">
        <v>43.083055569999999</v>
      </c>
      <c r="K3072" t="s">
        <v>3920</v>
      </c>
    </row>
    <row r="3073" spans="1:11" x14ac:dyDescent="0.2">
      <c r="A3073" t="s">
        <v>2055</v>
      </c>
      <c r="C3073">
        <f t="shared" si="94"/>
        <v>8.2547748399999988E+25</v>
      </c>
      <c r="D3073">
        <v>13.821999999999999</v>
      </c>
      <c r="E3073">
        <f t="shared" si="95"/>
        <v>4.3478124105477391E-2</v>
      </c>
      <c r="F3073" t="s">
        <v>7284</v>
      </c>
      <c r="H3073">
        <v>2.4532361389999999</v>
      </c>
      <c r="I3073" t="s">
        <v>7016</v>
      </c>
      <c r="J3073" t="s">
        <v>5341</v>
      </c>
      <c r="K3073" t="s">
        <v>3920</v>
      </c>
    </row>
    <row r="3074" spans="1:11" x14ac:dyDescent="0.2">
      <c r="A3074" t="s">
        <v>2056</v>
      </c>
      <c r="B3074">
        <v>0.436</v>
      </c>
      <c r="C3074">
        <f t="shared" si="94"/>
        <v>0</v>
      </c>
      <c r="E3074">
        <f t="shared" si="95"/>
        <v>0</v>
      </c>
      <c r="F3074" t="s">
        <v>7284</v>
      </c>
      <c r="G3074">
        <v>0.63</v>
      </c>
      <c r="H3074">
        <v>7.9725000000000001</v>
      </c>
      <c r="I3074">
        <v>292.50416666699999</v>
      </c>
      <c r="J3074">
        <v>43.083055569999999</v>
      </c>
      <c r="K3074" t="s">
        <v>3920</v>
      </c>
    </row>
    <row r="3075" spans="1:11" x14ac:dyDescent="0.2">
      <c r="A3075" t="s">
        <v>2056</v>
      </c>
      <c r="C3075">
        <f t="shared" ref="C3075:C3138" si="96">D3075*5.9722*POWER(10,24)</f>
        <v>8.2547748399999988E+25</v>
      </c>
      <c r="D3075">
        <v>13.821999999999999</v>
      </c>
      <c r="E3075">
        <f t="shared" ref="E3075:E3138" si="97">D3075/317.907</f>
        <v>4.3478124105477391E-2</v>
      </c>
      <c r="F3075" t="s">
        <v>7284</v>
      </c>
      <c r="H3075">
        <v>7.9725100869999999</v>
      </c>
      <c r="I3075" t="s">
        <v>7016</v>
      </c>
      <c r="J3075" t="s">
        <v>5341</v>
      </c>
      <c r="K3075" t="s">
        <v>3920</v>
      </c>
    </row>
    <row r="3076" spans="1:11" x14ac:dyDescent="0.2">
      <c r="A3076" t="s">
        <v>2057</v>
      </c>
      <c r="B3076">
        <v>0.112</v>
      </c>
      <c r="C3076">
        <f t="shared" si="96"/>
        <v>0</v>
      </c>
      <c r="E3076">
        <f t="shared" si="97"/>
        <v>0</v>
      </c>
      <c r="F3076" t="s">
        <v>7284</v>
      </c>
      <c r="G3076">
        <v>0.97</v>
      </c>
      <c r="H3076">
        <v>4.1385750000000003</v>
      </c>
      <c r="I3076">
        <v>285.43914795000001</v>
      </c>
      <c r="J3076">
        <v>43.168483999999999</v>
      </c>
      <c r="K3076" t="s">
        <v>3920</v>
      </c>
    </row>
    <row r="3077" spans="1:11" x14ac:dyDescent="0.2">
      <c r="A3077" t="s">
        <v>2057</v>
      </c>
      <c r="C3077">
        <f t="shared" si="96"/>
        <v>7.9328732599999988E+25</v>
      </c>
      <c r="D3077">
        <v>13.282999999999999</v>
      </c>
      <c r="E3077">
        <f t="shared" si="97"/>
        <v>4.1782659708656932E-2</v>
      </c>
      <c r="F3077" t="s">
        <v>7284</v>
      </c>
      <c r="H3077">
        <v>4.1385282500000002</v>
      </c>
      <c r="I3077" t="s">
        <v>7017</v>
      </c>
      <c r="J3077" t="s">
        <v>5342</v>
      </c>
      <c r="K3077" t="s">
        <v>3920</v>
      </c>
    </row>
    <row r="3078" spans="1:11" x14ac:dyDescent="0.2">
      <c r="A3078" t="s">
        <v>2058</v>
      </c>
      <c r="B3078">
        <v>0.115</v>
      </c>
      <c r="C3078">
        <f t="shared" si="96"/>
        <v>0</v>
      </c>
      <c r="E3078">
        <f t="shared" si="97"/>
        <v>0</v>
      </c>
      <c r="F3078" t="s">
        <v>7284</v>
      </c>
      <c r="G3078">
        <v>0.97</v>
      </c>
      <c r="H3078">
        <v>6.0404499999999999</v>
      </c>
      <c r="I3078">
        <v>285.43914795000001</v>
      </c>
      <c r="J3078">
        <v>43.168483999999999</v>
      </c>
      <c r="K3078" t="s">
        <v>3920</v>
      </c>
    </row>
    <row r="3079" spans="1:11" x14ac:dyDescent="0.2">
      <c r="A3079" t="s">
        <v>2058</v>
      </c>
      <c r="C3079">
        <f t="shared" si="96"/>
        <v>7.9328732599999988E+25</v>
      </c>
      <c r="D3079">
        <v>13.282999999999999</v>
      </c>
      <c r="E3079">
        <f t="shared" si="97"/>
        <v>4.1782659708656932E-2</v>
      </c>
      <c r="F3079" t="s">
        <v>7284</v>
      </c>
      <c r="H3079">
        <v>6.0404622000000003</v>
      </c>
      <c r="I3079" t="s">
        <v>7017</v>
      </c>
      <c r="J3079" t="s">
        <v>5342</v>
      </c>
      <c r="K3079" t="s">
        <v>3920</v>
      </c>
    </row>
    <row r="3080" spans="1:11" x14ac:dyDescent="0.2">
      <c r="A3080" t="s">
        <v>2059</v>
      </c>
      <c r="B3080">
        <v>9.7000000000000003E-2</v>
      </c>
      <c r="C3080">
        <f t="shared" si="96"/>
        <v>0</v>
      </c>
      <c r="E3080">
        <f t="shared" si="97"/>
        <v>0</v>
      </c>
      <c r="F3080" t="s">
        <v>7284</v>
      </c>
      <c r="G3080">
        <v>1.1599999999999999</v>
      </c>
      <c r="H3080">
        <v>16.257581999999999</v>
      </c>
      <c r="I3080">
        <v>287.62081905000002</v>
      </c>
      <c r="J3080">
        <v>43.141677999999999</v>
      </c>
      <c r="K3080" t="s">
        <v>3920</v>
      </c>
    </row>
    <row r="3081" spans="1:11" x14ac:dyDescent="0.2">
      <c r="A3081" t="s">
        <v>2059</v>
      </c>
      <c r="C3081">
        <f t="shared" si="96"/>
        <v>7.8701651600000006E+25</v>
      </c>
      <c r="D3081">
        <v>13.178000000000001</v>
      </c>
      <c r="E3081">
        <f t="shared" si="97"/>
        <v>4.1452374436549061E-2</v>
      </c>
      <c r="F3081" t="s">
        <v>7284</v>
      </c>
      <c r="H3081">
        <v>16.258027599999998</v>
      </c>
      <c r="I3081" t="s">
        <v>7020</v>
      </c>
      <c r="J3081" t="s">
        <v>5345</v>
      </c>
      <c r="K3081" t="s">
        <v>3920</v>
      </c>
    </row>
    <row r="3082" spans="1:11" x14ac:dyDescent="0.2">
      <c r="A3082" t="s">
        <v>2060</v>
      </c>
      <c r="B3082">
        <v>0.24399999999999999</v>
      </c>
      <c r="C3082">
        <f t="shared" si="96"/>
        <v>0</v>
      </c>
      <c r="E3082">
        <f t="shared" si="97"/>
        <v>0</v>
      </c>
      <c r="F3082" t="s">
        <v>7284</v>
      </c>
      <c r="G3082">
        <v>1.1599999999999999</v>
      </c>
      <c r="H3082">
        <v>31.805174000000001</v>
      </c>
      <c r="I3082">
        <v>287.62081905000002</v>
      </c>
      <c r="J3082">
        <v>43.141677999999999</v>
      </c>
      <c r="K3082" t="s">
        <v>3920</v>
      </c>
    </row>
    <row r="3083" spans="1:11" x14ac:dyDescent="0.2">
      <c r="A3083" t="s">
        <v>2060</v>
      </c>
      <c r="C3083">
        <f t="shared" si="96"/>
        <v>7.8701651600000006E+25</v>
      </c>
      <c r="D3083">
        <v>13.178000000000001</v>
      </c>
      <c r="E3083">
        <f t="shared" si="97"/>
        <v>4.1452374436549061E-2</v>
      </c>
      <c r="F3083" t="s">
        <v>7284</v>
      </c>
      <c r="H3083">
        <v>31.804759910000001</v>
      </c>
      <c r="I3083" t="s">
        <v>7020</v>
      </c>
      <c r="J3083" t="s">
        <v>5345</v>
      </c>
      <c r="K3083" t="s">
        <v>3920</v>
      </c>
    </row>
    <row r="3084" spans="1:11" x14ac:dyDescent="0.2">
      <c r="A3084" t="s">
        <v>2061</v>
      </c>
      <c r="B3084">
        <v>0.14499999999999999</v>
      </c>
      <c r="C3084">
        <f t="shared" si="96"/>
        <v>0</v>
      </c>
      <c r="E3084">
        <f t="shared" si="97"/>
        <v>0</v>
      </c>
      <c r="F3084" t="s">
        <v>7284</v>
      </c>
      <c r="G3084">
        <v>0.94</v>
      </c>
      <c r="H3084">
        <v>2.4623599999999999</v>
      </c>
      <c r="I3084">
        <v>290.8241883</v>
      </c>
      <c r="J3084">
        <v>44.647185999999998</v>
      </c>
      <c r="K3084" t="s">
        <v>3920</v>
      </c>
    </row>
    <row r="3085" spans="1:11" x14ac:dyDescent="0.2">
      <c r="A3085" t="s">
        <v>2061</v>
      </c>
      <c r="C3085">
        <f t="shared" si="96"/>
        <v>8.1508585599999994E+25</v>
      </c>
      <c r="D3085">
        <v>13.648</v>
      </c>
      <c r="E3085">
        <f t="shared" si="97"/>
        <v>4.293079422598433E-2</v>
      </c>
      <c r="F3085" t="s">
        <v>7284</v>
      </c>
      <c r="H3085">
        <v>2.4623442529999999</v>
      </c>
      <c r="I3085" t="s">
        <v>6957</v>
      </c>
      <c r="J3085" t="s">
        <v>5281</v>
      </c>
      <c r="K3085" t="s">
        <v>3920</v>
      </c>
    </row>
    <row r="3086" spans="1:11" x14ac:dyDescent="0.2">
      <c r="A3086" t="s">
        <v>2062</v>
      </c>
      <c r="B3086">
        <v>0.20899999999999999</v>
      </c>
      <c r="C3086">
        <f t="shared" si="96"/>
        <v>0</v>
      </c>
      <c r="E3086">
        <f t="shared" si="97"/>
        <v>0</v>
      </c>
      <c r="F3086" t="s">
        <v>7284</v>
      </c>
      <c r="G3086">
        <v>0.94</v>
      </c>
      <c r="H3086">
        <v>4.8229620000000004</v>
      </c>
      <c r="I3086">
        <v>290.8241883</v>
      </c>
      <c r="J3086">
        <v>44.647185999999998</v>
      </c>
      <c r="K3086" t="s">
        <v>3920</v>
      </c>
    </row>
    <row r="3087" spans="1:11" x14ac:dyDescent="0.2">
      <c r="A3087" t="s">
        <v>2062</v>
      </c>
      <c r="C3087">
        <f t="shared" si="96"/>
        <v>8.1508585599999994E+25</v>
      </c>
      <c r="D3087">
        <v>13.648</v>
      </c>
      <c r="E3087">
        <f t="shared" si="97"/>
        <v>4.293079422598433E-2</v>
      </c>
      <c r="F3087" t="s">
        <v>7284</v>
      </c>
      <c r="H3087">
        <v>4.8229693180000002</v>
      </c>
      <c r="I3087" t="s">
        <v>6957</v>
      </c>
      <c r="J3087" t="s">
        <v>5281</v>
      </c>
      <c r="K3087" t="s">
        <v>3920</v>
      </c>
    </row>
    <row r="3088" spans="1:11" x14ac:dyDescent="0.2">
      <c r="A3088" t="s">
        <v>2063</v>
      </c>
      <c r="B3088">
        <v>0.23300000000000001</v>
      </c>
      <c r="C3088">
        <f t="shared" si="96"/>
        <v>0</v>
      </c>
      <c r="E3088">
        <f t="shared" si="97"/>
        <v>0</v>
      </c>
      <c r="F3088" t="s">
        <v>7284</v>
      </c>
      <c r="H3088">
        <v>15.660544</v>
      </c>
      <c r="I3088">
        <v>284.75485229999998</v>
      </c>
      <c r="J3088">
        <v>44.956032</v>
      </c>
      <c r="K3088" t="s">
        <v>3920</v>
      </c>
    </row>
    <row r="3089" spans="1:11" x14ac:dyDescent="0.2">
      <c r="A3089" t="s">
        <v>2063</v>
      </c>
      <c r="C3089">
        <f t="shared" si="96"/>
        <v>8.3306217800000004E+25</v>
      </c>
      <c r="D3089">
        <v>13.949</v>
      </c>
      <c r="E3089">
        <f t="shared" si="97"/>
        <v>4.3877612006026918E-2</v>
      </c>
      <c r="F3089" t="s">
        <v>7284</v>
      </c>
      <c r="H3089">
        <v>15.660576880000001</v>
      </c>
      <c r="I3089" t="s">
        <v>6958</v>
      </c>
      <c r="J3089" t="s">
        <v>5282</v>
      </c>
      <c r="K3089" t="s">
        <v>3920</v>
      </c>
    </row>
    <row r="3090" spans="1:11" x14ac:dyDescent="0.2">
      <c r="A3090" t="s">
        <v>2064</v>
      </c>
      <c r="B3090">
        <v>0.19</v>
      </c>
      <c r="C3090">
        <f t="shared" si="96"/>
        <v>0</v>
      </c>
      <c r="E3090">
        <f t="shared" si="97"/>
        <v>0</v>
      </c>
      <c r="F3090" t="s">
        <v>7284</v>
      </c>
      <c r="H3090">
        <v>28.779800000000002</v>
      </c>
      <c r="I3090">
        <v>284.75485229999998</v>
      </c>
      <c r="J3090">
        <v>44.956032</v>
      </c>
      <c r="K3090" t="s">
        <v>3920</v>
      </c>
    </row>
    <row r="3091" spans="1:11" x14ac:dyDescent="0.2">
      <c r="A3091" t="s">
        <v>2064</v>
      </c>
      <c r="C3091">
        <f t="shared" si="96"/>
        <v>8.3306217800000004E+25</v>
      </c>
      <c r="D3091">
        <v>13.949</v>
      </c>
      <c r="E3091">
        <f t="shared" si="97"/>
        <v>4.3877612006026918E-2</v>
      </c>
      <c r="F3091" t="s">
        <v>7284</v>
      </c>
      <c r="H3091">
        <v>28.779644600000001</v>
      </c>
      <c r="I3091" t="s">
        <v>6958</v>
      </c>
      <c r="J3091" t="s">
        <v>5282</v>
      </c>
      <c r="K3091" t="s">
        <v>3920</v>
      </c>
    </row>
    <row r="3092" spans="1:11" x14ac:dyDescent="0.2">
      <c r="A3092" t="s">
        <v>2065</v>
      </c>
      <c r="B3092">
        <v>0.14499999999999999</v>
      </c>
      <c r="C3092">
        <f t="shared" si="96"/>
        <v>0</v>
      </c>
      <c r="E3092">
        <f t="shared" si="97"/>
        <v>0</v>
      </c>
      <c r="F3092" t="s">
        <v>7284</v>
      </c>
      <c r="G3092">
        <v>0.77</v>
      </c>
      <c r="H3092">
        <v>9.3606719999999992</v>
      </c>
      <c r="I3092">
        <v>294.97351079999999</v>
      </c>
      <c r="J3092">
        <v>45.213687999999998</v>
      </c>
      <c r="K3092" t="s">
        <v>3920</v>
      </c>
    </row>
    <row r="3093" spans="1:11" x14ac:dyDescent="0.2">
      <c r="A3093" t="s">
        <v>2065</v>
      </c>
      <c r="C3093">
        <f t="shared" si="96"/>
        <v>8.1102475999999992E+25</v>
      </c>
      <c r="D3093">
        <v>13.58</v>
      </c>
      <c r="E3093">
        <f t="shared" si="97"/>
        <v>4.2716895192619231E-2</v>
      </c>
      <c r="F3093" t="s">
        <v>7284</v>
      </c>
      <c r="H3093">
        <v>9.3605970500000009</v>
      </c>
      <c r="I3093" t="s">
        <v>6968</v>
      </c>
      <c r="J3093" t="s">
        <v>5292</v>
      </c>
      <c r="K3093" t="s">
        <v>3920</v>
      </c>
    </row>
    <row r="3094" spans="1:11" x14ac:dyDescent="0.2">
      <c r="A3094" t="s">
        <v>2066</v>
      </c>
      <c r="B3094">
        <v>0.158</v>
      </c>
      <c r="C3094">
        <f t="shared" si="96"/>
        <v>0</v>
      </c>
      <c r="E3094">
        <f t="shared" si="97"/>
        <v>0</v>
      </c>
      <c r="F3094" t="s">
        <v>7284</v>
      </c>
      <c r="G3094">
        <v>0.77</v>
      </c>
      <c r="H3094">
        <v>14.667108000000001</v>
      </c>
      <c r="I3094">
        <v>294.97351079999999</v>
      </c>
      <c r="J3094">
        <v>45.213687999999998</v>
      </c>
      <c r="K3094" t="s">
        <v>3920</v>
      </c>
    </row>
    <row r="3095" spans="1:11" x14ac:dyDescent="0.2">
      <c r="A3095" t="s">
        <v>2066</v>
      </c>
      <c r="C3095">
        <f t="shared" si="96"/>
        <v>8.1102475999999992E+25</v>
      </c>
      <c r="D3095">
        <v>13.58</v>
      </c>
      <c r="E3095">
        <f t="shared" si="97"/>
        <v>4.2716895192619231E-2</v>
      </c>
      <c r="F3095" t="s">
        <v>7284</v>
      </c>
      <c r="H3095">
        <v>14.667229300000001</v>
      </c>
      <c r="I3095" t="s">
        <v>6968</v>
      </c>
      <c r="J3095" t="s">
        <v>5292</v>
      </c>
      <c r="K3095" t="s">
        <v>3920</v>
      </c>
    </row>
    <row r="3096" spans="1:11" x14ac:dyDescent="0.2">
      <c r="A3096" t="s">
        <v>2067</v>
      </c>
      <c r="B3096">
        <v>0.21299999999999999</v>
      </c>
      <c r="C3096">
        <f t="shared" si="96"/>
        <v>0</v>
      </c>
      <c r="E3096">
        <f t="shared" si="97"/>
        <v>0</v>
      </c>
      <c r="F3096" t="s">
        <v>7284</v>
      </c>
      <c r="G3096">
        <v>0.77</v>
      </c>
      <c r="H3096">
        <v>30.864422999999999</v>
      </c>
      <c r="I3096">
        <v>294.97351079999999</v>
      </c>
      <c r="J3096">
        <v>45.213687999999998</v>
      </c>
      <c r="K3096" t="s">
        <v>3920</v>
      </c>
    </row>
    <row r="3097" spans="1:11" x14ac:dyDescent="0.2">
      <c r="A3097" t="s">
        <v>2067</v>
      </c>
      <c r="C3097">
        <f t="shared" si="96"/>
        <v>8.1102475999999992E+25</v>
      </c>
      <c r="D3097">
        <v>13.58</v>
      </c>
      <c r="E3097">
        <f t="shared" si="97"/>
        <v>4.2716895192619231E-2</v>
      </c>
      <c r="F3097" t="s">
        <v>7284</v>
      </c>
      <c r="H3097">
        <v>30.864365119999999</v>
      </c>
      <c r="I3097" t="s">
        <v>6968</v>
      </c>
      <c r="J3097" t="s">
        <v>5292</v>
      </c>
      <c r="K3097" t="s">
        <v>3920</v>
      </c>
    </row>
    <row r="3098" spans="1:11" x14ac:dyDescent="0.2">
      <c r="A3098" t="s">
        <v>2068</v>
      </c>
      <c r="B3098">
        <v>0.156</v>
      </c>
      <c r="C3098">
        <f t="shared" si="96"/>
        <v>0</v>
      </c>
      <c r="E3098">
        <f t="shared" si="97"/>
        <v>0</v>
      </c>
      <c r="F3098" t="s">
        <v>7284</v>
      </c>
      <c r="G3098">
        <v>0.77</v>
      </c>
      <c r="H3098">
        <v>68.161010000000005</v>
      </c>
      <c r="I3098">
        <v>294.97351079999999</v>
      </c>
      <c r="J3098">
        <v>45.213687999999998</v>
      </c>
      <c r="K3098" t="s">
        <v>3920</v>
      </c>
    </row>
    <row r="3099" spans="1:11" x14ac:dyDescent="0.2">
      <c r="A3099" t="s">
        <v>2068</v>
      </c>
      <c r="C3099">
        <f t="shared" si="96"/>
        <v>8.1102475999999992E+25</v>
      </c>
      <c r="D3099">
        <v>13.58</v>
      </c>
      <c r="E3099">
        <f t="shared" si="97"/>
        <v>4.2716895192619231E-2</v>
      </c>
      <c r="F3099" t="s">
        <v>7284</v>
      </c>
      <c r="H3099">
        <v>68.160989700000002</v>
      </c>
      <c r="I3099" t="s">
        <v>6968</v>
      </c>
      <c r="J3099" t="s">
        <v>5292</v>
      </c>
      <c r="K3099" t="s">
        <v>3920</v>
      </c>
    </row>
    <row r="3100" spans="1:11" x14ac:dyDescent="0.2">
      <c r="A3100" t="s">
        <v>2069</v>
      </c>
      <c r="B3100">
        <v>0.21</v>
      </c>
      <c r="C3100">
        <f t="shared" si="96"/>
        <v>0</v>
      </c>
      <c r="E3100">
        <f t="shared" si="97"/>
        <v>0</v>
      </c>
      <c r="F3100" t="s">
        <v>7284</v>
      </c>
      <c r="H3100">
        <v>7.6936410000000004</v>
      </c>
      <c r="I3100">
        <v>293.72805779999999</v>
      </c>
      <c r="J3100">
        <v>46.129154</v>
      </c>
      <c r="K3100" t="s">
        <v>3920</v>
      </c>
    </row>
    <row r="3101" spans="1:11" x14ac:dyDescent="0.2">
      <c r="A3101" t="s">
        <v>2069</v>
      </c>
      <c r="C3101">
        <f t="shared" si="96"/>
        <v>8.3598855599999985E+25</v>
      </c>
      <c r="D3101">
        <v>13.997999999999999</v>
      </c>
      <c r="E3101">
        <f t="shared" si="97"/>
        <v>4.40317451330106E-2</v>
      </c>
      <c r="F3101" t="s">
        <v>7284</v>
      </c>
      <c r="H3101">
        <v>7.6936362699999998</v>
      </c>
      <c r="I3101" t="s">
        <v>6980</v>
      </c>
      <c r="J3101" t="s">
        <v>5304</v>
      </c>
      <c r="K3101" t="s">
        <v>3920</v>
      </c>
    </row>
    <row r="3102" spans="1:11" x14ac:dyDescent="0.2">
      <c r="A3102" t="s">
        <v>2070</v>
      </c>
      <c r="B3102">
        <v>0.27100000000000002</v>
      </c>
      <c r="C3102">
        <f t="shared" si="96"/>
        <v>0</v>
      </c>
      <c r="E3102">
        <f t="shared" si="97"/>
        <v>0</v>
      </c>
      <c r="F3102" t="s">
        <v>7284</v>
      </c>
      <c r="H3102">
        <v>17.406669000000001</v>
      </c>
      <c r="I3102">
        <v>293.72805779999999</v>
      </c>
      <c r="J3102">
        <v>46.129154</v>
      </c>
      <c r="K3102" t="s">
        <v>3920</v>
      </c>
    </row>
    <row r="3103" spans="1:11" x14ac:dyDescent="0.2">
      <c r="A3103" t="s">
        <v>2070</v>
      </c>
      <c r="C3103">
        <f t="shared" si="96"/>
        <v>8.3598855599999985E+25</v>
      </c>
      <c r="D3103">
        <v>13.997999999999999</v>
      </c>
      <c r="E3103">
        <f t="shared" si="97"/>
        <v>4.40317451330106E-2</v>
      </c>
      <c r="F3103" t="s">
        <v>7284</v>
      </c>
      <c r="H3103">
        <v>17.40665216</v>
      </c>
      <c r="I3103" t="s">
        <v>6980</v>
      </c>
      <c r="J3103" t="s">
        <v>5304</v>
      </c>
      <c r="K3103" t="s">
        <v>3920</v>
      </c>
    </row>
    <row r="3104" spans="1:11" x14ac:dyDescent="0.2">
      <c r="A3104" t="s">
        <v>2071</v>
      </c>
      <c r="B3104">
        <v>0.19900000000000001</v>
      </c>
      <c r="C3104">
        <f t="shared" si="96"/>
        <v>0</v>
      </c>
      <c r="E3104">
        <f t="shared" si="97"/>
        <v>0</v>
      </c>
      <c r="F3104" t="s">
        <v>7284</v>
      </c>
      <c r="H3104">
        <v>5.374943</v>
      </c>
      <c r="I3104">
        <v>293.03775030000003</v>
      </c>
      <c r="J3104">
        <v>46.277507999999997</v>
      </c>
      <c r="K3104" t="s">
        <v>3920</v>
      </c>
    </row>
    <row r="3105" spans="1:11" x14ac:dyDescent="0.2">
      <c r="A3105" t="s">
        <v>2071</v>
      </c>
      <c r="C3105">
        <f t="shared" si="96"/>
        <v>7.9394426799999997E+25</v>
      </c>
      <c r="D3105">
        <v>13.294</v>
      </c>
      <c r="E3105">
        <f t="shared" si="97"/>
        <v>4.1817261022877764E-2</v>
      </c>
      <c r="F3105" t="s">
        <v>7284</v>
      </c>
      <c r="H3105">
        <v>5.3749328900000002</v>
      </c>
      <c r="I3105" t="s">
        <v>6985</v>
      </c>
      <c r="J3105" t="s">
        <v>5309</v>
      </c>
      <c r="K3105" t="s">
        <v>3920</v>
      </c>
    </row>
    <row r="3106" spans="1:11" x14ac:dyDescent="0.2">
      <c r="A3106" t="s">
        <v>2072</v>
      </c>
      <c r="B3106">
        <v>0.16500000000000001</v>
      </c>
      <c r="C3106">
        <f t="shared" si="96"/>
        <v>0</v>
      </c>
      <c r="E3106">
        <f t="shared" si="97"/>
        <v>0</v>
      </c>
      <c r="F3106" t="s">
        <v>7284</v>
      </c>
      <c r="H3106">
        <v>8.5860040000000009</v>
      </c>
      <c r="I3106">
        <v>293.03775030000003</v>
      </c>
      <c r="J3106">
        <v>46.277507999999997</v>
      </c>
      <c r="K3106" t="s">
        <v>3920</v>
      </c>
    </row>
    <row r="3107" spans="1:11" x14ac:dyDescent="0.2">
      <c r="A3107" t="s">
        <v>2072</v>
      </c>
      <c r="C3107">
        <f t="shared" si="96"/>
        <v>7.9394426799999997E+25</v>
      </c>
      <c r="D3107">
        <v>13.294</v>
      </c>
      <c r="E3107">
        <f t="shared" si="97"/>
        <v>4.1817261022877764E-2</v>
      </c>
      <c r="F3107" t="s">
        <v>7284</v>
      </c>
      <c r="H3107">
        <v>8.5860096800000001</v>
      </c>
      <c r="I3107" t="s">
        <v>6985</v>
      </c>
      <c r="J3107" t="s">
        <v>5309</v>
      </c>
      <c r="K3107" t="s">
        <v>3920</v>
      </c>
    </row>
    <row r="3108" spans="1:11" x14ac:dyDescent="0.2">
      <c r="A3108" t="s">
        <v>2073</v>
      </c>
      <c r="B3108">
        <v>0.11799999999999999</v>
      </c>
      <c r="C3108">
        <f t="shared" si="96"/>
        <v>0</v>
      </c>
      <c r="E3108">
        <f t="shared" si="97"/>
        <v>0</v>
      </c>
      <c r="F3108" t="s">
        <v>7284</v>
      </c>
      <c r="H3108">
        <v>3.8868952499999998</v>
      </c>
      <c r="I3108">
        <v>293.03775030000003</v>
      </c>
      <c r="J3108">
        <v>46.277507999999997</v>
      </c>
      <c r="K3108" t="s">
        <v>3920</v>
      </c>
    </row>
    <row r="3109" spans="1:11" x14ac:dyDescent="0.2">
      <c r="A3109" t="s">
        <v>2073</v>
      </c>
      <c r="C3109">
        <f t="shared" si="96"/>
        <v>7.9394426799999997E+25</v>
      </c>
      <c r="D3109">
        <v>13.294</v>
      </c>
      <c r="E3109">
        <f t="shared" si="97"/>
        <v>4.1817261022877764E-2</v>
      </c>
      <c r="F3109" t="s">
        <v>7284</v>
      </c>
      <c r="H3109">
        <v>3.8868886200000001</v>
      </c>
      <c r="I3109" t="s">
        <v>6985</v>
      </c>
      <c r="J3109" t="s">
        <v>5309</v>
      </c>
      <c r="K3109" t="s">
        <v>3920</v>
      </c>
    </row>
    <row r="3110" spans="1:11" x14ac:dyDescent="0.2">
      <c r="A3110" t="s">
        <v>2074</v>
      </c>
      <c r="B3110">
        <v>0.13200000000000001</v>
      </c>
      <c r="C3110">
        <f t="shared" si="96"/>
        <v>0</v>
      </c>
      <c r="E3110">
        <f t="shared" si="97"/>
        <v>0</v>
      </c>
      <c r="F3110" t="s">
        <v>7284</v>
      </c>
      <c r="H3110">
        <v>3.6193369999999998</v>
      </c>
      <c r="I3110">
        <v>295.41281129999999</v>
      </c>
      <c r="J3110">
        <v>46.266472</v>
      </c>
      <c r="K3110" t="s">
        <v>3920</v>
      </c>
    </row>
    <row r="3111" spans="1:11" x14ac:dyDescent="0.2">
      <c r="A3111" t="s">
        <v>2074</v>
      </c>
      <c r="C3111">
        <f t="shared" si="96"/>
        <v>8.3413717399999997E+25</v>
      </c>
      <c r="D3111">
        <v>13.967000000000001</v>
      </c>
      <c r="E3111">
        <f t="shared" si="97"/>
        <v>4.3934232338388272E-2</v>
      </c>
      <c r="F3111" t="s">
        <v>7284</v>
      </c>
      <c r="H3111">
        <v>3.6193097339999998</v>
      </c>
      <c r="I3111" t="s">
        <v>6989</v>
      </c>
      <c r="J3111" t="s">
        <v>5313</v>
      </c>
      <c r="K3111" t="s">
        <v>3920</v>
      </c>
    </row>
    <row r="3112" spans="1:11" x14ac:dyDescent="0.2">
      <c r="A3112" t="s">
        <v>2075</v>
      </c>
      <c r="B3112">
        <v>0.28000000000000003</v>
      </c>
      <c r="C3112">
        <f t="shared" si="96"/>
        <v>0</v>
      </c>
      <c r="E3112">
        <f t="shared" si="97"/>
        <v>0</v>
      </c>
      <c r="F3112" t="s">
        <v>7284</v>
      </c>
      <c r="H3112">
        <v>44.699576</v>
      </c>
      <c r="I3112">
        <v>295.41281129999999</v>
      </c>
      <c r="J3112">
        <v>46.266472</v>
      </c>
      <c r="K3112" t="s">
        <v>3920</v>
      </c>
    </row>
    <row r="3113" spans="1:11" x14ac:dyDescent="0.2">
      <c r="A3113" t="s">
        <v>2075</v>
      </c>
      <c r="C3113">
        <f t="shared" si="96"/>
        <v>8.3413717399999997E+25</v>
      </c>
      <c r="D3113">
        <v>13.967000000000001</v>
      </c>
      <c r="E3113">
        <f t="shared" si="97"/>
        <v>4.3934232338388272E-2</v>
      </c>
      <c r="F3113" t="s">
        <v>7284</v>
      </c>
      <c r="H3113">
        <v>44.699656300000001</v>
      </c>
      <c r="I3113" t="s">
        <v>6989</v>
      </c>
      <c r="J3113" t="s">
        <v>5313</v>
      </c>
      <c r="K3113" t="s">
        <v>3920</v>
      </c>
    </row>
    <row r="3114" spans="1:11" x14ac:dyDescent="0.2">
      <c r="A3114" t="s">
        <v>2076</v>
      </c>
      <c r="B3114">
        <v>0.23699999999999999</v>
      </c>
      <c r="C3114">
        <f t="shared" si="96"/>
        <v>0</v>
      </c>
      <c r="E3114">
        <f t="shared" si="97"/>
        <v>0</v>
      </c>
      <c r="F3114" t="s">
        <v>7284</v>
      </c>
      <c r="H3114">
        <v>124.5244647</v>
      </c>
      <c r="I3114">
        <v>295.41281129999999</v>
      </c>
      <c r="J3114">
        <v>46.266472</v>
      </c>
      <c r="K3114" t="s">
        <v>3920</v>
      </c>
    </row>
    <row r="3115" spans="1:11" x14ac:dyDescent="0.2">
      <c r="A3115" t="s">
        <v>2076</v>
      </c>
      <c r="C3115">
        <f t="shared" si="96"/>
        <v>8.3413717399999997E+25</v>
      </c>
      <c r="D3115">
        <v>13.967000000000001</v>
      </c>
      <c r="E3115">
        <f t="shared" si="97"/>
        <v>4.3934232338388272E-2</v>
      </c>
      <c r="F3115" t="s">
        <v>7284</v>
      </c>
      <c r="H3115">
        <v>124.5245224</v>
      </c>
      <c r="I3115" t="s">
        <v>6989</v>
      </c>
      <c r="J3115" t="s">
        <v>5313</v>
      </c>
      <c r="K3115" t="s">
        <v>3920</v>
      </c>
    </row>
    <row r="3116" spans="1:11" x14ac:dyDescent="0.2">
      <c r="A3116" t="s">
        <v>2077</v>
      </c>
      <c r="B3116">
        <v>0.26300000000000001</v>
      </c>
      <c r="C3116">
        <f t="shared" si="96"/>
        <v>0</v>
      </c>
      <c r="E3116">
        <f t="shared" si="97"/>
        <v>0</v>
      </c>
      <c r="F3116" t="s">
        <v>7284</v>
      </c>
      <c r="H3116">
        <v>4.5855119999999996</v>
      </c>
      <c r="I3116">
        <v>288.73898309999998</v>
      </c>
      <c r="J3116">
        <v>46.762557999999999</v>
      </c>
      <c r="K3116" t="s">
        <v>3920</v>
      </c>
    </row>
    <row r="3117" spans="1:11" x14ac:dyDescent="0.2">
      <c r="A3117" t="s">
        <v>2077</v>
      </c>
      <c r="C3117">
        <f t="shared" si="96"/>
        <v>8.2201360799999984E+25</v>
      </c>
      <c r="D3117">
        <v>13.763999999999999</v>
      </c>
      <c r="E3117">
        <f t="shared" si="97"/>
        <v>4.3295680812313032E-2</v>
      </c>
      <c r="F3117" t="s">
        <v>7284</v>
      </c>
      <c r="H3117">
        <v>4.585466941</v>
      </c>
      <c r="I3117" t="s">
        <v>7000</v>
      </c>
      <c r="J3117" t="s">
        <v>5324</v>
      </c>
      <c r="K3117" t="s">
        <v>3920</v>
      </c>
    </row>
    <row r="3118" spans="1:11" x14ac:dyDescent="0.2">
      <c r="A3118" t="s">
        <v>2078</v>
      </c>
      <c r="B3118">
        <v>0.31900000000000001</v>
      </c>
      <c r="C3118">
        <f t="shared" si="96"/>
        <v>0</v>
      </c>
      <c r="E3118">
        <f t="shared" si="97"/>
        <v>0</v>
      </c>
      <c r="F3118" t="s">
        <v>7284</v>
      </c>
      <c r="H3118">
        <v>22.714613</v>
      </c>
      <c r="I3118">
        <v>288.73898309999998</v>
      </c>
      <c r="J3118">
        <v>46.762557999999999</v>
      </c>
      <c r="K3118" t="s">
        <v>3920</v>
      </c>
    </row>
    <row r="3119" spans="1:11" x14ac:dyDescent="0.2">
      <c r="A3119" t="s">
        <v>2078</v>
      </c>
      <c r="C3119">
        <f t="shared" si="96"/>
        <v>8.2201360799999984E+25</v>
      </c>
      <c r="D3119">
        <v>13.763999999999999</v>
      </c>
      <c r="E3119">
        <f t="shared" si="97"/>
        <v>4.3295680812313032E-2</v>
      </c>
      <c r="F3119" t="s">
        <v>7284</v>
      </c>
      <c r="H3119">
        <v>22.714433509999999</v>
      </c>
      <c r="I3119" t="s">
        <v>7000</v>
      </c>
      <c r="J3119" t="s">
        <v>5324</v>
      </c>
      <c r="K3119" t="s">
        <v>3920</v>
      </c>
    </row>
    <row r="3120" spans="1:11" x14ac:dyDescent="0.2">
      <c r="A3120" t="s">
        <v>2079</v>
      </c>
      <c r="B3120">
        <v>0.251</v>
      </c>
      <c r="C3120">
        <f t="shared" si="96"/>
        <v>0</v>
      </c>
      <c r="E3120">
        <f t="shared" si="97"/>
        <v>0</v>
      </c>
      <c r="F3120" t="s">
        <v>7284</v>
      </c>
      <c r="H3120">
        <v>47.903644999999997</v>
      </c>
      <c r="I3120">
        <v>288.73898309999998</v>
      </c>
      <c r="J3120">
        <v>46.762557999999999</v>
      </c>
      <c r="K3120" t="s">
        <v>3920</v>
      </c>
    </row>
    <row r="3121" spans="1:11" x14ac:dyDescent="0.2">
      <c r="A3121" t="s">
        <v>2079</v>
      </c>
      <c r="C3121">
        <f t="shared" si="96"/>
        <v>8.2201360799999984E+25</v>
      </c>
      <c r="D3121">
        <v>13.763999999999999</v>
      </c>
      <c r="E3121">
        <f t="shared" si="97"/>
        <v>4.3295680812313032E-2</v>
      </c>
      <c r="F3121" t="s">
        <v>7284</v>
      </c>
      <c r="H3121">
        <v>47.903427000000001</v>
      </c>
      <c r="I3121" t="s">
        <v>7000</v>
      </c>
      <c r="J3121" t="s">
        <v>5324</v>
      </c>
      <c r="K3121" t="s">
        <v>3920</v>
      </c>
    </row>
    <row r="3122" spans="1:11" x14ac:dyDescent="0.2">
      <c r="A3122" t="s">
        <v>2080</v>
      </c>
      <c r="B3122">
        <v>0.21</v>
      </c>
      <c r="C3122">
        <f t="shared" si="96"/>
        <v>6.5694200000000007E+23</v>
      </c>
      <c r="D3122">
        <v>0.11</v>
      </c>
      <c r="E3122">
        <f t="shared" si="97"/>
        <v>3.4601314220825591E-4</v>
      </c>
      <c r="F3122" t="s">
        <v>7284</v>
      </c>
      <c r="G3122">
        <v>0.97</v>
      </c>
      <c r="H3122">
        <v>289.8623</v>
      </c>
      <c r="I3122">
        <v>289.21666670000002</v>
      </c>
      <c r="J3122">
        <v>47.8844444</v>
      </c>
      <c r="K3122" t="s">
        <v>3920</v>
      </c>
    </row>
    <row r="3123" spans="1:11" x14ac:dyDescent="0.2">
      <c r="A3123" t="s">
        <v>2080</v>
      </c>
      <c r="C3123">
        <f t="shared" si="96"/>
        <v>6.9659740799999995E+25</v>
      </c>
      <c r="D3123">
        <v>11.664</v>
      </c>
      <c r="E3123">
        <f t="shared" si="97"/>
        <v>3.6689975370155427E-2</v>
      </c>
      <c r="F3123" t="s">
        <v>7284</v>
      </c>
      <c r="H3123">
        <v>289.86406699999998</v>
      </c>
      <c r="I3123" t="s">
        <v>6879</v>
      </c>
      <c r="J3123" t="s">
        <v>5203</v>
      </c>
      <c r="K3123" t="s">
        <v>3920</v>
      </c>
    </row>
    <row r="3124" spans="1:11" x14ac:dyDescent="0.2">
      <c r="A3124" t="s">
        <v>2081</v>
      </c>
      <c r="B3124">
        <v>7.1999999999999995E-2</v>
      </c>
      <c r="C3124">
        <f t="shared" si="96"/>
        <v>0</v>
      </c>
      <c r="E3124">
        <f t="shared" si="97"/>
        <v>0</v>
      </c>
      <c r="F3124" t="s">
        <v>7284</v>
      </c>
      <c r="H3124">
        <v>4.1598069999999998</v>
      </c>
      <c r="I3124">
        <v>291.50622555000001</v>
      </c>
      <c r="J3124">
        <v>46.895778999999997</v>
      </c>
      <c r="K3124" t="s">
        <v>3920</v>
      </c>
    </row>
    <row r="3125" spans="1:11" x14ac:dyDescent="0.2">
      <c r="A3125" t="s">
        <v>2081</v>
      </c>
      <c r="C3125">
        <f t="shared" si="96"/>
        <v>7.8695679399999996E+25</v>
      </c>
      <c r="D3125">
        <v>13.177</v>
      </c>
      <c r="E3125">
        <f t="shared" si="97"/>
        <v>4.1449228862528976E-2</v>
      </c>
      <c r="F3125" t="s">
        <v>7284</v>
      </c>
      <c r="H3125">
        <v>4.1598165539999998</v>
      </c>
      <c r="I3125" t="s">
        <v>7001</v>
      </c>
      <c r="J3125" t="s">
        <v>5325</v>
      </c>
      <c r="K3125" t="s">
        <v>3920</v>
      </c>
    </row>
    <row r="3126" spans="1:11" x14ac:dyDescent="0.2">
      <c r="A3126" t="s">
        <v>2082</v>
      </c>
      <c r="B3126">
        <v>0.14000000000000001</v>
      </c>
      <c r="C3126">
        <f t="shared" si="96"/>
        <v>0</v>
      </c>
      <c r="E3126">
        <f t="shared" si="97"/>
        <v>0</v>
      </c>
      <c r="F3126" t="s">
        <v>7284</v>
      </c>
      <c r="H3126">
        <v>9.0341989999999992</v>
      </c>
      <c r="I3126">
        <v>291.50622555000001</v>
      </c>
      <c r="J3126">
        <v>46.895778999999997</v>
      </c>
      <c r="K3126" t="s">
        <v>3920</v>
      </c>
    </row>
    <row r="3127" spans="1:11" x14ac:dyDescent="0.2">
      <c r="A3127" t="s">
        <v>2082</v>
      </c>
      <c r="C3127">
        <f t="shared" si="96"/>
        <v>7.8695679399999996E+25</v>
      </c>
      <c r="D3127">
        <v>13.177</v>
      </c>
      <c r="E3127">
        <f t="shared" si="97"/>
        <v>4.1449228862528976E-2</v>
      </c>
      <c r="F3127" t="s">
        <v>7284</v>
      </c>
      <c r="H3127">
        <v>9.0341907829999997</v>
      </c>
      <c r="I3127" t="s">
        <v>7001</v>
      </c>
      <c r="J3127" t="s">
        <v>5325</v>
      </c>
      <c r="K3127" t="s">
        <v>3920</v>
      </c>
    </row>
    <row r="3128" spans="1:11" x14ac:dyDescent="0.2">
      <c r="A3128" t="s">
        <v>2083</v>
      </c>
      <c r="B3128">
        <v>8.6999999999999994E-2</v>
      </c>
      <c r="C3128">
        <f t="shared" si="96"/>
        <v>0</v>
      </c>
      <c r="E3128">
        <f t="shared" si="97"/>
        <v>0</v>
      </c>
      <c r="F3128" t="s">
        <v>7284</v>
      </c>
      <c r="H3128">
        <v>28.122396999999999</v>
      </c>
      <c r="I3128">
        <v>291.50622555000001</v>
      </c>
      <c r="J3128">
        <v>46.895778999999997</v>
      </c>
      <c r="K3128" t="s">
        <v>3920</v>
      </c>
    </row>
    <row r="3129" spans="1:11" x14ac:dyDescent="0.2">
      <c r="A3129" t="s">
        <v>2083</v>
      </c>
      <c r="C3129">
        <f t="shared" si="96"/>
        <v>7.8695679399999996E+25</v>
      </c>
      <c r="D3129">
        <v>13.177</v>
      </c>
      <c r="E3129">
        <f t="shared" si="97"/>
        <v>4.1449228862528976E-2</v>
      </c>
      <c r="F3129" t="s">
        <v>7284</v>
      </c>
      <c r="H3129">
        <v>28.1224393</v>
      </c>
      <c r="I3129" t="s">
        <v>7001</v>
      </c>
      <c r="J3129" t="s">
        <v>5325</v>
      </c>
      <c r="K3129" t="s">
        <v>3920</v>
      </c>
    </row>
    <row r="3130" spans="1:11" x14ac:dyDescent="0.2">
      <c r="A3130" t="s">
        <v>2084</v>
      </c>
      <c r="B3130">
        <v>0.11899999999999999</v>
      </c>
      <c r="C3130">
        <f t="shared" si="96"/>
        <v>0</v>
      </c>
      <c r="E3130">
        <f t="shared" si="97"/>
        <v>0</v>
      </c>
      <c r="F3130" t="s">
        <v>7284</v>
      </c>
      <c r="H3130">
        <v>45.902732999999998</v>
      </c>
      <c r="I3130">
        <v>291.50622555000001</v>
      </c>
      <c r="J3130">
        <v>46.895778999999997</v>
      </c>
      <c r="K3130" t="s">
        <v>3920</v>
      </c>
    </row>
    <row r="3131" spans="1:11" x14ac:dyDescent="0.2">
      <c r="A3131" t="s">
        <v>2084</v>
      </c>
      <c r="C3131">
        <f t="shared" si="96"/>
        <v>7.8695679399999996E+25</v>
      </c>
      <c r="D3131">
        <v>13.177</v>
      </c>
      <c r="E3131">
        <f t="shared" si="97"/>
        <v>4.1449228862528976E-2</v>
      </c>
      <c r="F3131" t="s">
        <v>7284</v>
      </c>
      <c r="H3131">
        <v>45.902976799999998</v>
      </c>
      <c r="I3131" t="s">
        <v>7001</v>
      </c>
      <c r="J3131" t="s">
        <v>5325</v>
      </c>
      <c r="K3131" t="s">
        <v>3920</v>
      </c>
    </row>
    <row r="3132" spans="1:11" x14ac:dyDescent="0.2">
      <c r="A3132" t="s">
        <v>2085</v>
      </c>
      <c r="B3132">
        <v>0.153</v>
      </c>
      <c r="C3132">
        <f t="shared" si="96"/>
        <v>0</v>
      </c>
      <c r="E3132">
        <f t="shared" si="97"/>
        <v>0</v>
      </c>
      <c r="F3132" t="s">
        <v>7284</v>
      </c>
      <c r="G3132">
        <v>0.72</v>
      </c>
      <c r="H3132">
        <v>2.795906</v>
      </c>
      <c r="I3132">
        <v>296.65475459999999</v>
      </c>
      <c r="J3132">
        <v>46.835270000000001</v>
      </c>
      <c r="K3132" t="s">
        <v>3920</v>
      </c>
    </row>
    <row r="3133" spans="1:11" x14ac:dyDescent="0.2">
      <c r="A3133" t="s">
        <v>2085</v>
      </c>
      <c r="C3133">
        <f t="shared" si="96"/>
        <v>8.2111777800000004E+25</v>
      </c>
      <c r="D3133">
        <v>13.749000000000001</v>
      </c>
      <c r="E3133">
        <f t="shared" si="97"/>
        <v>4.3248497202011911E-2</v>
      </c>
      <c r="F3133" t="s">
        <v>7284</v>
      </c>
      <c r="H3133">
        <v>2.7959000399999998</v>
      </c>
      <c r="I3133" t="s">
        <v>7005</v>
      </c>
      <c r="J3133" t="s">
        <v>5330</v>
      </c>
      <c r="K3133" t="s">
        <v>3920</v>
      </c>
    </row>
    <row r="3134" spans="1:11" x14ac:dyDescent="0.2">
      <c r="A3134" t="s">
        <v>2086</v>
      </c>
      <c r="B3134">
        <v>0.26100000000000001</v>
      </c>
      <c r="C3134">
        <f t="shared" si="96"/>
        <v>0</v>
      </c>
      <c r="E3134">
        <f t="shared" si="97"/>
        <v>0</v>
      </c>
      <c r="F3134" t="s">
        <v>7284</v>
      </c>
      <c r="G3134">
        <v>0.72</v>
      </c>
      <c r="H3134">
        <v>5.6905859999999997</v>
      </c>
      <c r="I3134">
        <v>296.65475459999999</v>
      </c>
      <c r="J3134">
        <v>46.835270000000001</v>
      </c>
      <c r="K3134" t="s">
        <v>3920</v>
      </c>
    </row>
    <row r="3135" spans="1:11" x14ac:dyDescent="0.2">
      <c r="A3135" t="s">
        <v>2086</v>
      </c>
      <c r="C3135">
        <f t="shared" si="96"/>
        <v>8.2111777800000004E+25</v>
      </c>
      <c r="D3135">
        <v>13.749000000000001</v>
      </c>
      <c r="E3135">
        <f t="shared" si="97"/>
        <v>4.3248497202011911E-2</v>
      </c>
      <c r="F3135" t="s">
        <v>7284</v>
      </c>
      <c r="H3135">
        <v>5.6905916300000001</v>
      </c>
      <c r="I3135" t="s">
        <v>7005</v>
      </c>
      <c r="J3135" t="s">
        <v>5330</v>
      </c>
      <c r="K3135" t="s">
        <v>3920</v>
      </c>
    </row>
    <row r="3136" spans="1:11" x14ac:dyDescent="0.2">
      <c r="A3136" t="s">
        <v>2087</v>
      </c>
      <c r="B3136">
        <v>0.24399999999999999</v>
      </c>
      <c r="C3136">
        <f t="shared" si="96"/>
        <v>0</v>
      </c>
      <c r="E3136">
        <f t="shared" si="97"/>
        <v>0</v>
      </c>
      <c r="F3136" t="s">
        <v>7284</v>
      </c>
      <c r="G3136">
        <v>0.72</v>
      </c>
      <c r="H3136">
        <v>10.04156</v>
      </c>
      <c r="I3136">
        <v>296.65475459999999</v>
      </c>
      <c r="J3136">
        <v>46.835270000000001</v>
      </c>
      <c r="K3136" t="s">
        <v>3920</v>
      </c>
    </row>
    <row r="3137" spans="1:11" x14ac:dyDescent="0.2">
      <c r="A3137" t="s">
        <v>2087</v>
      </c>
      <c r="C3137">
        <f t="shared" si="96"/>
        <v>8.2111777800000004E+25</v>
      </c>
      <c r="D3137">
        <v>13.749000000000001</v>
      </c>
      <c r="E3137">
        <f t="shared" si="97"/>
        <v>4.3248497202011911E-2</v>
      </c>
      <c r="F3137" t="s">
        <v>7284</v>
      </c>
      <c r="H3137">
        <v>10.04157214</v>
      </c>
      <c r="I3137" t="s">
        <v>7005</v>
      </c>
      <c r="J3137" t="s">
        <v>5330</v>
      </c>
      <c r="K3137" t="s">
        <v>3920</v>
      </c>
    </row>
    <row r="3138" spans="1:11" x14ac:dyDescent="0.2">
      <c r="A3138" t="s">
        <v>2088</v>
      </c>
      <c r="B3138">
        <v>0.23499999999999999</v>
      </c>
      <c r="C3138">
        <f t="shared" si="96"/>
        <v>0</v>
      </c>
      <c r="E3138">
        <f t="shared" si="97"/>
        <v>0</v>
      </c>
      <c r="F3138" t="s">
        <v>7284</v>
      </c>
      <c r="G3138">
        <v>0.72</v>
      </c>
      <c r="H3138">
        <v>18.369917000000001</v>
      </c>
      <c r="I3138">
        <v>296.65475459999999</v>
      </c>
      <c r="J3138">
        <v>46.835270000000001</v>
      </c>
      <c r="K3138" t="s">
        <v>3920</v>
      </c>
    </row>
    <row r="3139" spans="1:11" x14ac:dyDescent="0.2">
      <c r="A3139" t="s">
        <v>2088</v>
      </c>
      <c r="C3139">
        <f t="shared" ref="C3139:C3202" si="98">D3139*5.9722*POWER(10,24)</f>
        <v>8.2111777800000004E+25</v>
      </c>
      <c r="D3139">
        <v>13.749000000000001</v>
      </c>
      <c r="E3139">
        <f t="shared" ref="E3139:E3202" si="99">D3139/317.907</f>
        <v>4.3248497202011911E-2</v>
      </c>
      <c r="F3139" t="s">
        <v>7284</v>
      </c>
      <c r="H3139">
        <v>18.369746580000001</v>
      </c>
      <c r="I3139" t="s">
        <v>7005</v>
      </c>
      <c r="J3139" t="s">
        <v>5330</v>
      </c>
      <c r="K3139" t="s">
        <v>3920</v>
      </c>
    </row>
    <row r="3140" spans="1:11" x14ac:dyDescent="0.2">
      <c r="A3140" t="s">
        <v>2089</v>
      </c>
      <c r="B3140">
        <v>0.28199999999999997</v>
      </c>
      <c r="C3140">
        <f t="shared" si="98"/>
        <v>0</v>
      </c>
      <c r="E3140">
        <f t="shared" si="99"/>
        <v>0</v>
      </c>
      <c r="F3140" t="s">
        <v>7284</v>
      </c>
      <c r="H3140">
        <v>3.9369809999999998</v>
      </c>
      <c r="I3140">
        <v>287.90609745</v>
      </c>
      <c r="J3140">
        <v>46.937767000000001</v>
      </c>
      <c r="K3140" t="s">
        <v>3920</v>
      </c>
    </row>
    <row r="3141" spans="1:11" x14ac:dyDescent="0.2">
      <c r="A3141" t="s">
        <v>2089</v>
      </c>
      <c r="C3141">
        <f t="shared" si="98"/>
        <v>8.9959248600000007E+25</v>
      </c>
      <c r="D3141">
        <v>15.063000000000001</v>
      </c>
      <c r="E3141">
        <f t="shared" si="99"/>
        <v>4.7381781464390531E-2</v>
      </c>
      <c r="F3141" t="s">
        <v>7284</v>
      </c>
      <c r="H3141">
        <v>3.9369931440000001</v>
      </c>
      <c r="I3141" t="s">
        <v>7018</v>
      </c>
      <c r="J3141" t="s">
        <v>5343</v>
      </c>
      <c r="K3141" t="s">
        <v>3920</v>
      </c>
    </row>
    <row r="3142" spans="1:11" x14ac:dyDescent="0.2">
      <c r="A3142" t="s">
        <v>2090</v>
      </c>
      <c r="B3142">
        <v>0.41399999999999998</v>
      </c>
      <c r="C3142">
        <f t="shared" si="98"/>
        <v>0</v>
      </c>
      <c r="E3142">
        <f t="shared" si="99"/>
        <v>0</v>
      </c>
      <c r="F3142" t="s">
        <v>7284</v>
      </c>
      <c r="H3142">
        <v>10.08881</v>
      </c>
      <c r="I3142">
        <v>287.90609745</v>
      </c>
      <c r="J3142">
        <v>46.937767000000001</v>
      </c>
      <c r="K3142" t="s">
        <v>3920</v>
      </c>
    </row>
    <row r="3143" spans="1:11" x14ac:dyDescent="0.2">
      <c r="A3143" t="s">
        <v>2090</v>
      </c>
      <c r="C3143">
        <f t="shared" si="98"/>
        <v>8.9959248600000007E+25</v>
      </c>
      <c r="D3143">
        <v>15.063000000000001</v>
      </c>
      <c r="E3143">
        <f t="shared" si="99"/>
        <v>4.7381781464390531E-2</v>
      </c>
      <c r="F3143" t="s">
        <v>7284</v>
      </c>
      <c r="H3143">
        <v>10.08881066</v>
      </c>
      <c r="I3143" t="s">
        <v>7018</v>
      </c>
      <c r="J3143" t="s">
        <v>5343</v>
      </c>
      <c r="K3143" t="s">
        <v>3920</v>
      </c>
    </row>
    <row r="3144" spans="1:11" x14ac:dyDescent="0.2">
      <c r="A3144" t="s">
        <v>2091</v>
      </c>
      <c r="B3144">
        <v>0.32900000000000001</v>
      </c>
      <c r="C3144">
        <f t="shared" si="98"/>
        <v>0</v>
      </c>
      <c r="E3144">
        <f t="shared" si="99"/>
        <v>0</v>
      </c>
      <c r="F3144" t="s">
        <v>7284</v>
      </c>
      <c r="H3144">
        <v>28.081911999999999</v>
      </c>
      <c r="I3144">
        <v>287.90609745</v>
      </c>
      <c r="J3144">
        <v>46.937767000000001</v>
      </c>
      <c r="K3144" t="s">
        <v>3920</v>
      </c>
    </row>
    <row r="3145" spans="1:11" x14ac:dyDescent="0.2">
      <c r="A3145" t="s">
        <v>2091</v>
      </c>
      <c r="C3145">
        <f t="shared" si="98"/>
        <v>8.9959248600000007E+25</v>
      </c>
      <c r="D3145">
        <v>15.063000000000001</v>
      </c>
      <c r="E3145">
        <f t="shared" si="99"/>
        <v>4.7381781464390531E-2</v>
      </c>
      <c r="F3145" t="s">
        <v>7284</v>
      </c>
      <c r="H3145">
        <v>28.081859819999998</v>
      </c>
      <c r="I3145" t="s">
        <v>7018</v>
      </c>
      <c r="J3145" t="s">
        <v>5343</v>
      </c>
      <c r="K3145" t="s">
        <v>3920</v>
      </c>
    </row>
    <row r="3146" spans="1:11" x14ac:dyDescent="0.2">
      <c r="A3146" t="s">
        <v>2092</v>
      </c>
      <c r="B3146">
        <v>0.151</v>
      </c>
      <c r="C3146">
        <f t="shared" si="98"/>
        <v>0</v>
      </c>
      <c r="E3146">
        <f t="shared" si="99"/>
        <v>0</v>
      </c>
      <c r="F3146" t="s">
        <v>7284</v>
      </c>
      <c r="H3146">
        <v>7.3841080000000003</v>
      </c>
      <c r="I3146">
        <v>298.31835945</v>
      </c>
      <c r="J3146">
        <v>47.279494999999997</v>
      </c>
      <c r="K3146" t="s">
        <v>3920</v>
      </c>
    </row>
    <row r="3147" spans="1:11" x14ac:dyDescent="0.2">
      <c r="A3147" t="s">
        <v>2092</v>
      </c>
      <c r="C3147">
        <f t="shared" si="98"/>
        <v>9.1637436799999986E+25</v>
      </c>
      <c r="D3147">
        <v>15.343999999999999</v>
      </c>
      <c r="E3147">
        <f t="shared" si="99"/>
        <v>4.8265687764031617E-2</v>
      </c>
      <c r="F3147" t="s">
        <v>7284</v>
      </c>
      <c r="H3147">
        <v>7.3844326899999997</v>
      </c>
      <c r="I3147" t="s">
        <v>6939</v>
      </c>
      <c r="J3147" t="s">
        <v>5263</v>
      </c>
      <c r="K3147" t="s">
        <v>3920</v>
      </c>
    </row>
    <row r="3148" spans="1:11" x14ac:dyDescent="0.2">
      <c r="A3148" t="s">
        <v>2093</v>
      </c>
      <c r="B3148">
        <v>0.17799999999999999</v>
      </c>
      <c r="C3148">
        <f t="shared" si="98"/>
        <v>0</v>
      </c>
      <c r="E3148">
        <f t="shared" si="99"/>
        <v>0</v>
      </c>
      <c r="F3148" t="s">
        <v>7284</v>
      </c>
      <c r="H3148">
        <v>9.8481830000000006</v>
      </c>
      <c r="I3148">
        <v>298.31835945</v>
      </c>
      <c r="J3148">
        <v>47.279494999999997</v>
      </c>
      <c r="K3148" t="s">
        <v>3920</v>
      </c>
    </row>
    <row r="3149" spans="1:11" x14ac:dyDescent="0.2">
      <c r="A3149" t="s">
        <v>2093</v>
      </c>
      <c r="C3149">
        <f t="shared" si="98"/>
        <v>9.1637436799999986E+25</v>
      </c>
      <c r="D3149">
        <v>15.343999999999999</v>
      </c>
      <c r="E3149">
        <f t="shared" si="99"/>
        <v>4.8265687764031617E-2</v>
      </c>
      <c r="F3149" t="s">
        <v>7284</v>
      </c>
      <c r="H3149">
        <v>9.8482464899999993</v>
      </c>
      <c r="I3149" t="s">
        <v>6939</v>
      </c>
      <c r="J3149" t="s">
        <v>5263</v>
      </c>
      <c r="K3149" t="s">
        <v>3920</v>
      </c>
    </row>
    <row r="3150" spans="1:11" x14ac:dyDescent="0.2">
      <c r="A3150" t="s">
        <v>2094</v>
      </c>
      <c r="B3150">
        <v>0.26600000000000001</v>
      </c>
      <c r="C3150">
        <f t="shared" si="98"/>
        <v>0</v>
      </c>
      <c r="E3150">
        <f t="shared" si="99"/>
        <v>0</v>
      </c>
      <c r="F3150" t="s">
        <v>7284</v>
      </c>
      <c r="H3150">
        <v>14.788759000000001</v>
      </c>
      <c r="I3150">
        <v>298.31835945</v>
      </c>
      <c r="J3150">
        <v>47.279494999999997</v>
      </c>
      <c r="K3150" t="s">
        <v>3920</v>
      </c>
    </row>
    <row r="3151" spans="1:11" x14ac:dyDescent="0.2">
      <c r="A3151" t="s">
        <v>2094</v>
      </c>
      <c r="C3151">
        <f t="shared" si="98"/>
        <v>9.1637436799999986E+25</v>
      </c>
      <c r="D3151">
        <v>15.343999999999999</v>
      </c>
      <c r="E3151">
        <f t="shared" si="99"/>
        <v>4.8265687764031617E-2</v>
      </c>
      <c r="F3151" t="s">
        <v>7284</v>
      </c>
      <c r="H3151">
        <v>14.787671720000001</v>
      </c>
      <c r="I3151" t="s">
        <v>6939</v>
      </c>
      <c r="J3151" t="s">
        <v>5263</v>
      </c>
      <c r="K3151" t="s">
        <v>3920</v>
      </c>
    </row>
    <row r="3152" spans="1:11" x14ac:dyDescent="0.2">
      <c r="A3152" t="s">
        <v>2095</v>
      </c>
      <c r="B3152">
        <v>0.214</v>
      </c>
      <c r="C3152">
        <f t="shared" si="98"/>
        <v>0</v>
      </c>
      <c r="E3152">
        <f t="shared" si="99"/>
        <v>0</v>
      </c>
      <c r="F3152" t="s">
        <v>7284</v>
      </c>
      <c r="H3152">
        <v>19.721734000000001</v>
      </c>
      <c r="I3152">
        <v>298.31835945</v>
      </c>
      <c r="J3152">
        <v>47.279494999999997</v>
      </c>
      <c r="K3152" t="s">
        <v>3920</v>
      </c>
    </row>
    <row r="3153" spans="1:11" x14ac:dyDescent="0.2">
      <c r="A3153" t="s">
        <v>2095</v>
      </c>
      <c r="C3153">
        <f t="shared" si="98"/>
        <v>9.1637436799999986E+25</v>
      </c>
      <c r="D3153">
        <v>15.343999999999999</v>
      </c>
      <c r="E3153">
        <f t="shared" si="99"/>
        <v>4.8265687764031617E-2</v>
      </c>
      <c r="F3153" t="s">
        <v>7284</v>
      </c>
      <c r="H3153">
        <v>19.7243672</v>
      </c>
      <c r="I3153" t="s">
        <v>6939</v>
      </c>
      <c r="J3153" t="s">
        <v>5263</v>
      </c>
      <c r="K3153" t="s">
        <v>3920</v>
      </c>
    </row>
    <row r="3154" spans="1:11" x14ac:dyDescent="0.2">
      <c r="A3154" t="s">
        <v>2096</v>
      </c>
      <c r="B3154">
        <v>0.124</v>
      </c>
      <c r="C3154">
        <f t="shared" si="98"/>
        <v>0</v>
      </c>
      <c r="E3154">
        <f t="shared" si="99"/>
        <v>0</v>
      </c>
      <c r="F3154" t="s">
        <v>7284</v>
      </c>
      <c r="G3154">
        <v>0.74</v>
      </c>
      <c r="H3154">
        <v>3.132924</v>
      </c>
      <c r="I3154">
        <v>290.93429565000002</v>
      </c>
      <c r="J3154">
        <v>47.357601000000003</v>
      </c>
      <c r="K3154" t="s">
        <v>3920</v>
      </c>
    </row>
    <row r="3155" spans="1:11" x14ac:dyDescent="0.2">
      <c r="A3155" t="s">
        <v>2096</v>
      </c>
      <c r="C3155">
        <f t="shared" si="98"/>
        <v>9.3429096800000003E+25</v>
      </c>
      <c r="D3155">
        <v>15.644</v>
      </c>
      <c r="E3155">
        <f t="shared" si="99"/>
        <v>4.9209359970054135E-2</v>
      </c>
      <c r="F3155" t="s">
        <v>7284</v>
      </c>
      <c r="H3155">
        <v>3.1329535100000001</v>
      </c>
      <c r="I3155" t="s">
        <v>6953</v>
      </c>
      <c r="J3155" t="s">
        <v>5277</v>
      </c>
      <c r="K3155" t="s">
        <v>3920</v>
      </c>
    </row>
    <row r="3156" spans="1:11" x14ac:dyDescent="0.2">
      <c r="A3156" t="s">
        <v>2097</v>
      </c>
      <c r="B3156">
        <v>0.27800000000000002</v>
      </c>
      <c r="C3156">
        <f t="shared" si="98"/>
        <v>0</v>
      </c>
      <c r="E3156">
        <f t="shared" si="99"/>
        <v>0</v>
      </c>
      <c r="F3156" t="s">
        <v>7284</v>
      </c>
      <c r="G3156">
        <v>0.74</v>
      </c>
      <c r="H3156">
        <v>5.9250030000000002</v>
      </c>
      <c r="I3156">
        <v>290.93429565000002</v>
      </c>
      <c r="J3156">
        <v>47.357601000000003</v>
      </c>
      <c r="K3156" t="s">
        <v>3920</v>
      </c>
    </row>
    <row r="3157" spans="1:11" x14ac:dyDescent="0.2">
      <c r="A3157" t="s">
        <v>2097</v>
      </c>
      <c r="C3157">
        <f t="shared" si="98"/>
        <v>9.3429096800000003E+25</v>
      </c>
      <c r="D3157">
        <v>15.644</v>
      </c>
      <c r="E3157">
        <f t="shared" si="99"/>
        <v>4.9209359970054135E-2</v>
      </c>
      <c r="F3157" t="s">
        <v>7284</v>
      </c>
      <c r="H3157">
        <v>5.924993927</v>
      </c>
      <c r="I3157" t="s">
        <v>6953</v>
      </c>
      <c r="J3157" t="s">
        <v>5277</v>
      </c>
      <c r="K3157" t="s">
        <v>3920</v>
      </c>
    </row>
    <row r="3158" spans="1:11" x14ac:dyDescent="0.2">
      <c r="A3158" t="s">
        <v>2098</v>
      </c>
      <c r="B3158">
        <v>0.20499999999999999</v>
      </c>
      <c r="C3158">
        <f t="shared" si="98"/>
        <v>0</v>
      </c>
      <c r="E3158">
        <f t="shared" si="99"/>
        <v>0</v>
      </c>
      <c r="F3158" t="s">
        <v>7284</v>
      </c>
      <c r="G3158">
        <v>0.74</v>
      </c>
      <c r="H3158">
        <v>11.349392999999999</v>
      </c>
      <c r="I3158">
        <v>290.93429565000002</v>
      </c>
      <c r="J3158">
        <v>47.357601000000003</v>
      </c>
      <c r="K3158" t="s">
        <v>3920</v>
      </c>
    </row>
    <row r="3159" spans="1:11" x14ac:dyDescent="0.2">
      <c r="A3159" t="s">
        <v>2098</v>
      </c>
      <c r="C3159">
        <f t="shared" si="98"/>
        <v>9.3429096800000003E+25</v>
      </c>
      <c r="D3159">
        <v>15.644</v>
      </c>
      <c r="E3159">
        <f t="shared" si="99"/>
        <v>4.9209359970054135E-2</v>
      </c>
      <c r="F3159" t="s">
        <v>7284</v>
      </c>
      <c r="H3159">
        <v>11.34934848</v>
      </c>
      <c r="I3159" t="s">
        <v>6953</v>
      </c>
      <c r="J3159" t="s">
        <v>5277</v>
      </c>
      <c r="K3159" t="s">
        <v>3920</v>
      </c>
    </row>
    <row r="3160" spans="1:11" x14ac:dyDescent="0.2">
      <c r="A3160" t="s">
        <v>2099</v>
      </c>
      <c r="B3160">
        <v>0.17599999999999999</v>
      </c>
      <c r="C3160">
        <f t="shared" si="98"/>
        <v>0</v>
      </c>
      <c r="E3160">
        <f t="shared" si="99"/>
        <v>0</v>
      </c>
      <c r="F3160" t="s">
        <v>7284</v>
      </c>
      <c r="G3160">
        <v>0.74</v>
      </c>
      <c r="H3160">
        <v>18.643577000000001</v>
      </c>
      <c r="I3160">
        <v>290.93429565000002</v>
      </c>
      <c r="J3160">
        <v>47.357601000000003</v>
      </c>
      <c r="K3160" t="s">
        <v>3920</v>
      </c>
    </row>
    <row r="3161" spans="1:11" x14ac:dyDescent="0.2">
      <c r="A3161" t="s">
        <v>2099</v>
      </c>
      <c r="C3161">
        <f t="shared" si="98"/>
        <v>9.3429096800000003E+25</v>
      </c>
      <c r="D3161">
        <v>15.644</v>
      </c>
      <c r="E3161">
        <f t="shared" si="99"/>
        <v>4.9209359970054135E-2</v>
      </c>
      <c r="F3161" t="s">
        <v>7284</v>
      </c>
      <c r="H3161">
        <v>18.643499859999999</v>
      </c>
      <c r="I3161" t="s">
        <v>6953</v>
      </c>
      <c r="J3161" t="s">
        <v>5277</v>
      </c>
      <c r="K3161" t="s">
        <v>3920</v>
      </c>
    </row>
    <row r="3162" spans="1:11" x14ac:dyDescent="0.2">
      <c r="A3162" t="s">
        <v>2100</v>
      </c>
      <c r="B3162">
        <v>0.107</v>
      </c>
      <c r="C3162">
        <f t="shared" si="98"/>
        <v>0</v>
      </c>
      <c r="E3162">
        <f t="shared" si="99"/>
        <v>0</v>
      </c>
      <c r="F3162" t="s">
        <v>7284</v>
      </c>
      <c r="H3162">
        <v>6.7389749999999999</v>
      </c>
      <c r="I3162">
        <v>292.19396970000003</v>
      </c>
      <c r="J3162">
        <v>47.457096</v>
      </c>
      <c r="K3162" t="s">
        <v>3920</v>
      </c>
    </row>
    <row r="3163" spans="1:11" x14ac:dyDescent="0.2">
      <c r="A3163" t="s">
        <v>2100</v>
      </c>
      <c r="C3163">
        <f t="shared" si="98"/>
        <v>9.5328256399999996E+25</v>
      </c>
      <c r="D3163">
        <v>15.962</v>
      </c>
      <c r="E3163">
        <f t="shared" si="99"/>
        <v>5.0209652508438007E-2</v>
      </c>
      <c r="F3163" t="s">
        <v>7284</v>
      </c>
      <c r="H3163">
        <v>6.7389354399999997</v>
      </c>
      <c r="I3163" t="s">
        <v>6964</v>
      </c>
      <c r="J3163" t="s">
        <v>5288</v>
      </c>
      <c r="K3163" t="s">
        <v>3920</v>
      </c>
    </row>
    <row r="3164" spans="1:11" x14ac:dyDescent="0.2">
      <c r="A3164" t="s">
        <v>2101</v>
      </c>
      <c r="B3164">
        <v>0.16400000000000001</v>
      </c>
      <c r="C3164">
        <f t="shared" si="98"/>
        <v>0</v>
      </c>
      <c r="E3164">
        <f t="shared" si="99"/>
        <v>0</v>
      </c>
      <c r="F3164" t="s">
        <v>7284</v>
      </c>
      <c r="H3164">
        <v>18.794233999999999</v>
      </c>
      <c r="I3164">
        <v>292.19396970000003</v>
      </c>
      <c r="J3164">
        <v>47.457096</v>
      </c>
      <c r="K3164" t="s">
        <v>3920</v>
      </c>
    </row>
    <row r="3165" spans="1:11" x14ac:dyDescent="0.2">
      <c r="A3165" t="s">
        <v>2101</v>
      </c>
      <c r="C3165">
        <f t="shared" si="98"/>
        <v>9.5328256399999996E+25</v>
      </c>
      <c r="D3165">
        <v>15.962</v>
      </c>
      <c r="E3165">
        <f t="shared" si="99"/>
        <v>5.0209652508438007E-2</v>
      </c>
      <c r="F3165" t="s">
        <v>7284</v>
      </c>
      <c r="H3165">
        <v>18.79418506</v>
      </c>
      <c r="I3165" t="s">
        <v>6964</v>
      </c>
      <c r="J3165" t="s">
        <v>5288</v>
      </c>
      <c r="K3165" t="s">
        <v>3920</v>
      </c>
    </row>
    <row r="3166" spans="1:11" x14ac:dyDescent="0.2">
      <c r="A3166" t="s">
        <v>2102</v>
      </c>
      <c r="B3166">
        <v>0.13800000000000001</v>
      </c>
      <c r="C3166">
        <f t="shared" si="98"/>
        <v>0</v>
      </c>
      <c r="E3166">
        <f t="shared" si="99"/>
        <v>0</v>
      </c>
      <c r="F3166" t="s">
        <v>7284</v>
      </c>
      <c r="G3166">
        <v>0.86</v>
      </c>
      <c r="H3166">
        <v>3.9409969999999999</v>
      </c>
      <c r="I3166">
        <v>292.37612910000001</v>
      </c>
      <c r="J3166">
        <v>47.880989</v>
      </c>
      <c r="K3166" t="s">
        <v>3920</v>
      </c>
    </row>
    <row r="3167" spans="1:11" x14ac:dyDescent="0.2">
      <c r="A3167" t="s">
        <v>2102</v>
      </c>
      <c r="C3167">
        <f t="shared" si="98"/>
        <v>9.2067435200000012E+25</v>
      </c>
      <c r="D3167">
        <v>15.416</v>
      </c>
      <c r="E3167">
        <f t="shared" si="99"/>
        <v>4.8492169093477026E-2</v>
      </c>
      <c r="F3167" t="s">
        <v>7284</v>
      </c>
      <c r="H3167">
        <v>3.9410522100000001</v>
      </c>
      <c r="I3167" t="s">
        <v>5609</v>
      </c>
      <c r="J3167" t="s">
        <v>3932</v>
      </c>
      <c r="K3167" t="s">
        <v>3920</v>
      </c>
    </row>
    <row r="3168" spans="1:11" x14ac:dyDescent="0.2">
      <c r="A3168" t="s">
        <v>2103</v>
      </c>
      <c r="B3168">
        <v>0.20300000000000001</v>
      </c>
      <c r="C3168">
        <f t="shared" si="98"/>
        <v>0</v>
      </c>
      <c r="E3168">
        <f t="shared" si="99"/>
        <v>0</v>
      </c>
      <c r="F3168" t="s">
        <v>7284</v>
      </c>
      <c r="G3168">
        <v>0.86</v>
      </c>
      <c r="H3168">
        <v>5.3495549999999996</v>
      </c>
      <c r="I3168">
        <v>292.37612910000001</v>
      </c>
      <c r="J3168">
        <v>47.880989</v>
      </c>
      <c r="K3168" t="s">
        <v>3920</v>
      </c>
    </row>
    <row r="3169" spans="1:11" x14ac:dyDescent="0.2">
      <c r="A3169" t="s">
        <v>2103</v>
      </c>
      <c r="C3169">
        <f t="shared" si="98"/>
        <v>9.2067435200000012E+25</v>
      </c>
      <c r="D3169">
        <v>15.416</v>
      </c>
      <c r="E3169">
        <f t="shared" si="99"/>
        <v>4.8492169093477026E-2</v>
      </c>
      <c r="F3169" t="s">
        <v>7284</v>
      </c>
      <c r="H3169">
        <v>5.3495538189999996</v>
      </c>
      <c r="I3169" t="s">
        <v>5609</v>
      </c>
      <c r="J3169" t="s">
        <v>3932</v>
      </c>
      <c r="K3169" t="s">
        <v>3920</v>
      </c>
    </row>
    <row r="3170" spans="1:11" x14ac:dyDescent="0.2">
      <c r="A3170" t="s">
        <v>2104</v>
      </c>
      <c r="B3170">
        <v>0.109</v>
      </c>
      <c r="C3170">
        <f t="shared" si="98"/>
        <v>0</v>
      </c>
      <c r="E3170">
        <f t="shared" si="99"/>
        <v>0</v>
      </c>
      <c r="F3170" t="s">
        <v>7284</v>
      </c>
      <c r="G3170">
        <v>0.86</v>
      </c>
      <c r="H3170">
        <v>8.1090440000000008</v>
      </c>
      <c r="I3170">
        <v>292.37612910000001</v>
      </c>
      <c r="J3170">
        <v>47.880989</v>
      </c>
      <c r="K3170" t="s">
        <v>3920</v>
      </c>
    </row>
    <row r="3171" spans="1:11" x14ac:dyDescent="0.2">
      <c r="A3171" t="s">
        <v>2104</v>
      </c>
      <c r="C3171">
        <f t="shared" si="98"/>
        <v>9.2067435200000012E+25</v>
      </c>
      <c r="D3171">
        <v>15.416</v>
      </c>
      <c r="E3171">
        <f t="shared" si="99"/>
        <v>4.8492169093477026E-2</v>
      </c>
      <c r="F3171" t="s">
        <v>7284</v>
      </c>
      <c r="H3171">
        <v>8.1090480700000001</v>
      </c>
      <c r="I3171" t="s">
        <v>5609</v>
      </c>
      <c r="J3171" t="s">
        <v>3932</v>
      </c>
      <c r="K3171" t="s">
        <v>3920</v>
      </c>
    </row>
    <row r="3172" spans="1:11" x14ac:dyDescent="0.2">
      <c r="A3172" t="s">
        <v>2105</v>
      </c>
      <c r="B3172">
        <v>0.27700000000000002</v>
      </c>
      <c r="C3172">
        <f t="shared" si="98"/>
        <v>0</v>
      </c>
      <c r="E3172">
        <f t="shared" si="99"/>
        <v>0</v>
      </c>
      <c r="F3172" t="s">
        <v>7284</v>
      </c>
      <c r="H3172">
        <v>9.4880150000000008</v>
      </c>
      <c r="I3172">
        <v>291.93423465000001</v>
      </c>
      <c r="J3172">
        <v>48.141651000000003</v>
      </c>
      <c r="K3172" t="s">
        <v>3920</v>
      </c>
    </row>
    <row r="3173" spans="1:11" x14ac:dyDescent="0.2">
      <c r="A3173" t="s">
        <v>2105</v>
      </c>
      <c r="C3173">
        <f t="shared" si="98"/>
        <v>9.16553534E+25</v>
      </c>
      <c r="D3173">
        <v>15.347</v>
      </c>
      <c r="E3173">
        <f t="shared" si="99"/>
        <v>4.8275124486091843E-2</v>
      </c>
      <c r="F3173" t="s">
        <v>7284</v>
      </c>
      <c r="H3173">
        <v>9.4880355699999992</v>
      </c>
      <c r="I3173" t="s">
        <v>5599</v>
      </c>
      <c r="J3173" t="s">
        <v>3922</v>
      </c>
      <c r="K3173" t="s">
        <v>3920</v>
      </c>
    </row>
    <row r="3174" spans="1:11" x14ac:dyDescent="0.2">
      <c r="A3174" t="s">
        <v>2106</v>
      </c>
      <c r="B3174">
        <v>0.27100000000000002</v>
      </c>
      <c r="C3174">
        <f t="shared" si="98"/>
        <v>0</v>
      </c>
      <c r="E3174">
        <f t="shared" si="99"/>
        <v>0</v>
      </c>
      <c r="F3174" t="s">
        <v>7284</v>
      </c>
      <c r="H3174">
        <v>54.418694000000002</v>
      </c>
      <c r="I3174">
        <v>291.93423465000001</v>
      </c>
      <c r="J3174">
        <v>48.141651000000003</v>
      </c>
      <c r="K3174" t="s">
        <v>3920</v>
      </c>
    </row>
    <row r="3175" spans="1:11" x14ac:dyDescent="0.2">
      <c r="A3175" t="s">
        <v>2106</v>
      </c>
      <c r="C3175">
        <f t="shared" si="98"/>
        <v>9.16553534E+25</v>
      </c>
      <c r="D3175">
        <v>15.347</v>
      </c>
      <c r="E3175">
        <f t="shared" si="99"/>
        <v>4.8275124486091843E-2</v>
      </c>
      <c r="F3175" t="s">
        <v>7284</v>
      </c>
      <c r="H3175">
        <v>54.418382700000002</v>
      </c>
      <c r="I3175" t="s">
        <v>5599</v>
      </c>
      <c r="J3175" t="s">
        <v>3922</v>
      </c>
      <c r="K3175" t="s">
        <v>3920</v>
      </c>
    </row>
    <row r="3176" spans="1:11" x14ac:dyDescent="0.2">
      <c r="A3176" t="s">
        <v>2107</v>
      </c>
      <c r="B3176">
        <v>0.13600000000000001</v>
      </c>
      <c r="C3176">
        <f t="shared" si="98"/>
        <v>0</v>
      </c>
      <c r="E3176">
        <f t="shared" si="99"/>
        <v>0</v>
      </c>
      <c r="F3176" t="s">
        <v>7284</v>
      </c>
      <c r="H3176">
        <v>2.5665460000000002</v>
      </c>
      <c r="I3176">
        <v>296.28613274999998</v>
      </c>
      <c r="J3176">
        <v>48.224666999999997</v>
      </c>
      <c r="K3176" t="s">
        <v>3920</v>
      </c>
    </row>
    <row r="3177" spans="1:11" x14ac:dyDescent="0.2">
      <c r="A3177" t="s">
        <v>2107</v>
      </c>
      <c r="C3177">
        <f t="shared" si="98"/>
        <v>9.3847150800000008E+25</v>
      </c>
      <c r="D3177">
        <v>15.714</v>
      </c>
      <c r="E3177">
        <f t="shared" si="99"/>
        <v>4.9429550151459396E-2</v>
      </c>
      <c r="F3177" t="s">
        <v>7284</v>
      </c>
      <c r="H3177">
        <v>2.56658896999999</v>
      </c>
      <c r="I3177" t="s">
        <v>5601</v>
      </c>
      <c r="J3177" t="s">
        <v>3924</v>
      </c>
      <c r="K3177" t="s">
        <v>3920</v>
      </c>
    </row>
    <row r="3178" spans="1:11" x14ac:dyDescent="0.2">
      <c r="A3178" t="s">
        <v>2108</v>
      </c>
      <c r="B3178">
        <v>0.24099999999999999</v>
      </c>
      <c r="C3178">
        <f t="shared" si="98"/>
        <v>0</v>
      </c>
      <c r="E3178">
        <f t="shared" si="99"/>
        <v>0</v>
      </c>
      <c r="F3178" t="s">
        <v>7284</v>
      </c>
      <c r="H3178">
        <v>4.1344440000000002</v>
      </c>
      <c r="I3178">
        <v>296.28613274999998</v>
      </c>
      <c r="J3178">
        <v>48.224666999999997</v>
      </c>
      <c r="K3178" t="s">
        <v>3920</v>
      </c>
    </row>
    <row r="3179" spans="1:11" x14ac:dyDescent="0.2">
      <c r="A3179" t="s">
        <v>2108</v>
      </c>
      <c r="C3179">
        <f t="shared" si="98"/>
        <v>9.3847150800000008E+25</v>
      </c>
      <c r="D3179">
        <v>15.714</v>
      </c>
      <c r="E3179">
        <f t="shared" si="99"/>
        <v>4.9429550151459396E-2</v>
      </c>
      <c r="F3179" t="s">
        <v>7284</v>
      </c>
      <c r="H3179">
        <v>4.13443512</v>
      </c>
      <c r="I3179" t="s">
        <v>5601</v>
      </c>
      <c r="J3179" t="s">
        <v>3924</v>
      </c>
      <c r="K3179" t="s">
        <v>3920</v>
      </c>
    </row>
    <row r="3180" spans="1:11" x14ac:dyDescent="0.2">
      <c r="A3180" t="s">
        <v>2109</v>
      </c>
      <c r="B3180">
        <v>0.36</v>
      </c>
      <c r="C3180">
        <f t="shared" si="98"/>
        <v>0</v>
      </c>
      <c r="E3180">
        <f t="shared" si="99"/>
        <v>0</v>
      </c>
      <c r="F3180" t="s">
        <v>7284</v>
      </c>
      <c r="H3180">
        <v>11.094286</v>
      </c>
      <c r="I3180">
        <v>296.28613274999998</v>
      </c>
      <c r="J3180">
        <v>48.224666999999997</v>
      </c>
      <c r="K3180" t="s">
        <v>3920</v>
      </c>
    </row>
    <row r="3181" spans="1:11" x14ac:dyDescent="0.2">
      <c r="A3181" t="s">
        <v>2109</v>
      </c>
      <c r="C3181">
        <f t="shared" si="98"/>
        <v>9.3847150800000008E+25</v>
      </c>
      <c r="D3181">
        <v>15.714</v>
      </c>
      <c r="E3181">
        <f t="shared" si="99"/>
        <v>4.9429550151459396E-2</v>
      </c>
      <c r="F3181" t="s">
        <v>7284</v>
      </c>
      <c r="H3181">
        <v>11.09432054</v>
      </c>
      <c r="I3181" t="s">
        <v>5601</v>
      </c>
      <c r="J3181" t="s">
        <v>3924</v>
      </c>
      <c r="K3181" t="s">
        <v>3920</v>
      </c>
    </row>
    <row r="3182" spans="1:11" x14ac:dyDescent="0.2">
      <c r="A3182" t="s">
        <v>2110</v>
      </c>
      <c r="B3182">
        <v>0.19600000000000001</v>
      </c>
      <c r="C3182">
        <f t="shared" si="98"/>
        <v>0</v>
      </c>
      <c r="E3182">
        <f t="shared" si="99"/>
        <v>0</v>
      </c>
      <c r="F3182" t="s">
        <v>7284</v>
      </c>
      <c r="H3182">
        <v>6.2529719999999998</v>
      </c>
      <c r="I3182">
        <v>286.99948124999997</v>
      </c>
      <c r="J3182">
        <v>48.375796999999999</v>
      </c>
      <c r="K3182" t="s">
        <v>3920</v>
      </c>
    </row>
    <row r="3183" spans="1:11" x14ac:dyDescent="0.2">
      <c r="A3183" t="s">
        <v>2110</v>
      </c>
      <c r="C3183">
        <f t="shared" si="98"/>
        <v>9.460562019999999E+25</v>
      </c>
      <c r="D3183">
        <v>15.840999999999999</v>
      </c>
      <c r="E3183">
        <f t="shared" si="99"/>
        <v>4.9829038052008924E-2</v>
      </c>
      <c r="F3183" t="s">
        <v>7284</v>
      </c>
      <c r="H3183">
        <v>6.2529622490000003</v>
      </c>
      <c r="I3183" t="s">
        <v>5602</v>
      </c>
      <c r="J3183" t="s">
        <v>3925</v>
      </c>
      <c r="K3183" t="s">
        <v>3920</v>
      </c>
    </row>
    <row r="3184" spans="1:11" x14ac:dyDescent="0.2">
      <c r="A3184" t="s">
        <v>2111</v>
      </c>
      <c r="B3184">
        <v>0.439</v>
      </c>
      <c r="C3184">
        <f t="shared" si="98"/>
        <v>0</v>
      </c>
      <c r="E3184">
        <f t="shared" si="99"/>
        <v>0</v>
      </c>
      <c r="F3184" t="s">
        <v>7284</v>
      </c>
      <c r="H3184">
        <v>16.068638</v>
      </c>
      <c r="I3184">
        <v>286.99948124999997</v>
      </c>
      <c r="J3184">
        <v>48.375796999999999</v>
      </c>
      <c r="K3184" t="s">
        <v>3920</v>
      </c>
    </row>
    <row r="3185" spans="1:11" x14ac:dyDescent="0.2">
      <c r="A3185" t="s">
        <v>2111</v>
      </c>
      <c r="C3185">
        <f t="shared" si="98"/>
        <v>9.460562019999999E+25</v>
      </c>
      <c r="D3185">
        <v>15.840999999999999</v>
      </c>
      <c r="E3185">
        <f t="shared" si="99"/>
        <v>4.9829038052008924E-2</v>
      </c>
      <c r="F3185" t="s">
        <v>7284</v>
      </c>
      <c r="H3185">
        <v>16.068646739999998</v>
      </c>
      <c r="I3185" t="s">
        <v>5602</v>
      </c>
      <c r="J3185" t="s">
        <v>3925</v>
      </c>
      <c r="K3185" t="s">
        <v>3920</v>
      </c>
    </row>
    <row r="3186" spans="1:11" x14ac:dyDescent="0.2">
      <c r="A3186" t="s">
        <v>2112</v>
      </c>
      <c r="B3186">
        <v>0.34300000000000003</v>
      </c>
      <c r="C3186">
        <f t="shared" si="98"/>
        <v>0</v>
      </c>
      <c r="E3186">
        <f t="shared" si="99"/>
        <v>0</v>
      </c>
      <c r="F3186" t="s">
        <v>7284</v>
      </c>
      <c r="H3186">
        <v>41.194912000000002</v>
      </c>
      <c r="I3186">
        <v>286.99948124999997</v>
      </c>
      <c r="J3186">
        <v>48.375796999999999</v>
      </c>
      <c r="K3186" t="s">
        <v>3920</v>
      </c>
    </row>
    <row r="3187" spans="1:11" x14ac:dyDescent="0.2">
      <c r="A3187" t="s">
        <v>2112</v>
      </c>
      <c r="C3187">
        <f t="shared" si="98"/>
        <v>9.460562019999999E+25</v>
      </c>
      <c r="D3187">
        <v>15.840999999999999</v>
      </c>
      <c r="E3187">
        <f t="shared" si="99"/>
        <v>4.9829038052008924E-2</v>
      </c>
      <c r="F3187" t="s">
        <v>7284</v>
      </c>
      <c r="H3187">
        <v>41.19725502</v>
      </c>
      <c r="I3187" t="s">
        <v>5602</v>
      </c>
      <c r="J3187" t="s">
        <v>3925</v>
      </c>
      <c r="K3187" t="s">
        <v>3920</v>
      </c>
    </row>
    <row r="3188" spans="1:11" x14ac:dyDescent="0.2">
      <c r="A3188" t="s">
        <v>2113</v>
      </c>
      <c r="B3188">
        <v>0.15110000000000001</v>
      </c>
      <c r="C3188">
        <f t="shared" si="98"/>
        <v>2.8547115999999998E+23</v>
      </c>
      <c r="D3188">
        <v>4.7800000000000002E-2</v>
      </c>
      <c r="E3188">
        <f t="shared" si="99"/>
        <v>1.5035843815958756E-4</v>
      </c>
      <c r="F3188" t="s">
        <v>7284</v>
      </c>
      <c r="G3188">
        <v>1.1100000000000001</v>
      </c>
      <c r="H3188">
        <v>7.1069950000000004</v>
      </c>
      <c r="I3188">
        <v>294.21666670000002</v>
      </c>
      <c r="J3188">
        <v>49.4791667</v>
      </c>
      <c r="K3188" t="s">
        <v>3920</v>
      </c>
    </row>
    <row r="3189" spans="1:11" x14ac:dyDescent="0.2">
      <c r="A3189" t="s">
        <v>2113</v>
      </c>
      <c r="C3189">
        <f t="shared" si="98"/>
        <v>8.0254423600000013E+25</v>
      </c>
      <c r="D3189">
        <v>13.438000000000001</v>
      </c>
      <c r="E3189">
        <f t="shared" si="99"/>
        <v>4.2270223681768575E-2</v>
      </c>
      <c r="F3189" t="s">
        <v>7284</v>
      </c>
      <c r="H3189">
        <v>7.1069574099999997</v>
      </c>
      <c r="I3189" t="s">
        <v>5833</v>
      </c>
      <c r="J3189" t="s">
        <v>4156</v>
      </c>
      <c r="K3189" t="s">
        <v>3920</v>
      </c>
    </row>
    <row r="3190" spans="1:11" x14ac:dyDescent="0.2">
      <c r="A3190" t="s">
        <v>2114</v>
      </c>
      <c r="B3190">
        <v>0.27800000000000002</v>
      </c>
      <c r="C3190">
        <f t="shared" si="98"/>
        <v>1.1287457999999999E+24</v>
      </c>
      <c r="D3190">
        <v>0.189</v>
      </c>
      <c r="E3190">
        <f t="shared" si="99"/>
        <v>5.945134897941851E-4</v>
      </c>
      <c r="F3190" t="s">
        <v>7284</v>
      </c>
      <c r="G3190">
        <v>1.1100000000000001</v>
      </c>
      <c r="H3190">
        <v>10.742433999999999</v>
      </c>
      <c r="I3190">
        <v>294.21666670000002</v>
      </c>
      <c r="J3190">
        <v>49.4791667</v>
      </c>
      <c r="K3190" t="s">
        <v>3920</v>
      </c>
    </row>
    <row r="3191" spans="1:11" x14ac:dyDescent="0.2">
      <c r="A3191" t="s">
        <v>2114</v>
      </c>
      <c r="C3191">
        <f t="shared" si="98"/>
        <v>8.0254423600000013E+25</v>
      </c>
      <c r="D3191">
        <v>13.438000000000001</v>
      </c>
      <c r="E3191">
        <f t="shared" si="99"/>
        <v>4.2270223681768575E-2</v>
      </c>
      <c r="F3191" t="s">
        <v>7284</v>
      </c>
      <c r="H3191">
        <v>10.74241765</v>
      </c>
      <c r="I3191" t="s">
        <v>5833</v>
      </c>
      <c r="J3191" t="s">
        <v>4156</v>
      </c>
      <c r="K3191" t="s">
        <v>3920</v>
      </c>
    </row>
    <row r="3192" spans="1:11" x14ac:dyDescent="0.2">
      <c r="A3192" t="s">
        <v>2115</v>
      </c>
      <c r="B3192">
        <v>0.19939999999999999</v>
      </c>
      <c r="C3192">
        <f t="shared" si="98"/>
        <v>3.2847100000000003E+23</v>
      </c>
      <c r="D3192">
        <v>5.5E-2</v>
      </c>
      <c r="E3192">
        <f t="shared" si="99"/>
        <v>1.7300657110412795E-4</v>
      </c>
      <c r="F3192" t="s">
        <v>7284</v>
      </c>
      <c r="G3192">
        <v>1.1100000000000001</v>
      </c>
      <c r="H3192">
        <v>15.274290000000001</v>
      </c>
      <c r="I3192">
        <v>294.21666670000002</v>
      </c>
      <c r="J3192">
        <v>49.4791667</v>
      </c>
      <c r="K3192" t="s">
        <v>3920</v>
      </c>
    </row>
    <row r="3193" spans="1:11" x14ac:dyDescent="0.2">
      <c r="A3193" t="s">
        <v>2115</v>
      </c>
      <c r="C3193">
        <f t="shared" si="98"/>
        <v>8.0254423600000013E+25</v>
      </c>
      <c r="D3193">
        <v>13.438000000000001</v>
      </c>
      <c r="E3193">
        <f t="shared" si="99"/>
        <v>4.2270223681768575E-2</v>
      </c>
      <c r="F3193" t="s">
        <v>7284</v>
      </c>
      <c r="H3193">
        <v>15.274438890000001</v>
      </c>
      <c r="I3193" t="s">
        <v>5833</v>
      </c>
      <c r="J3193" t="s">
        <v>4156</v>
      </c>
      <c r="K3193" t="s">
        <v>3920</v>
      </c>
    </row>
    <row r="3194" spans="1:11" x14ac:dyDescent="0.2">
      <c r="A3194" t="s">
        <v>2116</v>
      </c>
      <c r="B3194">
        <v>0.38</v>
      </c>
      <c r="C3194">
        <f t="shared" si="98"/>
        <v>0</v>
      </c>
      <c r="E3194">
        <f t="shared" si="99"/>
        <v>0</v>
      </c>
      <c r="F3194" t="s">
        <v>7284</v>
      </c>
      <c r="H3194">
        <v>32.625554999999999</v>
      </c>
      <c r="I3194">
        <v>285.71853644999999</v>
      </c>
      <c r="J3194">
        <v>48.505859000000001</v>
      </c>
      <c r="K3194" t="s">
        <v>3920</v>
      </c>
    </row>
    <row r="3195" spans="1:11" x14ac:dyDescent="0.2">
      <c r="A3195" t="s">
        <v>2116</v>
      </c>
      <c r="C3195">
        <f t="shared" si="98"/>
        <v>9.0072720400000011E+25</v>
      </c>
      <c r="D3195">
        <v>15.082000000000001</v>
      </c>
      <c r="E3195">
        <f t="shared" si="99"/>
        <v>4.7441547370771962E-2</v>
      </c>
      <c r="F3195" t="s">
        <v>7284</v>
      </c>
      <c r="H3195">
        <v>32.628766720000002</v>
      </c>
      <c r="I3195" t="s">
        <v>5615</v>
      </c>
      <c r="J3195" t="s">
        <v>3938</v>
      </c>
      <c r="K3195" t="s">
        <v>3920</v>
      </c>
    </row>
    <row r="3196" spans="1:11" x14ac:dyDescent="0.2">
      <c r="A3196" t="s">
        <v>2117</v>
      </c>
      <c r="B3196">
        <v>0.182</v>
      </c>
      <c r="C3196">
        <f t="shared" si="98"/>
        <v>0</v>
      </c>
      <c r="E3196">
        <f t="shared" si="99"/>
        <v>0</v>
      </c>
      <c r="F3196" t="s">
        <v>7284</v>
      </c>
      <c r="H3196">
        <v>91.773241999999996</v>
      </c>
      <c r="I3196">
        <v>285.71853644999999</v>
      </c>
      <c r="J3196">
        <v>48.505859000000001</v>
      </c>
      <c r="K3196" t="s">
        <v>3920</v>
      </c>
    </row>
    <row r="3197" spans="1:11" x14ac:dyDescent="0.2">
      <c r="A3197" t="s">
        <v>2117</v>
      </c>
      <c r="C3197">
        <f t="shared" si="98"/>
        <v>9.0072720400000011E+25</v>
      </c>
      <c r="D3197">
        <v>15.082000000000001</v>
      </c>
      <c r="E3197">
        <f t="shared" si="99"/>
        <v>4.7441547370771962E-2</v>
      </c>
      <c r="F3197" t="s">
        <v>7284</v>
      </c>
      <c r="H3197">
        <v>91.773286200000001</v>
      </c>
      <c r="I3197" t="s">
        <v>5615</v>
      </c>
      <c r="J3197" t="s">
        <v>3938</v>
      </c>
      <c r="K3197" t="s">
        <v>3920</v>
      </c>
    </row>
    <row r="3198" spans="1:11" x14ac:dyDescent="0.2">
      <c r="A3198" t="s">
        <v>2118</v>
      </c>
      <c r="B3198">
        <v>0.154</v>
      </c>
      <c r="C3198">
        <f t="shared" si="98"/>
        <v>0</v>
      </c>
      <c r="E3198">
        <f t="shared" si="99"/>
        <v>0</v>
      </c>
      <c r="F3198" t="s">
        <v>7284</v>
      </c>
      <c r="G3198">
        <v>0.57999999999999996</v>
      </c>
      <c r="H3198">
        <v>10.065275</v>
      </c>
      <c r="I3198">
        <v>293.97335820000001</v>
      </c>
      <c r="J3198">
        <v>50.531914</v>
      </c>
      <c r="K3198" t="s">
        <v>3920</v>
      </c>
    </row>
    <row r="3199" spans="1:11" x14ac:dyDescent="0.2">
      <c r="A3199" t="s">
        <v>2118</v>
      </c>
      <c r="C3199">
        <f t="shared" si="98"/>
        <v>9.188229699999999E+25</v>
      </c>
      <c r="D3199">
        <v>15.385</v>
      </c>
      <c r="E3199">
        <f t="shared" si="99"/>
        <v>4.8394656298854699E-2</v>
      </c>
      <c r="F3199" t="s">
        <v>7284</v>
      </c>
      <c r="H3199">
        <v>10.06524317</v>
      </c>
      <c r="I3199" t="s">
        <v>5633</v>
      </c>
      <c r="J3199" t="s">
        <v>3956</v>
      </c>
      <c r="K3199" t="s">
        <v>3920</v>
      </c>
    </row>
    <row r="3200" spans="1:11" x14ac:dyDescent="0.2">
      <c r="A3200" t="s">
        <v>2119</v>
      </c>
      <c r="B3200">
        <v>0.17199999999999999</v>
      </c>
      <c r="C3200">
        <f t="shared" si="98"/>
        <v>0</v>
      </c>
      <c r="E3200">
        <f t="shared" si="99"/>
        <v>0</v>
      </c>
      <c r="F3200" t="s">
        <v>7284</v>
      </c>
      <c r="G3200">
        <v>0.57999999999999996</v>
      </c>
      <c r="H3200">
        <v>19.271566</v>
      </c>
      <c r="I3200">
        <v>293.97335820000001</v>
      </c>
      <c r="J3200">
        <v>50.531914</v>
      </c>
      <c r="K3200" t="s">
        <v>3920</v>
      </c>
    </row>
    <row r="3201" spans="1:11" x14ac:dyDescent="0.2">
      <c r="A3201" t="s">
        <v>2119</v>
      </c>
      <c r="C3201">
        <f t="shared" si="98"/>
        <v>9.188229699999999E+25</v>
      </c>
      <c r="D3201">
        <v>15.385</v>
      </c>
      <c r="E3201">
        <f t="shared" si="99"/>
        <v>4.8394656298854699E-2</v>
      </c>
      <c r="F3201" t="s">
        <v>7284</v>
      </c>
      <c r="H3201">
        <v>19.271538920000001</v>
      </c>
      <c r="I3201" t="s">
        <v>5633</v>
      </c>
      <c r="J3201" t="s">
        <v>3956</v>
      </c>
      <c r="K3201" t="s">
        <v>3920</v>
      </c>
    </row>
    <row r="3202" spans="1:11" x14ac:dyDescent="0.2">
      <c r="A3202" t="s">
        <v>2120</v>
      </c>
      <c r="B3202">
        <v>0.27500000000000002</v>
      </c>
      <c r="C3202">
        <f t="shared" si="98"/>
        <v>0</v>
      </c>
      <c r="E3202">
        <f t="shared" si="99"/>
        <v>0</v>
      </c>
      <c r="F3202" t="s">
        <v>7284</v>
      </c>
      <c r="H3202">
        <v>4.431222</v>
      </c>
      <c r="I3202">
        <v>295.81616205</v>
      </c>
      <c r="J3202">
        <v>51.121741999999998</v>
      </c>
      <c r="K3202" t="s">
        <v>3920</v>
      </c>
    </row>
    <row r="3203" spans="1:11" x14ac:dyDescent="0.2">
      <c r="A3203" t="s">
        <v>2120</v>
      </c>
      <c r="C3203">
        <f t="shared" ref="C3203:C3266" si="100">D3203*5.9722*POWER(10,24)</f>
        <v>9.1774797400000013E+25</v>
      </c>
      <c r="D3203">
        <v>15.367000000000001</v>
      </c>
      <c r="E3203">
        <f t="shared" ref="E3203:E3266" si="101">D3203/317.907</f>
        <v>4.8338035966493352E-2</v>
      </c>
      <c r="F3203" t="s">
        <v>7284</v>
      </c>
      <c r="H3203">
        <v>4.431238488</v>
      </c>
      <c r="I3203" t="s">
        <v>5623</v>
      </c>
      <c r="J3203" t="s">
        <v>3946</v>
      </c>
      <c r="K3203" t="s">
        <v>3920</v>
      </c>
    </row>
    <row r="3204" spans="1:11" x14ac:dyDescent="0.2">
      <c r="A3204" t="s">
        <v>2121</v>
      </c>
      <c r="B3204">
        <v>0.34200000000000003</v>
      </c>
      <c r="C3204">
        <f t="shared" si="100"/>
        <v>0</v>
      </c>
      <c r="E3204">
        <f t="shared" si="101"/>
        <v>0</v>
      </c>
      <c r="F3204" t="s">
        <v>7284</v>
      </c>
      <c r="H3204">
        <v>11.379348999999999</v>
      </c>
      <c r="I3204">
        <v>295.81616205</v>
      </c>
      <c r="J3204">
        <v>51.121741999999998</v>
      </c>
      <c r="K3204" t="s">
        <v>3920</v>
      </c>
    </row>
    <row r="3205" spans="1:11" x14ac:dyDescent="0.2">
      <c r="A3205" t="s">
        <v>2121</v>
      </c>
      <c r="C3205">
        <f t="shared" si="100"/>
        <v>9.1774797400000013E+25</v>
      </c>
      <c r="D3205">
        <v>15.367000000000001</v>
      </c>
      <c r="E3205">
        <f t="shared" si="101"/>
        <v>4.8338035966493352E-2</v>
      </c>
      <c r="F3205" t="s">
        <v>7284</v>
      </c>
      <c r="H3205">
        <v>11.379369860000001</v>
      </c>
      <c r="I3205" t="s">
        <v>5623</v>
      </c>
      <c r="J3205" t="s">
        <v>3946</v>
      </c>
      <c r="K3205" t="s">
        <v>3920</v>
      </c>
    </row>
    <row r="3206" spans="1:11" x14ac:dyDescent="0.2">
      <c r="A3206" t="s">
        <v>2122</v>
      </c>
      <c r="B3206">
        <v>0.217</v>
      </c>
      <c r="C3206">
        <f t="shared" si="100"/>
        <v>0</v>
      </c>
      <c r="E3206">
        <f t="shared" si="101"/>
        <v>0</v>
      </c>
      <c r="F3206" t="s">
        <v>7284</v>
      </c>
      <c r="H3206">
        <v>8.4723819999999996</v>
      </c>
      <c r="I3206">
        <v>296.36651610000001</v>
      </c>
      <c r="J3206">
        <v>51.319522999999997</v>
      </c>
      <c r="K3206" t="s">
        <v>3920</v>
      </c>
    </row>
    <row r="3207" spans="1:11" x14ac:dyDescent="0.2">
      <c r="A3207" t="s">
        <v>2122</v>
      </c>
      <c r="C3207">
        <f t="shared" si="100"/>
        <v>9.1607575800000004E+25</v>
      </c>
      <c r="D3207">
        <v>15.339</v>
      </c>
      <c r="E3207">
        <f t="shared" si="101"/>
        <v>4.824995989393125E-2</v>
      </c>
      <c r="F3207" t="s">
        <v>7284</v>
      </c>
      <c r="H3207">
        <v>8.4723791100000003</v>
      </c>
      <c r="I3207" t="s">
        <v>5636</v>
      </c>
      <c r="J3207" t="s">
        <v>3959</v>
      </c>
      <c r="K3207" t="s">
        <v>3920</v>
      </c>
    </row>
    <row r="3208" spans="1:11" x14ac:dyDescent="0.2">
      <c r="A3208" t="s">
        <v>2123</v>
      </c>
      <c r="B3208">
        <v>0.24199999999999999</v>
      </c>
      <c r="C3208">
        <f t="shared" si="100"/>
        <v>0</v>
      </c>
      <c r="E3208">
        <f t="shared" si="101"/>
        <v>0</v>
      </c>
      <c r="F3208" t="s">
        <v>7284</v>
      </c>
      <c r="H3208">
        <v>60.418954999999997</v>
      </c>
      <c r="I3208">
        <v>296.36651610000001</v>
      </c>
      <c r="J3208">
        <v>51.319522999999997</v>
      </c>
      <c r="K3208" t="s">
        <v>3920</v>
      </c>
    </row>
    <row r="3209" spans="1:11" x14ac:dyDescent="0.2">
      <c r="A3209" t="s">
        <v>2123</v>
      </c>
      <c r="C3209">
        <f t="shared" si="100"/>
        <v>9.1607575800000004E+25</v>
      </c>
      <c r="D3209">
        <v>15.339</v>
      </c>
      <c r="E3209">
        <f t="shared" si="101"/>
        <v>4.824995989393125E-2</v>
      </c>
      <c r="F3209" t="s">
        <v>7284</v>
      </c>
      <c r="H3209">
        <v>60.418936899999999</v>
      </c>
      <c r="I3209" t="s">
        <v>5636</v>
      </c>
      <c r="J3209" t="s">
        <v>3959</v>
      </c>
      <c r="K3209" t="s">
        <v>3920</v>
      </c>
    </row>
    <row r="3210" spans="1:11" x14ac:dyDescent="0.2">
      <c r="A3210" t="s">
        <v>2124</v>
      </c>
      <c r="B3210">
        <v>0.33</v>
      </c>
      <c r="C3210">
        <f t="shared" si="100"/>
        <v>0</v>
      </c>
      <c r="E3210">
        <f t="shared" si="101"/>
        <v>0</v>
      </c>
      <c r="F3210" t="s">
        <v>7284</v>
      </c>
      <c r="H3210">
        <v>2.711506</v>
      </c>
      <c r="I3210">
        <v>291.65350334999999</v>
      </c>
      <c r="J3210">
        <v>38.494658999999999</v>
      </c>
      <c r="K3210" t="s">
        <v>3920</v>
      </c>
    </row>
    <row r="3211" spans="1:11" x14ac:dyDescent="0.2">
      <c r="A3211" t="s">
        <v>2124</v>
      </c>
      <c r="C3211">
        <f t="shared" si="100"/>
        <v>9.281396019999999E+25</v>
      </c>
      <c r="D3211">
        <v>15.541</v>
      </c>
      <c r="E3211">
        <f t="shared" si="101"/>
        <v>4.8885365845986406E-2</v>
      </c>
      <c r="F3211" t="s">
        <v>7284</v>
      </c>
      <c r="H3211">
        <v>2.7115040860000001</v>
      </c>
      <c r="I3211" t="s">
        <v>5635</v>
      </c>
      <c r="J3211" t="s">
        <v>3958</v>
      </c>
      <c r="K3211" t="s">
        <v>3920</v>
      </c>
    </row>
    <row r="3212" spans="1:11" x14ac:dyDescent="0.2">
      <c r="A3212" t="s">
        <v>2125</v>
      </c>
      <c r="B3212">
        <v>0.313</v>
      </c>
      <c r="C3212">
        <f t="shared" si="100"/>
        <v>0</v>
      </c>
      <c r="E3212">
        <f t="shared" si="101"/>
        <v>0</v>
      </c>
      <c r="F3212" t="s">
        <v>7284</v>
      </c>
      <c r="H3212">
        <v>7.2120499999999996</v>
      </c>
      <c r="I3212">
        <v>291.65350334999999</v>
      </c>
      <c r="J3212">
        <v>38.494658999999999</v>
      </c>
      <c r="K3212" t="s">
        <v>3920</v>
      </c>
    </row>
    <row r="3213" spans="1:11" x14ac:dyDescent="0.2">
      <c r="A3213" t="s">
        <v>2125</v>
      </c>
      <c r="C3213">
        <f t="shared" si="100"/>
        <v>9.281396019999999E+25</v>
      </c>
      <c r="D3213">
        <v>15.541</v>
      </c>
      <c r="E3213">
        <f t="shared" si="101"/>
        <v>4.8885365845986406E-2</v>
      </c>
      <c r="F3213" t="s">
        <v>7284</v>
      </c>
      <c r="H3213">
        <v>7.2120374800000002</v>
      </c>
      <c r="I3213" t="s">
        <v>5635</v>
      </c>
      <c r="J3213" t="s">
        <v>3958</v>
      </c>
      <c r="K3213" t="s">
        <v>3920</v>
      </c>
    </row>
    <row r="3214" spans="1:11" x14ac:dyDescent="0.2">
      <c r="A3214" t="s">
        <v>2126</v>
      </c>
      <c r="B3214">
        <v>0.19900000000000001</v>
      </c>
      <c r="C3214">
        <f t="shared" si="100"/>
        <v>0</v>
      </c>
      <c r="E3214">
        <f t="shared" si="101"/>
        <v>0</v>
      </c>
      <c r="F3214" t="s">
        <v>7284</v>
      </c>
      <c r="G3214">
        <v>0.59</v>
      </c>
      <c r="H3214">
        <v>3.3402219999999998</v>
      </c>
      <c r="I3214">
        <v>286.07910149999998</v>
      </c>
      <c r="J3214">
        <v>39.278312999999997</v>
      </c>
      <c r="K3214" t="s">
        <v>3920</v>
      </c>
    </row>
    <row r="3215" spans="1:11" x14ac:dyDescent="0.2">
      <c r="A3215" t="s">
        <v>2126</v>
      </c>
      <c r="C3215">
        <f t="shared" si="100"/>
        <v>9.5280478800000001E+25</v>
      </c>
      <c r="D3215">
        <v>15.954000000000001</v>
      </c>
      <c r="E3215">
        <f t="shared" si="101"/>
        <v>5.0184487916277408E-2</v>
      </c>
      <c r="F3215" t="s">
        <v>7284</v>
      </c>
      <c r="H3215">
        <v>3.3402188420000001</v>
      </c>
      <c r="I3215" t="s">
        <v>5640</v>
      </c>
      <c r="J3215" t="s">
        <v>3963</v>
      </c>
      <c r="K3215" t="s">
        <v>3920</v>
      </c>
    </row>
    <row r="3216" spans="1:11" x14ac:dyDescent="0.2">
      <c r="A3216" t="s">
        <v>2127</v>
      </c>
      <c r="B3216">
        <v>0.114</v>
      </c>
      <c r="C3216">
        <f t="shared" si="100"/>
        <v>0</v>
      </c>
      <c r="E3216">
        <f t="shared" si="101"/>
        <v>0</v>
      </c>
      <c r="F3216" t="s">
        <v>7284</v>
      </c>
      <c r="G3216">
        <v>0.59</v>
      </c>
      <c r="H3216">
        <v>7.8249040000000001</v>
      </c>
      <c r="I3216">
        <v>286.07910149999998</v>
      </c>
      <c r="J3216">
        <v>39.278312999999997</v>
      </c>
      <c r="K3216" t="s">
        <v>3920</v>
      </c>
    </row>
    <row r="3217" spans="1:11" x14ac:dyDescent="0.2">
      <c r="A3217" t="s">
        <v>2127</v>
      </c>
      <c r="C3217">
        <f t="shared" si="100"/>
        <v>9.5280478800000001E+25</v>
      </c>
      <c r="D3217">
        <v>15.954000000000001</v>
      </c>
      <c r="E3217">
        <f t="shared" si="101"/>
        <v>5.0184487916277408E-2</v>
      </c>
      <c r="F3217" t="s">
        <v>7284</v>
      </c>
      <c r="H3217">
        <v>7.8250216799999999</v>
      </c>
      <c r="I3217" t="s">
        <v>5640</v>
      </c>
      <c r="J3217" t="s">
        <v>3963</v>
      </c>
      <c r="K3217" t="s">
        <v>3920</v>
      </c>
    </row>
    <row r="3218" spans="1:11" x14ac:dyDescent="0.2">
      <c r="A3218" t="s">
        <v>2128</v>
      </c>
      <c r="B3218">
        <v>0.183</v>
      </c>
      <c r="C3218">
        <f t="shared" si="100"/>
        <v>0</v>
      </c>
      <c r="E3218">
        <f t="shared" si="101"/>
        <v>0</v>
      </c>
      <c r="F3218" t="s">
        <v>7284</v>
      </c>
      <c r="G3218">
        <v>0.59</v>
      </c>
      <c r="H3218">
        <v>20.060548000000001</v>
      </c>
      <c r="I3218">
        <v>286.07910149999998</v>
      </c>
      <c r="J3218">
        <v>39.278312999999997</v>
      </c>
      <c r="K3218" t="s">
        <v>3920</v>
      </c>
    </row>
    <row r="3219" spans="1:11" x14ac:dyDescent="0.2">
      <c r="A3219" t="s">
        <v>2128</v>
      </c>
      <c r="C3219">
        <f t="shared" si="100"/>
        <v>9.5280478800000001E+25</v>
      </c>
      <c r="D3219">
        <v>15.954000000000001</v>
      </c>
      <c r="E3219">
        <f t="shared" si="101"/>
        <v>5.0184487916277408E-2</v>
      </c>
      <c r="F3219" t="s">
        <v>7284</v>
      </c>
      <c r="H3219">
        <v>20.06036336</v>
      </c>
      <c r="I3219" t="s">
        <v>5640</v>
      </c>
      <c r="J3219" t="s">
        <v>3963</v>
      </c>
      <c r="K3219" t="s">
        <v>3920</v>
      </c>
    </row>
    <row r="3220" spans="1:11" x14ac:dyDescent="0.2">
      <c r="A3220" t="s">
        <v>2129</v>
      </c>
      <c r="B3220">
        <v>0.19800000000000001</v>
      </c>
      <c r="C3220">
        <f t="shared" si="100"/>
        <v>0</v>
      </c>
      <c r="E3220">
        <f t="shared" si="101"/>
        <v>0</v>
      </c>
      <c r="F3220" t="s">
        <v>7284</v>
      </c>
      <c r="G3220">
        <v>0.59</v>
      </c>
      <c r="H3220">
        <v>46.183669000000002</v>
      </c>
      <c r="I3220">
        <v>286.07910149999998</v>
      </c>
      <c r="J3220">
        <v>39.278312999999997</v>
      </c>
      <c r="K3220" t="s">
        <v>3920</v>
      </c>
    </row>
    <row r="3221" spans="1:11" x14ac:dyDescent="0.2">
      <c r="A3221" t="s">
        <v>2129</v>
      </c>
      <c r="C3221">
        <f t="shared" si="100"/>
        <v>9.5280478800000001E+25</v>
      </c>
      <c r="D3221">
        <v>15.954000000000001</v>
      </c>
      <c r="E3221">
        <f t="shared" si="101"/>
        <v>5.0184487916277408E-2</v>
      </c>
      <c r="F3221" t="s">
        <v>7284</v>
      </c>
      <c r="H3221">
        <v>46.1842039</v>
      </c>
      <c r="I3221" t="s">
        <v>5640</v>
      </c>
      <c r="J3221" t="s">
        <v>3963</v>
      </c>
      <c r="K3221" t="s">
        <v>3920</v>
      </c>
    </row>
    <row r="3222" spans="1:11" x14ac:dyDescent="0.2">
      <c r="A3222" t="s">
        <v>2130</v>
      </c>
      <c r="B3222">
        <v>0.14000000000000001</v>
      </c>
      <c r="C3222">
        <f t="shared" si="100"/>
        <v>0</v>
      </c>
      <c r="E3222">
        <f t="shared" si="101"/>
        <v>0</v>
      </c>
      <c r="F3222" t="s">
        <v>7284</v>
      </c>
      <c r="G3222">
        <v>0.56000000000000005</v>
      </c>
      <c r="H3222">
        <v>8.2956109999999992</v>
      </c>
      <c r="I3222">
        <v>283.8663636</v>
      </c>
      <c r="J3222">
        <v>39.898090000000003</v>
      </c>
      <c r="K3222" t="s">
        <v>3920</v>
      </c>
    </row>
    <row r="3223" spans="1:11" x14ac:dyDescent="0.2">
      <c r="A3223" t="s">
        <v>2130</v>
      </c>
      <c r="C3223">
        <f t="shared" si="100"/>
        <v>9.2055490799999991E+25</v>
      </c>
      <c r="D3223">
        <v>15.414</v>
      </c>
      <c r="E3223">
        <f t="shared" si="101"/>
        <v>4.8485877945436878E-2</v>
      </c>
      <c r="F3223" t="s">
        <v>7284</v>
      </c>
      <c r="H3223">
        <v>8.2956173799999995</v>
      </c>
      <c r="I3223" t="s">
        <v>5651</v>
      </c>
      <c r="J3223" t="s">
        <v>3974</v>
      </c>
      <c r="K3223" t="s">
        <v>3920</v>
      </c>
    </row>
    <row r="3224" spans="1:11" x14ac:dyDescent="0.2">
      <c r="A3224" t="s">
        <v>2131</v>
      </c>
      <c r="B3224">
        <v>0.17799999999999999</v>
      </c>
      <c r="C3224">
        <f t="shared" si="100"/>
        <v>0</v>
      </c>
      <c r="E3224">
        <f t="shared" si="101"/>
        <v>0</v>
      </c>
      <c r="F3224" t="s">
        <v>7284</v>
      </c>
      <c r="G3224">
        <v>0.56000000000000005</v>
      </c>
      <c r="H3224">
        <v>23.968126999999999</v>
      </c>
      <c r="I3224">
        <v>283.8663636</v>
      </c>
      <c r="J3224">
        <v>39.898090000000003</v>
      </c>
      <c r="K3224" t="s">
        <v>3920</v>
      </c>
    </row>
    <row r="3225" spans="1:11" x14ac:dyDescent="0.2">
      <c r="A3225" t="s">
        <v>2131</v>
      </c>
      <c r="C3225">
        <f t="shared" si="100"/>
        <v>9.2055490799999991E+25</v>
      </c>
      <c r="D3225">
        <v>15.414</v>
      </c>
      <c r="E3225">
        <f t="shared" si="101"/>
        <v>4.8485877945436878E-2</v>
      </c>
      <c r="F3225" t="s">
        <v>7284</v>
      </c>
      <c r="H3225">
        <v>23.967936689999998</v>
      </c>
      <c r="I3225" t="s">
        <v>5651</v>
      </c>
      <c r="J3225" t="s">
        <v>3974</v>
      </c>
      <c r="K3225" t="s">
        <v>3920</v>
      </c>
    </row>
    <row r="3226" spans="1:11" x14ac:dyDescent="0.2">
      <c r="A3226" t="s">
        <v>2132</v>
      </c>
      <c r="B3226">
        <v>0.126</v>
      </c>
      <c r="C3226">
        <f t="shared" si="100"/>
        <v>0</v>
      </c>
      <c r="E3226">
        <f t="shared" si="101"/>
        <v>0</v>
      </c>
      <c r="F3226" t="s">
        <v>7284</v>
      </c>
      <c r="G3226">
        <v>0.7</v>
      </c>
      <c r="H3226">
        <v>4.7151059999999996</v>
      </c>
      <c r="I3226">
        <v>283.22137455000001</v>
      </c>
      <c r="J3226">
        <v>40.421832999999999</v>
      </c>
      <c r="K3226" t="s">
        <v>3920</v>
      </c>
    </row>
    <row r="3227" spans="1:11" x14ac:dyDescent="0.2">
      <c r="A3227" t="s">
        <v>2132</v>
      </c>
      <c r="C3227">
        <f t="shared" si="100"/>
        <v>9.1308965799999996E+25</v>
      </c>
      <c r="D3227">
        <v>15.289</v>
      </c>
      <c r="E3227">
        <f t="shared" si="101"/>
        <v>4.8092681192927492E-2</v>
      </c>
      <c r="F3227" t="s">
        <v>7284</v>
      </c>
      <c r="H3227">
        <v>4.7151084299999999</v>
      </c>
      <c r="I3227" t="s">
        <v>5655</v>
      </c>
      <c r="J3227" t="s">
        <v>3978</v>
      </c>
      <c r="K3227" t="s">
        <v>3920</v>
      </c>
    </row>
    <row r="3228" spans="1:11" x14ac:dyDescent="0.2">
      <c r="A3228" t="s">
        <v>2133</v>
      </c>
      <c r="B3228">
        <v>0.186</v>
      </c>
      <c r="C3228">
        <f t="shared" si="100"/>
        <v>0</v>
      </c>
      <c r="E3228">
        <f t="shared" si="101"/>
        <v>0</v>
      </c>
      <c r="F3228" t="s">
        <v>7284</v>
      </c>
      <c r="G3228">
        <v>0.7</v>
      </c>
      <c r="H3228">
        <v>8.1036359999999998</v>
      </c>
      <c r="I3228">
        <v>283.22137455000001</v>
      </c>
      <c r="J3228">
        <v>40.421832999999999</v>
      </c>
      <c r="K3228" t="s">
        <v>3920</v>
      </c>
    </row>
    <row r="3229" spans="1:11" x14ac:dyDescent="0.2">
      <c r="A3229" t="s">
        <v>2133</v>
      </c>
      <c r="C3229">
        <f t="shared" si="100"/>
        <v>9.1308965799999996E+25</v>
      </c>
      <c r="D3229">
        <v>15.289</v>
      </c>
      <c r="E3229">
        <f t="shared" si="101"/>
        <v>4.8092681192927492E-2</v>
      </c>
      <c r="F3229" t="s">
        <v>7284</v>
      </c>
      <c r="H3229">
        <v>8.1036327099999994</v>
      </c>
      <c r="I3229" t="s">
        <v>5655</v>
      </c>
      <c r="J3229" t="s">
        <v>3978</v>
      </c>
      <c r="K3229" t="s">
        <v>3920</v>
      </c>
    </row>
    <row r="3230" spans="1:11" x14ac:dyDescent="0.2">
      <c r="A3230" t="s">
        <v>2134</v>
      </c>
      <c r="B3230">
        <v>0.154</v>
      </c>
      <c r="C3230">
        <f t="shared" si="100"/>
        <v>0</v>
      </c>
      <c r="E3230">
        <f t="shared" si="101"/>
        <v>0</v>
      </c>
      <c r="F3230" t="s">
        <v>7284</v>
      </c>
      <c r="G3230">
        <v>1.43</v>
      </c>
      <c r="H3230">
        <v>2.0908760000000002</v>
      </c>
      <c r="I3230">
        <v>287.89580000000001</v>
      </c>
      <c r="J3230">
        <v>40.637799999999999</v>
      </c>
      <c r="K3230" t="s">
        <v>3920</v>
      </c>
    </row>
    <row r="3231" spans="1:11" x14ac:dyDescent="0.2">
      <c r="A3231" t="s">
        <v>2134</v>
      </c>
      <c r="C3231">
        <f t="shared" si="100"/>
        <v>9.0084664799999997E+25</v>
      </c>
      <c r="D3231">
        <v>15.084</v>
      </c>
      <c r="E3231">
        <f t="shared" si="101"/>
        <v>4.7447838518812104E-2</v>
      </c>
      <c r="F3231" t="s">
        <v>7284</v>
      </c>
      <c r="H3231">
        <v>2.0908113049999999</v>
      </c>
      <c r="I3231" t="s">
        <v>5659</v>
      </c>
      <c r="J3231" t="s">
        <v>3982</v>
      </c>
      <c r="K3231" t="s">
        <v>3920</v>
      </c>
    </row>
    <row r="3232" spans="1:11" x14ac:dyDescent="0.2">
      <c r="A3232" t="s">
        <v>2135</v>
      </c>
      <c r="B3232">
        <v>0.21299999999999999</v>
      </c>
      <c r="C3232">
        <f t="shared" si="100"/>
        <v>0</v>
      </c>
      <c r="E3232">
        <f t="shared" si="101"/>
        <v>0</v>
      </c>
      <c r="F3232" t="s">
        <v>7284</v>
      </c>
      <c r="G3232">
        <v>1.43</v>
      </c>
      <c r="H3232">
        <v>6.1555569999999999</v>
      </c>
      <c r="I3232">
        <v>287.89580000000001</v>
      </c>
      <c r="J3232">
        <v>40.637799999999999</v>
      </c>
      <c r="K3232" t="s">
        <v>3920</v>
      </c>
    </row>
    <row r="3233" spans="1:11" x14ac:dyDescent="0.2">
      <c r="A3233" t="s">
        <v>2135</v>
      </c>
      <c r="C3233">
        <f t="shared" si="100"/>
        <v>9.0084664799999997E+25</v>
      </c>
      <c r="D3233">
        <v>15.084</v>
      </c>
      <c r="E3233">
        <f t="shared" si="101"/>
        <v>4.7447838518812104E-2</v>
      </c>
      <c r="F3233" t="s">
        <v>7284</v>
      </c>
      <c r="H3233">
        <v>6.1556028500000002</v>
      </c>
      <c r="I3233" t="s">
        <v>5659</v>
      </c>
      <c r="J3233" t="s">
        <v>3982</v>
      </c>
      <c r="K3233" t="s">
        <v>3920</v>
      </c>
    </row>
    <row r="3234" spans="1:11" x14ac:dyDescent="0.2">
      <c r="A3234" t="s">
        <v>2136</v>
      </c>
      <c r="B3234">
        <v>0.27400000000000002</v>
      </c>
      <c r="C3234">
        <f t="shared" si="100"/>
        <v>0</v>
      </c>
      <c r="E3234">
        <f t="shared" si="101"/>
        <v>0</v>
      </c>
      <c r="F3234" t="s">
        <v>7284</v>
      </c>
      <c r="G3234">
        <v>1.43</v>
      </c>
      <c r="H3234">
        <v>13.233549</v>
      </c>
      <c r="I3234">
        <v>287.89580000000001</v>
      </c>
      <c r="J3234">
        <v>40.637799999999999</v>
      </c>
      <c r="K3234" t="s">
        <v>3920</v>
      </c>
    </row>
    <row r="3235" spans="1:11" x14ac:dyDescent="0.2">
      <c r="A3235" t="s">
        <v>2136</v>
      </c>
      <c r="C3235">
        <f t="shared" si="100"/>
        <v>9.0084664799999997E+25</v>
      </c>
      <c r="D3235">
        <v>15.084</v>
      </c>
      <c r="E3235">
        <f t="shared" si="101"/>
        <v>4.7447838518812104E-2</v>
      </c>
      <c r="F3235" t="s">
        <v>7284</v>
      </c>
      <c r="H3235">
        <v>13.23352214</v>
      </c>
      <c r="I3235" t="s">
        <v>5659</v>
      </c>
      <c r="J3235" t="s">
        <v>3982</v>
      </c>
      <c r="K3235" t="s">
        <v>3920</v>
      </c>
    </row>
    <row r="3236" spans="1:11" x14ac:dyDescent="0.2">
      <c r="A3236" t="s">
        <v>2137</v>
      </c>
      <c r="B3236">
        <v>0.501</v>
      </c>
      <c r="C3236">
        <f t="shared" si="100"/>
        <v>3.7385971999999999E+24</v>
      </c>
      <c r="D3236">
        <v>0.626</v>
      </c>
      <c r="E3236">
        <f t="shared" si="101"/>
        <v>1.9691293365669835E-3</v>
      </c>
      <c r="F3236" t="s">
        <v>7284</v>
      </c>
      <c r="G3236">
        <v>1.43</v>
      </c>
      <c r="H3236">
        <v>23.654</v>
      </c>
      <c r="I3236">
        <v>287.89580000000001</v>
      </c>
      <c r="J3236">
        <v>40.637799999999999</v>
      </c>
      <c r="K3236" t="s">
        <v>3920</v>
      </c>
    </row>
    <row r="3237" spans="1:11" x14ac:dyDescent="0.2">
      <c r="A3237" t="s">
        <v>2137</v>
      </c>
      <c r="C3237">
        <f t="shared" si="100"/>
        <v>9.0084664799999997E+25</v>
      </c>
      <c r="D3237">
        <v>15.084</v>
      </c>
      <c r="E3237">
        <f t="shared" si="101"/>
        <v>4.7447838518812104E-2</v>
      </c>
      <c r="F3237" t="s">
        <v>7284</v>
      </c>
      <c r="H3237">
        <v>23.65369415</v>
      </c>
      <c r="I3237" t="s">
        <v>5659</v>
      </c>
      <c r="J3237" t="s">
        <v>3982</v>
      </c>
      <c r="K3237" t="s">
        <v>3920</v>
      </c>
    </row>
    <row r="3238" spans="1:11" x14ac:dyDescent="0.2">
      <c r="A3238" t="s">
        <v>2138</v>
      </c>
      <c r="B3238">
        <v>0.17899999999999999</v>
      </c>
      <c r="C3238">
        <f t="shared" si="100"/>
        <v>3.3444319999999997E+23</v>
      </c>
      <c r="D3238">
        <v>5.6000000000000001E-2</v>
      </c>
      <c r="E3238">
        <f t="shared" si="101"/>
        <v>1.76152145124203E-4</v>
      </c>
      <c r="F3238" t="s">
        <v>7284</v>
      </c>
      <c r="G3238">
        <v>1.43</v>
      </c>
      <c r="H3238">
        <v>50.447000000000003</v>
      </c>
      <c r="I3238">
        <v>287.89580000000001</v>
      </c>
      <c r="J3238">
        <v>40.637799999999999</v>
      </c>
      <c r="K3238" t="s">
        <v>3920</v>
      </c>
    </row>
    <row r="3239" spans="1:11" x14ac:dyDescent="0.2">
      <c r="A3239" t="s">
        <v>2138</v>
      </c>
      <c r="C3239">
        <f t="shared" si="100"/>
        <v>9.0084664799999997E+25</v>
      </c>
      <c r="D3239">
        <v>15.084</v>
      </c>
      <c r="E3239">
        <f t="shared" si="101"/>
        <v>4.7447838518812104E-2</v>
      </c>
      <c r="F3239" t="s">
        <v>7284</v>
      </c>
      <c r="H3239">
        <v>50.446741699999997</v>
      </c>
      <c r="I3239" t="s">
        <v>5659</v>
      </c>
      <c r="J3239" t="s">
        <v>3982</v>
      </c>
      <c r="K3239" t="s">
        <v>3920</v>
      </c>
    </row>
    <row r="3240" spans="1:11" x14ac:dyDescent="0.2">
      <c r="A3240" t="s">
        <v>2139</v>
      </c>
      <c r="B3240">
        <v>0.20799999999999999</v>
      </c>
      <c r="C3240">
        <f t="shared" si="100"/>
        <v>0</v>
      </c>
      <c r="E3240">
        <f t="shared" si="101"/>
        <v>0</v>
      </c>
      <c r="F3240" t="s">
        <v>7284</v>
      </c>
      <c r="G3240">
        <v>0.74</v>
      </c>
      <c r="H3240">
        <v>11.763051000000001</v>
      </c>
      <c r="I3240">
        <v>294.2021484</v>
      </c>
      <c r="J3240">
        <v>40.663406000000002</v>
      </c>
      <c r="K3240" t="s">
        <v>3920</v>
      </c>
    </row>
    <row r="3241" spans="1:11" x14ac:dyDescent="0.2">
      <c r="A3241" t="s">
        <v>2139</v>
      </c>
      <c r="C3241">
        <f t="shared" si="100"/>
        <v>9.0825217599999999E+25</v>
      </c>
      <c r="D3241">
        <v>15.208</v>
      </c>
      <c r="E3241">
        <f t="shared" si="101"/>
        <v>4.7837889697301413E-2</v>
      </c>
      <c r="F3241" t="s">
        <v>7284</v>
      </c>
      <c r="H3241">
        <v>11.76307164</v>
      </c>
      <c r="I3241" t="s">
        <v>5660</v>
      </c>
      <c r="J3241" t="s">
        <v>3983</v>
      </c>
      <c r="K3241" t="s">
        <v>3920</v>
      </c>
    </row>
    <row r="3242" spans="1:11" x14ac:dyDescent="0.2">
      <c r="A3242" t="s">
        <v>2140</v>
      </c>
      <c r="B3242">
        <v>0.224</v>
      </c>
      <c r="C3242">
        <f t="shared" si="100"/>
        <v>0</v>
      </c>
      <c r="E3242">
        <f t="shared" si="101"/>
        <v>0</v>
      </c>
      <c r="F3242" t="s">
        <v>7284</v>
      </c>
      <c r="G3242">
        <v>0.74</v>
      </c>
      <c r="H3242">
        <v>56.228098000000003</v>
      </c>
      <c r="I3242">
        <v>294.2021484</v>
      </c>
      <c r="J3242">
        <v>40.663406000000002</v>
      </c>
      <c r="K3242" t="s">
        <v>3920</v>
      </c>
    </row>
    <row r="3243" spans="1:11" x14ac:dyDescent="0.2">
      <c r="A3243" t="s">
        <v>2140</v>
      </c>
      <c r="C3243">
        <f t="shared" si="100"/>
        <v>9.0825217599999999E+25</v>
      </c>
      <c r="D3243">
        <v>15.208</v>
      </c>
      <c r="E3243">
        <f t="shared" si="101"/>
        <v>4.7837889697301413E-2</v>
      </c>
      <c r="F3243" t="s">
        <v>7284</v>
      </c>
      <c r="H3243">
        <v>56.227927100000002</v>
      </c>
      <c r="I3243" t="s">
        <v>5660</v>
      </c>
      <c r="J3243" t="s">
        <v>3983</v>
      </c>
      <c r="K3243" t="s">
        <v>3920</v>
      </c>
    </row>
    <row r="3244" spans="1:11" x14ac:dyDescent="0.2">
      <c r="A3244" t="s">
        <v>2141</v>
      </c>
      <c r="B3244">
        <v>0.21</v>
      </c>
      <c r="C3244">
        <f t="shared" si="100"/>
        <v>9.5555199999999997E+24</v>
      </c>
      <c r="D3244">
        <v>1.6</v>
      </c>
      <c r="E3244">
        <f t="shared" si="101"/>
        <v>5.0329184321200862E-3</v>
      </c>
      <c r="F3244" t="s">
        <v>7284</v>
      </c>
      <c r="G3244">
        <v>1.03</v>
      </c>
      <c r="H3244">
        <v>8.1453000000000007</v>
      </c>
      <c r="I3244">
        <v>290.41250000000002</v>
      </c>
      <c r="J3244">
        <v>38.343888900000003</v>
      </c>
      <c r="K3244" t="s">
        <v>3920</v>
      </c>
    </row>
    <row r="3245" spans="1:11" x14ac:dyDescent="0.2">
      <c r="A3245" t="s">
        <v>2141</v>
      </c>
      <c r="C3245">
        <f t="shared" si="100"/>
        <v>8.9135085E+25</v>
      </c>
      <c r="D3245">
        <v>14.925000000000001</v>
      </c>
      <c r="E3245">
        <f t="shared" si="101"/>
        <v>4.6947692249620178E-2</v>
      </c>
      <c r="F3245" t="s">
        <v>7284</v>
      </c>
      <c r="H3245">
        <v>8.1451598099999991</v>
      </c>
      <c r="I3245" t="s">
        <v>5735</v>
      </c>
      <c r="J3245" t="s">
        <v>4058</v>
      </c>
      <c r="K3245" t="s">
        <v>3920</v>
      </c>
    </row>
    <row r="3246" spans="1:11" x14ac:dyDescent="0.2">
      <c r="A3246" t="s">
        <v>2142</v>
      </c>
      <c r="B3246">
        <v>0.25</v>
      </c>
      <c r="C3246">
        <f t="shared" si="100"/>
        <v>9.5555199999999997E+24</v>
      </c>
      <c r="D3246">
        <v>1.6</v>
      </c>
      <c r="E3246">
        <f t="shared" si="101"/>
        <v>5.0329184321200862E-3</v>
      </c>
      <c r="F3246" t="s">
        <v>7284</v>
      </c>
      <c r="G3246">
        <v>1.03</v>
      </c>
      <c r="H3246">
        <v>12.333500000000001</v>
      </c>
      <c r="I3246">
        <v>290.41250000000002</v>
      </c>
      <c r="J3246">
        <v>38.343888900000003</v>
      </c>
      <c r="K3246" t="s">
        <v>3920</v>
      </c>
    </row>
    <row r="3247" spans="1:11" x14ac:dyDescent="0.2">
      <c r="A3247" t="s">
        <v>2142</v>
      </c>
      <c r="C3247">
        <f t="shared" si="100"/>
        <v>8.9135085E+25</v>
      </c>
      <c r="D3247">
        <v>14.925000000000001</v>
      </c>
      <c r="E3247">
        <f t="shared" si="101"/>
        <v>4.6947692249620178E-2</v>
      </c>
      <c r="F3247" t="s">
        <v>7284</v>
      </c>
      <c r="H3247">
        <v>12.33343853</v>
      </c>
      <c r="I3247" t="s">
        <v>5735</v>
      </c>
      <c r="J3247" t="s">
        <v>4058</v>
      </c>
      <c r="K3247" t="s">
        <v>3920</v>
      </c>
    </row>
    <row r="3248" spans="1:11" x14ac:dyDescent="0.2">
      <c r="A3248" t="s">
        <v>3747</v>
      </c>
      <c r="C3248">
        <f t="shared" si="100"/>
        <v>8.9135085E+25</v>
      </c>
      <c r="D3248">
        <v>14.925000000000001</v>
      </c>
      <c r="E3248">
        <f t="shared" si="101"/>
        <v>4.6947692249620178E-2</v>
      </c>
      <c r="F3248" t="s">
        <v>7284</v>
      </c>
      <c r="H3248">
        <v>4.2443904899999998</v>
      </c>
      <c r="I3248" t="s">
        <v>5735</v>
      </c>
      <c r="J3248" t="s">
        <v>4058</v>
      </c>
      <c r="K3248" t="s">
        <v>3920</v>
      </c>
    </row>
    <row r="3249" spans="1:11" x14ac:dyDescent="0.2">
      <c r="A3249" t="s">
        <v>3746</v>
      </c>
      <c r="C3249">
        <f t="shared" si="100"/>
        <v>8.9135085E+25</v>
      </c>
      <c r="D3249">
        <v>14.925000000000001</v>
      </c>
      <c r="E3249">
        <f t="shared" si="101"/>
        <v>4.6947692249620178E-2</v>
      </c>
      <c r="F3249" t="s">
        <v>7284</v>
      </c>
      <c r="H3249">
        <v>18.998527899999999</v>
      </c>
      <c r="I3249" t="s">
        <v>5735</v>
      </c>
      <c r="J3249" t="s">
        <v>4058</v>
      </c>
      <c r="K3249" t="s">
        <v>3920</v>
      </c>
    </row>
    <row r="3250" spans="1:11" x14ac:dyDescent="0.2">
      <c r="A3250" t="s">
        <v>2143</v>
      </c>
      <c r="B3250">
        <v>0.122</v>
      </c>
      <c r="C3250">
        <f t="shared" si="100"/>
        <v>0</v>
      </c>
      <c r="E3250">
        <f t="shared" si="101"/>
        <v>0</v>
      </c>
      <c r="F3250" t="s">
        <v>7284</v>
      </c>
      <c r="H3250">
        <v>4.144495</v>
      </c>
      <c r="I3250">
        <v>291.15878294999999</v>
      </c>
      <c r="J3250">
        <v>40.750262999999997</v>
      </c>
      <c r="K3250" t="s">
        <v>3920</v>
      </c>
    </row>
    <row r="3251" spans="1:11" x14ac:dyDescent="0.2">
      <c r="A3251" t="s">
        <v>2143</v>
      </c>
      <c r="C3251">
        <f t="shared" si="100"/>
        <v>9.3524651999999994E+25</v>
      </c>
      <c r="D3251">
        <v>15.66</v>
      </c>
      <c r="E3251">
        <f t="shared" si="101"/>
        <v>4.9259689154375341E-2</v>
      </c>
      <c r="F3251" t="s">
        <v>7284</v>
      </c>
      <c r="H3251">
        <v>4.1445165599999996</v>
      </c>
      <c r="I3251" t="s">
        <v>5661</v>
      </c>
      <c r="J3251" t="s">
        <v>3984</v>
      </c>
      <c r="K3251" t="s">
        <v>3920</v>
      </c>
    </row>
    <row r="3252" spans="1:11" x14ac:dyDescent="0.2">
      <c r="A3252" t="s">
        <v>2144</v>
      </c>
      <c r="B3252">
        <v>0.19600000000000001</v>
      </c>
      <c r="C3252">
        <f t="shared" si="100"/>
        <v>0</v>
      </c>
      <c r="E3252">
        <f t="shared" si="101"/>
        <v>0</v>
      </c>
      <c r="F3252" t="s">
        <v>7284</v>
      </c>
      <c r="H3252">
        <v>7.9535280000000004</v>
      </c>
      <c r="I3252">
        <v>291.15878294999999</v>
      </c>
      <c r="J3252">
        <v>40.750262999999997</v>
      </c>
      <c r="K3252" t="s">
        <v>3920</v>
      </c>
    </row>
    <row r="3253" spans="1:11" x14ac:dyDescent="0.2">
      <c r="A3253" t="s">
        <v>2144</v>
      </c>
      <c r="C3253">
        <f t="shared" si="100"/>
        <v>9.3524651999999994E+25</v>
      </c>
      <c r="D3253">
        <v>15.66</v>
      </c>
      <c r="E3253">
        <f t="shared" si="101"/>
        <v>4.9259689154375341E-2</v>
      </c>
      <c r="F3253" t="s">
        <v>7284</v>
      </c>
      <c r="H3253">
        <v>7.9535470000000004</v>
      </c>
      <c r="I3253" t="s">
        <v>5661</v>
      </c>
      <c r="J3253" t="s">
        <v>3984</v>
      </c>
      <c r="K3253" t="s">
        <v>3920</v>
      </c>
    </row>
    <row r="3254" spans="1:11" x14ac:dyDescent="0.2">
      <c r="A3254" t="s">
        <v>2145</v>
      </c>
      <c r="B3254">
        <v>0.20799999999999999</v>
      </c>
      <c r="C3254">
        <f t="shared" si="100"/>
        <v>0</v>
      </c>
      <c r="E3254">
        <f t="shared" si="101"/>
        <v>0</v>
      </c>
      <c r="F3254" t="s">
        <v>7284</v>
      </c>
      <c r="H3254">
        <v>12.718092</v>
      </c>
      <c r="I3254">
        <v>292.9131165</v>
      </c>
      <c r="J3254">
        <v>41.060921</v>
      </c>
      <c r="K3254" t="s">
        <v>3920</v>
      </c>
    </row>
    <row r="3255" spans="1:11" x14ac:dyDescent="0.2">
      <c r="A3255" t="s">
        <v>2145</v>
      </c>
      <c r="C3255">
        <f t="shared" si="100"/>
        <v>9.1906185799999996E+25</v>
      </c>
      <c r="D3255">
        <v>15.388999999999999</v>
      </c>
      <c r="E3255">
        <f t="shared" si="101"/>
        <v>4.8407238594934995E-2</v>
      </c>
      <c r="F3255" t="s">
        <v>7284</v>
      </c>
      <c r="H3255">
        <v>12.718098660000001</v>
      </c>
      <c r="I3255" t="s">
        <v>5666</v>
      </c>
      <c r="J3255" t="s">
        <v>3989</v>
      </c>
      <c r="K3255" t="s">
        <v>3920</v>
      </c>
    </row>
    <row r="3256" spans="1:11" x14ac:dyDescent="0.2">
      <c r="A3256" t="s">
        <v>2146</v>
      </c>
      <c r="B3256">
        <v>0.22900000000000001</v>
      </c>
      <c r="C3256">
        <f t="shared" si="100"/>
        <v>0</v>
      </c>
      <c r="E3256">
        <f t="shared" si="101"/>
        <v>0</v>
      </c>
      <c r="F3256" t="s">
        <v>7284</v>
      </c>
      <c r="H3256">
        <v>36.065978000000001</v>
      </c>
      <c r="I3256">
        <v>292.9131165</v>
      </c>
      <c r="J3256">
        <v>41.060921</v>
      </c>
      <c r="K3256" t="s">
        <v>3920</v>
      </c>
    </row>
    <row r="3257" spans="1:11" x14ac:dyDescent="0.2">
      <c r="A3257" t="s">
        <v>2146</v>
      </c>
      <c r="C3257">
        <f t="shared" si="100"/>
        <v>9.1906185799999996E+25</v>
      </c>
      <c r="D3257">
        <v>15.388999999999999</v>
      </c>
      <c r="E3257">
        <f t="shared" si="101"/>
        <v>4.8407238594934995E-2</v>
      </c>
      <c r="F3257" t="s">
        <v>7284</v>
      </c>
      <c r="H3257">
        <v>36.06588163</v>
      </c>
      <c r="I3257" t="s">
        <v>5666</v>
      </c>
      <c r="J3257" t="s">
        <v>3989</v>
      </c>
      <c r="K3257" t="s">
        <v>3920</v>
      </c>
    </row>
    <row r="3258" spans="1:11" x14ac:dyDescent="0.2">
      <c r="A3258" t="s">
        <v>2147</v>
      </c>
      <c r="B3258">
        <v>0.23300000000000001</v>
      </c>
      <c r="C3258">
        <f t="shared" si="100"/>
        <v>0</v>
      </c>
      <c r="E3258">
        <f t="shared" si="101"/>
        <v>0</v>
      </c>
      <c r="F3258" t="s">
        <v>7284</v>
      </c>
      <c r="H3258">
        <v>8.2039500000000007</v>
      </c>
      <c r="I3258">
        <v>286.56570434999998</v>
      </c>
      <c r="J3258">
        <v>41.808402999999998</v>
      </c>
      <c r="K3258" t="s">
        <v>3920</v>
      </c>
    </row>
    <row r="3259" spans="1:11" x14ac:dyDescent="0.2">
      <c r="A3259" t="s">
        <v>2147</v>
      </c>
      <c r="C3259">
        <f t="shared" si="100"/>
        <v>9.1828547200000001E+25</v>
      </c>
      <c r="D3259">
        <v>15.375999999999999</v>
      </c>
      <c r="E3259">
        <f t="shared" si="101"/>
        <v>4.8366346132674022E-2</v>
      </c>
      <c r="F3259" t="s">
        <v>7284</v>
      </c>
      <c r="H3259">
        <v>8.2039695800000008</v>
      </c>
      <c r="I3259" t="s">
        <v>5665</v>
      </c>
      <c r="J3259" t="s">
        <v>3988</v>
      </c>
      <c r="K3259" t="s">
        <v>3920</v>
      </c>
    </row>
    <row r="3260" spans="1:11" x14ac:dyDescent="0.2">
      <c r="A3260" t="s">
        <v>2148</v>
      </c>
      <c r="B3260">
        <v>0.17799999999999999</v>
      </c>
      <c r="C3260">
        <f t="shared" si="100"/>
        <v>0</v>
      </c>
      <c r="E3260">
        <f t="shared" si="101"/>
        <v>0</v>
      </c>
      <c r="F3260" t="s">
        <v>7284</v>
      </c>
      <c r="H3260">
        <v>14.496480999999999</v>
      </c>
      <c r="I3260">
        <v>286.56570434999998</v>
      </c>
      <c r="J3260">
        <v>41.808402999999998</v>
      </c>
      <c r="K3260" t="s">
        <v>3920</v>
      </c>
    </row>
    <row r="3261" spans="1:11" x14ac:dyDescent="0.2">
      <c r="A3261" t="s">
        <v>2148</v>
      </c>
      <c r="C3261">
        <f t="shared" si="100"/>
        <v>9.1828547200000001E+25</v>
      </c>
      <c r="D3261">
        <v>15.375999999999999</v>
      </c>
      <c r="E3261">
        <f t="shared" si="101"/>
        <v>4.8366346132674022E-2</v>
      </c>
      <c r="F3261" t="s">
        <v>7284</v>
      </c>
      <c r="H3261">
        <v>14.496451860000001</v>
      </c>
      <c r="I3261" t="s">
        <v>5665</v>
      </c>
      <c r="J3261" t="s">
        <v>3988</v>
      </c>
      <c r="K3261" t="s">
        <v>3920</v>
      </c>
    </row>
    <row r="3262" spans="1:11" x14ac:dyDescent="0.2">
      <c r="A3262" t="s">
        <v>2149</v>
      </c>
      <c r="B3262">
        <v>0.219</v>
      </c>
      <c r="C3262">
        <f t="shared" si="100"/>
        <v>0</v>
      </c>
      <c r="E3262">
        <f t="shared" si="101"/>
        <v>0</v>
      </c>
      <c r="F3262" t="s">
        <v>7284</v>
      </c>
      <c r="G3262">
        <v>0.89</v>
      </c>
      <c r="H3262">
        <v>5.7154420000000004</v>
      </c>
      <c r="I3262">
        <v>285.11047365000002</v>
      </c>
      <c r="J3262">
        <v>42.033957999999998</v>
      </c>
      <c r="K3262" t="s">
        <v>3920</v>
      </c>
    </row>
    <row r="3263" spans="1:11" x14ac:dyDescent="0.2">
      <c r="A3263" t="s">
        <v>2149</v>
      </c>
      <c r="C3263">
        <f t="shared" si="100"/>
        <v>9.00966092E+25</v>
      </c>
      <c r="D3263">
        <v>15.086</v>
      </c>
      <c r="E3263">
        <f t="shared" si="101"/>
        <v>4.7454129666852259E-2</v>
      </c>
      <c r="F3263" t="s">
        <v>7284</v>
      </c>
      <c r="H3263">
        <v>5.7154259769999998</v>
      </c>
      <c r="I3263" t="s">
        <v>5678</v>
      </c>
      <c r="J3263" t="s">
        <v>4001</v>
      </c>
      <c r="K3263" t="s">
        <v>3920</v>
      </c>
    </row>
    <row r="3264" spans="1:11" x14ac:dyDescent="0.2">
      <c r="A3264" t="s">
        <v>2150</v>
      </c>
      <c r="B3264">
        <v>0.17799999999999999</v>
      </c>
      <c r="C3264">
        <f t="shared" si="100"/>
        <v>0</v>
      </c>
      <c r="E3264">
        <f t="shared" si="101"/>
        <v>0</v>
      </c>
      <c r="F3264" t="s">
        <v>7284</v>
      </c>
      <c r="G3264">
        <v>0.89</v>
      </c>
      <c r="H3264">
        <v>20.026218</v>
      </c>
      <c r="I3264">
        <v>285.11047365000002</v>
      </c>
      <c r="J3264">
        <v>42.033957999999998</v>
      </c>
      <c r="K3264" t="s">
        <v>3920</v>
      </c>
    </row>
    <row r="3265" spans="1:11" x14ac:dyDescent="0.2">
      <c r="A3265" t="s">
        <v>2150</v>
      </c>
      <c r="C3265">
        <f t="shared" si="100"/>
        <v>9.00966092E+25</v>
      </c>
      <c r="D3265">
        <v>15.086</v>
      </c>
      <c r="E3265">
        <f t="shared" si="101"/>
        <v>4.7454129666852259E-2</v>
      </c>
      <c r="F3265" t="s">
        <v>7284</v>
      </c>
      <c r="H3265">
        <v>20.026141200000001</v>
      </c>
      <c r="I3265" t="s">
        <v>5678</v>
      </c>
      <c r="J3265" t="s">
        <v>4001</v>
      </c>
      <c r="K3265" t="s">
        <v>3920</v>
      </c>
    </row>
    <row r="3266" spans="1:11" x14ac:dyDescent="0.2">
      <c r="A3266" t="s">
        <v>2151</v>
      </c>
      <c r="B3266">
        <v>0.246</v>
      </c>
      <c r="C3266">
        <f t="shared" si="100"/>
        <v>0</v>
      </c>
      <c r="E3266">
        <f t="shared" si="101"/>
        <v>0</v>
      </c>
      <c r="F3266" t="s">
        <v>7284</v>
      </c>
      <c r="H3266">
        <v>4.3117919999999996</v>
      </c>
      <c r="I3266">
        <v>287.24267579999997</v>
      </c>
      <c r="J3266">
        <v>42.301369000000001</v>
      </c>
      <c r="K3266" t="s">
        <v>3920</v>
      </c>
    </row>
    <row r="3267" spans="1:11" x14ac:dyDescent="0.2">
      <c r="A3267" t="s">
        <v>2151</v>
      </c>
      <c r="C3267">
        <f t="shared" ref="C3267:C3330" si="102">D3267*5.9722*POWER(10,24)</f>
        <v>9.3190208799999993E+25</v>
      </c>
      <c r="D3267">
        <v>15.603999999999999</v>
      </c>
      <c r="E3267">
        <f t="shared" ref="E3267:E3330" si="103">D3267/317.907</f>
        <v>4.9083537009251131E-2</v>
      </c>
      <c r="F3267" t="s">
        <v>7284</v>
      </c>
      <c r="H3267">
        <v>4.3117802620000001</v>
      </c>
      <c r="I3267" t="s">
        <v>5682</v>
      </c>
      <c r="J3267" t="s">
        <v>4005</v>
      </c>
      <c r="K3267" t="s">
        <v>3920</v>
      </c>
    </row>
    <row r="3268" spans="1:11" x14ac:dyDescent="0.2">
      <c r="A3268" t="s">
        <v>2152</v>
      </c>
      <c r="B3268">
        <v>0.183</v>
      </c>
      <c r="C3268">
        <f t="shared" si="102"/>
        <v>0</v>
      </c>
      <c r="E3268">
        <f t="shared" si="103"/>
        <v>0</v>
      </c>
      <c r="F3268" t="s">
        <v>7284</v>
      </c>
      <c r="H3268">
        <v>9.7672919999999994</v>
      </c>
      <c r="I3268">
        <v>287.24267579999997</v>
      </c>
      <c r="J3268">
        <v>42.301369000000001</v>
      </c>
      <c r="K3268" t="s">
        <v>3920</v>
      </c>
    </row>
    <row r="3269" spans="1:11" x14ac:dyDescent="0.2">
      <c r="A3269" t="s">
        <v>2152</v>
      </c>
      <c r="C3269">
        <f t="shared" si="102"/>
        <v>9.3190208799999993E+25</v>
      </c>
      <c r="D3269">
        <v>15.603999999999999</v>
      </c>
      <c r="E3269">
        <f t="shared" si="103"/>
        <v>4.9083537009251131E-2</v>
      </c>
      <c r="F3269" t="s">
        <v>7284</v>
      </c>
      <c r="H3269">
        <v>9.7673450299999995</v>
      </c>
      <c r="I3269" t="s">
        <v>5682</v>
      </c>
      <c r="J3269" t="s">
        <v>4005</v>
      </c>
      <c r="K3269" t="s">
        <v>3920</v>
      </c>
    </row>
    <row r="3270" spans="1:11" x14ac:dyDescent="0.2">
      <c r="A3270" t="s">
        <v>2153</v>
      </c>
      <c r="B3270">
        <v>0.20599999999999999</v>
      </c>
      <c r="C3270">
        <f t="shared" si="102"/>
        <v>0</v>
      </c>
      <c r="E3270">
        <f t="shared" si="103"/>
        <v>0</v>
      </c>
      <c r="F3270" t="s">
        <v>7284</v>
      </c>
      <c r="H3270">
        <v>20.050401000000001</v>
      </c>
      <c r="I3270">
        <v>287.24267579999997</v>
      </c>
      <c r="J3270">
        <v>42.301369000000001</v>
      </c>
      <c r="K3270" t="s">
        <v>3920</v>
      </c>
    </row>
    <row r="3271" spans="1:11" x14ac:dyDescent="0.2">
      <c r="A3271" t="s">
        <v>2153</v>
      </c>
      <c r="C3271">
        <f t="shared" si="102"/>
        <v>9.3190208799999993E+25</v>
      </c>
      <c r="D3271">
        <v>15.603999999999999</v>
      </c>
      <c r="E3271">
        <f t="shared" si="103"/>
        <v>4.9083537009251131E-2</v>
      </c>
      <c r="F3271" t="s">
        <v>7284</v>
      </c>
      <c r="H3271">
        <v>20.050449400000002</v>
      </c>
      <c r="I3271" t="s">
        <v>5682</v>
      </c>
      <c r="J3271" t="s">
        <v>4005</v>
      </c>
      <c r="K3271" t="s">
        <v>3920</v>
      </c>
    </row>
    <row r="3272" spans="1:11" x14ac:dyDescent="0.2">
      <c r="A3272" t="s">
        <v>2154</v>
      </c>
      <c r="B3272">
        <v>0.22900000000000001</v>
      </c>
      <c r="C3272">
        <f t="shared" si="102"/>
        <v>0</v>
      </c>
      <c r="E3272">
        <f t="shared" si="103"/>
        <v>0</v>
      </c>
      <c r="F3272" t="s">
        <v>7284</v>
      </c>
      <c r="G3272">
        <v>0.8</v>
      </c>
      <c r="H3272">
        <v>7.4901900000000001</v>
      </c>
      <c r="I3272">
        <v>291.63897704999999</v>
      </c>
      <c r="J3272">
        <v>42.436317000000003</v>
      </c>
      <c r="K3272" t="s">
        <v>3920</v>
      </c>
    </row>
    <row r="3273" spans="1:11" x14ac:dyDescent="0.2">
      <c r="A3273" t="s">
        <v>2154</v>
      </c>
      <c r="C3273">
        <f t="shared" si="102"/>
        <v>9.3160347799999994E+25</v>
      </c>
      <c r="D3273">
        <v>15.599</v>
      </c>
      <c r="E3273">
        <f t="shared" si="103"/>
        <v>4.9067809139150764E-2</v>
      </c>
      <c r="F3273" t="s">
        <v>7284</v>
      </c>
      <c r="H3273">
        <v>7.4901830499999997</v>
      </c>
      <c r="I3273" t="s">
        <v>5675</v>
      </c>
      <c r="J3273" t="s">
        <v>3998</v>
      </c>
      <c r="K3273" t="s">
        <v>3920</v>
      </c>
    </row>
    <row r="3274" spans="1:11" x14ac:dyDescent="0.2">
      <c r="A3274" t="s">
        <v>2155</v>
      </c>
      <c r="B3274">
        <v>0.19400000000000001</v>
      </c>
      <c r="C3274">
        <f t="shared" si="102"/>
        <v>0</v>
      </c>
      <c r="E3274">
        <f t="shared" si="103"/>
        <v>0</v>
      </c>
      <c r="F3274" t="s">
        <v>7284</v>
      </c>
      <c r="G3274">
        <v>0.8</v>
      </c>
      <c r="H3274">
        <v>17.460812000000001</v>
      </c>
      <c r="I3274">
        <v>291.63897704999999</v>
      </c>
      <c r="J3274">
        <v>42.436317000000003</v>
      </c>
      <c r="K3274" t="s">
        <v>3920</v>
      </c>
    </row>
    <row r="3275" spans="1:11" x14ac:dyDescent="0.2">
      <c r="A3275" t="s">
        <v>2155</v>
      </c>
      <c r="C3275">
        <f t="shared" si="102"/>
        <v>9.3160347799999994E+25</v>
      </c>
      <c r="D3275">
        <v>15.599</v>
      </c>
      <c r="E3275">
        <f t="shared" si="103"/>
        <v>4.9067809139150764E-2</v>
      </c>
      <c r="F3275" t="s">
        <v>7284</v>
      </c>
      <c r="H3275">
        <v>17.460879309999999</v>
      </c>
      <c r="I3275" t="s">
        <v>5675</v>
      </c>
      <c r="J3275" t="s">
        <v>3998</v>
      </c>
      <c r="K3275" t="s">
        <v>3920</v>
      </c>
    </row>
    <row r="3276" spans="1:11" x14ac:dyDescent="0.2">
      <c r="A3276" t="s">
        <v>2156</v>
      </c>
      <c r="B3276">
        <v>0.27</v>
      </c>
      <c r="C3276">
        <f t="shared" si="102"/>
        <v>0</v>
      </c>
      <c r="E3276">
        <f t="shared" si="103"/>
        <v>0</v>
      </c>
      <c r="F3276" t="s">
        <v>7284</v>
      </c>
      <c r="G3276">
        <v>0.8</v>
      </c>
      <c r="H3276">
        <v>36.277107999999998</v>
      </c>
      <c r="I3276">
        <v>291.63897704999999</v>
      </c>
      <c r="J3276">
        <v>42.436317000000003</v>
      </c>
      <c r="K3276" t="s">
        <v>3920</v>
      </c>
    </row>
    <row r="3277" spans="1:11" x14ac:dyDescent="0.2">
      <c r="A3277" t="s">
        <v>2156</v>
      </c>
      <c r="C3277">
        <f t="shared" si="102"/>
        <v>9.3160347799999994E+25</v>
      </c>
      <c r="D3277">
        <v>15.599</v>
      </c>
      <c r="E3277">
        <f t="shared" si="103"/>
        <v>4.9067809139150764E-2</v>
      </c>
      <c r="F3277" t="s">
        <v>7284</v>
      </c>
      <c r="H3277">
        <v>36.276123800000001</v>
      </c>
      <c r="I3277" t="s">
        <v>5675</v>
      </c>
      <c r="J3277" t="s">
        <v>3998</v>
      </c>
      <c r="K3277" t="s">
        <v>3920</v>
      </c>
    </row>
    <row r="3278" spans="1:11" x14ac:dyDescent="0.2">
      <c r="A3278" t="s">
        <v>2157</v>
      </c>
      <c r="B3278">
        <v>0.156</v>
      </c>
      <c r="C3278">
        <f t="shared" si="102"/>
        <v>0</v>
      </c>
      <c r="E3278">
        <f t="shared" si="103"/>
        <v>0</v>
      </c>
      <c r="F3278" t="s">
        <v>7284</v>
      </c>
      <c r="G3278">
        <v>0.8</v>
      </c>
      <c r="H3278">
        <v>3.2198210600000001</v>
      </c>
      <c r="I3278">
        <v>291.63897704999999</v>
      </c>
      <c r="J3278">
        <v>42.436317000000003</v>
      </c>
      <c r="K3278" t="s">
        <v>3920</v>
      </c>
    </row>
    <row r="3279" spans="1:11" x14ac:dyDescent="0.2">
      <c r="A3279" t="s">
        <v>2157</v>
      </c>
      <c r="C3279">
        <f t="shared" si="102"/>
        <v>9.3160347799999994E+25</v>
      </c>
      <c r="D3279">
        <v>15.599</v>
      </c>
      <c r="E3279">
        <f t="shared" si="103"/>
        <v>4.9067809139150764E-2</v>
      </c>
      <c r="F3279" t="s">
        <v>7284</v>
      </c>
      <c r="H3279">
        <v>3.2198147769999999</v>
      </c>
      <c r="I3279" t="s">
        <v>5675</v>
      </c>
      <c r="J3279" t="s">
        <v>3998</v>
      </c>
      <c r="K3279" t="s">
        <v>3920</v>
      </c>
    </row>
    <row r="3280" spans="1:11" x14ac:dyDescent="0.2">
      <c r="A3280" t="s">
        <v>2158</v>
      </c>
      <c r="B3280">
        <v>0.20899999999999999</v>
      </c>
      <c r="C3280">
        <f t="shared" si="102"/>
        <v>0</v>
      </c>
      <c r="E3280">
        <f t="shared" si="103"/>
        <v>0</v>
      </c>
      <c r="F3280" t="s">
        <v>7284</v>
      </c>
      <c r="G3280">
        <v>0.86</v>
      </c>
      <c r="H3280">
        <v>4.60182</v>
      </c>
      <c r="I3280">
        <v>296.48342895000002</v>
      </c>
      <c r="J3280">
        <v>42.663429000000001</v>
      </c>
      <c r="K3280" t="s">
        <v>3920</v>
      </c>
    </row>
    <row r="3281" spans="1:11" x14ac:dyDescent="0.2">
      <c r="A3281" t="s">
        <v>2158</v>
      </c>
      <c r="C3281">
        <f t="shared" si="102"/>
        <v>8.972633279999999E+25</v>
      </c>
      <c r="D3281">
        <v>15.023999999999999</v>
      </c>
      <c r="E3281">
        <f t="shared" si="103"/>
        <v>4.7259104077607604E-2</v>
      </c>
      <c r="F3281" t="s">
        <v>7284</v>
      </c>
      <c r="H3281">
        <v>4.6018118189999999</v>
      </c>
      <c r="I3281" t="s">
        <v>5688</v>
      </c>
      <c r="J3281" t="s">
        <v>4011</v>
      </c>
      <c r="K3281" t="s">
        <v>3920</v>
      </c>
    </row>
    <row r="3282" spans="1:11" x14ac:dyDescent="0.2">
      <c r="A3282" t="s">
        <v>2159</v>
      </c>
      <c r="B3282">
        <v>0.13400000000000001</v>
      </c>
      <c r="C3282">
        <f t="shared" si="102"/>
        <v>0</v>
      </c>
      <c r="E3282">
        <f t="shared" si="103"/>
        <v>0</v>
      </c>
      <c r="F3282" t="s">
        <v>7284</v>
      </c>
      <c r="G3282">
        <v>0.86</v>
      </c>
      <c r="H3282">
        <v>11.187161</v>
      </c>
      <c r="I3282">
        <v>296.48342895000002</v>
      </c>
      <c r="J3282">
        <v>42.663429000000001</v>
      </c>
      <c r="K3282" t="s">
        <v>3920</v>
      </c>
    </row>
    <row r="3283" spans="1:11" x14ac:dyDescent="0.2">
      <c r="A3283" t="s">
        <v>2159</v>
      </c>
      <c r="C3283">
        <f t="shared" si="102"/>
        <v>8.972633279999999E+25</v>
      </c>
      <c r="D3283">
        <v>15.023999999999999</v>
      </c>
      <c r="E3283">
        <f t="shared" si="103"/>
        <v>4.7259104077607604E-2</v>
      </c>
      <c r="F3283" t="s">
        <v>7284</v>
      </c>
      <c r="H3283">
        <v>11.18719905</v>
      </c>
      <c r="I3283" t="s">
        <v>5688</v>
      </c>
      <c r="J3283" t="s">
        <v>4011</v>
      </c>
      <c r="K3283" t="s">
        <v>3920</v>
      </c>
    </row>
    <row r="3284" spans="1:11" x14ac:dyDescent="0.2">
      <c r="A3284" t="s">
        <v>2160</v>
      </c>
      <c r="B3284">
        <v>0.14599999999999999</v>
      </c>
      <c r="C3284">
        <f t="shared" si="102"/>
        <v>0</v>
      </c>
      <c r="E3284">
        <f t="shared" si="103"/>
        <v>0</v>
      </c>
      <c r="F3284" t="s">
        <v>7284</v>
      </c>
      <c r="G3284">
        <v>0.88400000000000001</v>
      </c>
      <c r="H3284">
        <v>3.33616</v>
      </c>
      <c r="I3284">
        <v>288.64251704999998</v>
      </c>
      <c r="J3284">
        <v>43.039290999999999</v>
      </c>
      <c r="K3284" t="s">
        <v>3920</v>
      </c>
    </row>
    <row r="3285" spans="1:11" x14ac:dyDescent="0.2">
      <c r="A3285" t="s">
        <v>2160</v>
      </c>
      <c r="C3285">
        <f t="shared" si="102"/>
        <v>8.9983137399999996E+25</v>
      </c>
      <c r="D3285">
        <v>15.067</v>
      </c>
      <c r="E3285">
        <f t="shared" si="103"/>
        <v>4.7394363760470834E-2</v>
      </c>
      <c r="F3285" t="s">
        <v>7284</v>
      </c>
      <c r="H3285">
        <v>3.3361231130000002</v>
      </c>
      <c r="I3285" t="s">
        <v>5694</v>
      </c>
      <c r="J3285" t="s">
        <v>4017</v>
      </c>
      <c r="K3285" t="s">
        <v>3920</v>
      </c>
    </row>
    <row r="3286" spans="1:11" x14ac:dyDescent="0.2">
      <c r="A3286" t="s">
        <v>2161</v>
      </c>
      <c r="B3286">
        <v>0.36499999999999999</v>
      </c>
      <c r="C3286">
        <f t="shared" si="102"/>
        <v>0</v>
      </c>
      <c r="E3286">
        <f t="shared" si="103"/>
        <v>0</v>
      </c>
      <c r="F3286" t="s">
        <v>7284</v>
      </c>
      <c r="G3286">
        <v>0.88400000000000001</v>
      </c>
      <c r="H3286">
        <v>9.4394519999999993</v>
      </c>
      <c r="I3286">
        <v>288.64251704999998</v>
      </c>
      <c r="J3286">
        <v>43.039290999999999</v>
      </c>
      <c r="K3286" t="s">
        <v>3920</v>
      </c>
    </row>
    <row r="3287" spans="1:11" x14ac:dyDescent="0.2">
      <c r="A3287" t="s">
        <v>2161</v>
      </c>
      <c r="C3287">
        <f t="shared" si="102"/>
        <v>8.9983137399999996E+25</v>
      </c>
      <c r="D3287">
        <v>15.067</v>
      </c>
      <c r="E3287">
        <f t="shared" si="103"/>
        <v>4.7394363760470834E-2</v>
      </c>
      <c r="F3287" t="s">
        <v>7284</v>
      </c>
      <c r="H3287">
        <v>9.4394594860000005</v>
      </c>
      <c r="I3287" t="s">
        <v>5694</v>
      </c>
      <c r="J3287" t="s">
        <v>4017</v>
      </c>
      <c r="K3287" t="s">
        <v>3920</v>
      </c>
    </row>
    <row r="3288" spans="1:11" x14ac:dyDescent="0.2">
      <c r="A3288" t="s">
        <v>2162</v>
      </c>
      <c r="B3288">
        <v>0.35199999999999998</v>
      </c>
      <c r="C3288">
        <f t="shared" si="102"/>
        <v>0</v>
      </c>
      <c r="E3288">
        <f t="shared" si="103"/>
        <v>0</v>
      </c>
      <c r="F3288" t="s">
        <v>7284</v>
      </c>
      <c r="G3288">
        <v>0.88400000000000001</v>
      </c>
      <c r="H3288">
        <v>20.477912</v>
      </c>
      <c r="I3288">
        <v>288.64251704999998</v>
      </c>
      <c r="J3288">
        <v>43.039290999999999</v>
      </c>
      <c r="K3288" t="s">
        <v>3920</v>
      </c>
    </row>
    <row r="3289" spans="1:11" x14ac:dyDescent="0.2">
      <c r="A3289" t="s">
        <v>2162</v>
      </c>
      <c r="C3289">
        <f t="shared" si="102"/>
        <v>8.9983137399999996E+25</v>
      </c>
      <c r="D3289">
        <v>15.067</v>
      </c>
      <c r="E3289">
        <f t="shared" si="103"/>
        <v>4.7394363760470834E-2</v>
      </c>
      <c r="F3289" t="s">
        <v>7284</v>
      </c>
      <c r="H3289">
        <v>20.477488430000001</v>
      </c>
      <c r="I3289" t="s">
        <v>5694</v>
      </c>
      <c r="J3289" t="s">
        <v>4017</v>
      </c>
      <c r="K3289" t="s">
        <v>3920</v>
      </c>
    </row>
    <row r="3290" spans="1:11" x14ac:dyDescent="0.2">
      <c r="A3290" t="s">
        <v>2163</v>
      </c>
      <c r="B3290">
        <v>0.26900000000000002</v>
      </c>
      <c r="C3290">
        <f t="shared" si="102"/>
        <v>0</v>
      </c>
      <c r="E3290">
        <f t="shared" si="103"/>
        <v>0</v>
      </c>
      <c r="F3290" t="s">
        <v>7284</v>
      </c>
      <c r="H3290">
        <v>6.3082050000000001</v>
      </c>
      <c r="I3290">
        <v>293.06137080000002</v>
      </c>
      <c r="J3290">
        <v>43.581356</v>
      </c>
      <c r="K3290" t="s">
        <v>3920</v>
      </c>
    </row>
    <row r="3291" spans="1:11" x14ac:dyDescent="0.2">
      <c r="A3291" t="s">
        <v>2163</v>
      </c>
      <c r="C3291">
        <f t="shared" si="102"/>
        <v>9.1123827599999991E+25</v>
      </c>
      <c r="D3291">
        <v>15.257999999999999</v>
      </c>
      <c r="E3291">
        <f t="shared" si="103"/>
        <v>4.7995168398305164E-2</v>
      </c>
      <c r="F3291" t="s">
        <v>7284</v>
      </c>
      <c r="H3291">
        <v>6.308201629</v>
      </c>
      <c r="I3291" t="s">
        <v>5705</v>
      </c>
      <c r="J3291" t="s">
        <v>4028</v>
      </c>
      <c r="K3291" t="s">
        <v>3920</v>
      </c>
    </row>
    <row r="3292" spans="1:11" x14ac:dyDescent="0.2">
      <c r="A3292" t="s">
        <v>2164</v>
      </c>
      <c r="B3292">
        <v>0.36299999999999999</v>
      </c>
      <c r="C3292">
        <f t="shared" si="102"/>
        <v>0</v>
      </c>
      <c r="E3292">
        <f t="shared" si="103"/>
        <v>0</v>
      </c>
      <c r="F3292" t="s">
        <v>7284</v>
      </c>
      <c r="H3292">
        <v>16.239494000000001</v>
      </c>
      <c r="I3292">
        <v>293.06137080000002</v>
      </c>
      <c r="J3292">
        <v>43.581356</v>
      </c>
      <c r="K3292" t="s">
        <v>3920</v>
      </c>
    </row>
    <row r="3293" spans="1:11" x14ac:dyDescent="0.2">
      <c r="A3293" t="s">
        <v>2164</v>
      </c>
      <c r="C3293">
        <f t="shared" si="102"/>
        <v>9.1123827599999991E+25</v>
      </c>
      <c r="D3293">
        <v>15.257999999999999</v>
      </c>
      <c r="E3293">
        <f t="shared" si="103"/>
        <v>4.7995168398305164E-2</v>
      </c>
      <c r="F3293" t="s">
        <v>7284</v>
      </c>
      <c r="H3293">
        <v>16.239470959999998</v>
      </c>
      <c r="I3293" t="s">
        <v>5705</v>
      </c>
      <c r="J3293" t="s">
        <v>4028</v>
      </c>
      <c r="K3293" t="s">
        <v>3920</v>
      </c>
    </row>
    <row r="3294" spans="1:11" x14ac:dyDescent="0.2">
      <c r="A3294" t="s">
        <v>2165</v>
      </c>
      <c r="B3294">
        <v>9.7000000000000003E-2</v>
      </c>
      <c r="C3294">
        <f t="shared" si="102"/>
        <v>0</v>
      </c>
      <c r="E3294">
        <f t="shared" si="103"/>
        <v>0</v>
      </c>
      <c r="F3294" t="s">
        <v>7284</v>
      </c>
      <c r="H3294">
        <v>3.3065389999999999</v>
      </c>
      <c r="I3294">
        <v>296.98507695000001</v>
      </c>
      <c r="J3294">
        <v>43.658524</v>
      </c>
      <c r="K3294" t="s">
        <v>3920</v>
      </c>
    </row>
    <row r="3295" spans="1:11" x14ac:dyDescent="0.2">
      <c r="A3295" t="s">
        <v>2165</v>
      </c>
      <c r="C3295">
        <f t="shared" si="102"/>
        <v>9.0980494800000005E+25</v>
      </c>
      <c r="D3295">
        <v>15.234</v>
      </c>
      <c r="E3295">
        <f t="shared" si="103"/>
        <v>4.7919674621823366E-2</v>
      </c>
      <c r="F3295" t="s">
        <v>7284</v>
      </c>
      <c r="H3295">
        <v>3.3065516430000002</v>
      </c>
      <c r="I3295" t="s">
        <v>5708</v>
      </c>
      <c r="J3295" t="s">
        <v>4031</v>
      </c>
      <c r="K3295" t="s">
        <v>3920</v>
      </c>
    </row>
    <row r="3296" spans="1:11" x14ac:dyDescent="0.2">
      <c r="A3296" t="s">
        <v>2166</v>
      </c>
      <c r="B3296">
        <v>0.13500000000000001</v>
      </c>
      <c r="C3296">
        <f t="shared" si="102"/>
        <v>0</v>
      </c>
      <c r="E3296">
        <f t="shared" si="103"/>
        <v>0</v>
      </c>
      <c r="F3296" t="s">
        <v>7284</v>
      </c>
      <c r="H3296">
        <v>7.113702</v>
      </c>
      <c r="I3296">
        <v>296.98507695000001</v>
      </c>
      <c r="J3296">
        <v>43.658524</v>
      </c>
      <c r="K3296" t="s">
        <v>3920</v>
      </c>
    </row>
    <row r="3297" spans="1:11" x14ac:dyDescent="0.2">
      <c r="A3297" t="s">
        <v>2166</v>
      </c>
      <c r="C3297">
        <f t="shared" si="102"/>
        <v>9.0980494800000005E+25</v>
      </c>
      <c r="D3297">
        <v>15.234</v>
      </c>
      <c r="E3297">
        <f t="shared" si="103"/>
        <v>4.7919674621823366E-2</v>
      </c>
      <c r="F3297" t="s">
        <v>7284</v>
      </c>
      <c r="H3297">
        <v>7.1137325699999998</v>
      </c>
      <c r="I3297" t="s">
        <v>5708</v>
      </c>
      <c r="J3297" t="s">
        <v>4031</v>
      </c>
      <c r="K3297" t="s">
        <v>3920</v>
      </c>
    </row>
    <row r="3298" spans="1:11" x14ac:dyDescent="0.2">
      <c r="A3298" t="s">
        <v>2167</v>
      </c>
      <c r="B3298">
        <v>0.14000000000000001</v>
      </c>
      <c r="C3298">
        <f t="shared" si="102"/>
        <v>0</v>
      </c>
      <c r="E3298">
        <f t="shared" si="103"/>
        <v>0</v>
      </c>
      <c r="F3298" t="s">
        <v>7284</v>
      </c>
      <c r="H3298">
        <v>15.368459</v>
      </c>
      <c r="I3298">
        <v>296.98507695000001</v>
      </c>
      <c r="J3298">
        <v>43.658524</v>
      </c>
      <c r="K3298" t="s">
        <v>3920</v>
      </c>
    </row>
    <row r="3299" spans="1:11" x14ac:dyDescent="0.2">
      <c r="A3299" t="s">
        <v>2167</v>
      </c>
      <c r="C3299">
        <f t="shared" si="102"/>
        <v>9.0980494800000005E+25</v>
      </c>
      <c r="D3299">
        <v>15.234</v>
      </c>
      <c r="E3299">
        <f t="shared" si="103"/>
        <v>4.7919674621823366E-2</v>
      </c>
      <c r="F3299" t="s">
        <v>7284</v>
      </c>
      <c r="H3299">
        <v>15.36845737</v>
      </c>
      <c r="I3299" t="s">
        <v>5708</v>
      </c>
      <c r="J3299" t="s">
        <v>4031</v>
      </c>
      <c r="K3299" t="s">
        <v>3920</v>
      </c>
    </row>
    <row r="3300" spans="1:11" x14ac:dyDescent="0.2">
      <c r="A3300" t="s">
        <v>3819</v>
      </c>
      <c r="C3300">
        <f t="shared" si="102"/>
        <v>6.4105594800000001E+25</v>
      </c>
      <c r="D3300">
        <v>10.734</v>
      </c>
      <c r="E3300">
        <f t="shared" si="103"/>
        <v>3.3764591531485623E-2</v>
      </c>
      <c r="F3300" t="s">
        <v>7284</v>
      </c>
      <c r="H3300">
        <v>6.238535444</v>
      </c>
      <c r="I3300" t="s">
        <v>6453</v>
      </c>
      <c r="J3300" t="s">
        <v>4777</v>
      </c>
      <c r="K3300" t="s">
        <v>3920</v>
      </c>
    </row>
    <row r="3301" spans="1:11" x14ac:dyDescent="0.2">
      <c r="A3301" t="s">
        <v>3816</v>
      </c>
      <c r="C3301">
        <f t="shared" si="102"/>
        <v>6.4105594800000001E+25</v>
      </c>
      <c r="D3301">
        <v>10.734</v>
      </c>
      <c r="E3301">
        <f t="shared" si="103"/>
        <v>3.3764591531485623E-2</v>
      </c>
      <c r="F3301" t="s">
        <v>7284</v>
      </c>
      <c r="H3301">
        <v>12.720370263</v>
      </c>
      <c r="I3301" t="s">
        <v>6453</v>
      </c>
      <c r="J3301" t="s">
        <v>4777</v>
      </c>
      <c r="K3301" t="s">
        <v>3920</v>
      </c>
    </row>
    <row r="3302" spans="1:11" x14ac:dyDescent="0.2">
      <c r="A3302" t="s">
        <v>2168</v>
      </c>
      <c r="B3302">
        <v>0.24110000000000001</v>
      </c>
      <c r="C3302">
        <f t="shared" si="102"/>
        <v>1.6722159999999998E+23</v>
      </c>
      <c r="D3302">
        <v>2.8000000000000001E-2</v>
      </c>
      <c r="E3302">
        <f t="shared" si="103"/>
        <v>8.8076072562101498E-5</v>
      </c>
      <c r="F3302" t="s">
        <v>7284</v>
      </c>
      <c r="G3302">
        <v>1.22</v>
      </c>
      <c r="H3302">
        <v>6.2385368999999997</v>
      </c>
      <c r="I3302">
        <v>286.63749999999999</v>
      </c>
      <c r="J3302">
        <v>39.487777800000003</v>
      </c>
      <c r="K3302" t="s">
        <v>3920</v>
      </c>
    </row>
    <row r="3303" spans="1:11" x14ac:dyDescent="0.2">
      <c r="A3303" t="s">
        <v>2169</v>
      </c>
      <c r="B3303">
        <v>0.45979999999999999</v>
      </c>
      <c r="C3303">
        <f t="shared" si="102"/>
        <v>2.6874900000000002E+23</v>
      </c>
      <c r="D3303">
        <v>4.4999999999999998E-2</v>
      </c>
      <c r="E3303">
        <f t="shared" si="103"/>
        <v>1.415508309033774E-4</v>
      </c>
      <c r="F3303" t="s">
        <v>7284</v>
      </c>
      <c r="G3303">
        <v>1.22</v>
      </c>
      <c r="H3303">
        <v>12.7203678</v>
      </c>
      <c r="I3303">
        <v>286.63749999999999</v>
      </c>
      <c r="J3303">
        <v>39.487777800000003</v>
      </c>
      <c r="K3303" t="s">
        <v>3920</v>
      </c>
    </row>
    <row r="3304" spans="1:11" x14ac:dyDescent="0.2">
      <c r="A3304" t="s">
        <v>2170</v>
      </c>
      <c r="C3304">
        <f t="shared" si="102"/>
        <v>1.6892703017350913E+24</v>
      </c>
      <c r="D3304">
        <v>0.28285561463699999</v>
      </c>
      <c r="E3304">
        <f t="shared" si="103"/>
        <v>8.8974327283450826E-4</v>
      </c>
      <c r="F3304" t="s">
        <v>7284</v>
      </c>
      <c r="G3304">
        <v>1.22</v>
      </c>
      <c r="H3304">
        <v>123</v>
      </c>
      <c r="I3304">
        <v>286.63749999999999</v>
      </c>
      <c r="J3304">
        <v>39.487777800000003</v>
      </c>
      <c r="K3304" t="s">
        <v>3920</v>
      </c>
    </row>
    <row r="3305" spans="1:11" x14ac:dyDescent="0.2">
      <c r="A3305" t="s">
        <v>2171</v>
      </c>
      <c r="B3305">
        <v>0.10100000000000001</v>
      </c>
      <c r="C3305">
        <f t="shared" si="102"/>
        <v>0</v>
      </c>
      <c r="E3305">
        <f t="shared" si="103"/>
        <v>0</v>
      </c>
      <c r="F3305" t="s">
        <v>7284</v>
      </c>
      <c r="G3305">
        <v>0.8</v>
      </c>
      <c r="H3305">
        <v>4.1481409999999999</v>
      </c>
      <c r="I3305">
        <v>289.59475709999998</v>
      </c>
      <c r="J3305">
        <v>44.141953000000001</v>
      </c>
      <c r="K3305" t="s">
        <v>3920</v>
      </c>
    </row>
    <row r="3306" spans="1:11" x14ac:dyDescent="0.2">
      <c r="A3306" t="s">
        <v>2171</v>
      </c>
      <c r="C3306">
        <f t="shared" si="102"/>
        <v>9.2330211999999994E+25</v>
      </c>
      <c r="D3306">
        <v>15.46</v>
      </c>
      <c r="E3306">
        <f t="shared" si="103"/>
        <v>4.8630574350360334E-2</v>
      </c>
      <c r="F3306" t="s">
        <v>7284</v>
      </c>
      <c r="H3306">
        <v>4.1481071900000002</v>
      </c>
      <c r="I3306" t="s">
        <v>5712</v>
      </c>
      <c r="J3306" t="s">
        <v>4035</v>
      </c>
      <c r="K3306" t="s">
        <v>3920</v>
      </c>
    </row>
    <row r="3307" spans="1:11" x14ac:dyDescent="0.2">
      <c r="A3307" t="s">
        <v>2172</v>
      </c>
      <c r="B3307">
        <v>0.20300000000000001</v>
      </c>
      <c r="C3307">
        <f t="shared" si="102"/>
        <v>0</v>
      </c>
      <c r="E3307">
        <f t="shared" si="103"/>
        <v>0</v>
      </c>
      <c r="F3307" t="s">
        <v>7284</v>
      </c>
      <c r="G3307">
        <v>0.8</v>
      </c>
      <c r="H3307">
        <v>7.1568040000000002</v>
      </c>
      <c r="I3307">
        <v>289.59475709999998</v>
      </c>
      <c r="J3307">
        <v>44.141953000000001</v>
      </c>
      <c r="K3307" t="s">
        <v>3920</v>
      </c>
    </row>
    <row r="3308" spans="1:11" x14ac:dyDescent="0.2">
      <c r="A3308" t="s">
        <v>2172</v>
      </c>
      <c r="C3308">
        <f t="shared" si="102"/>
        <v>9.2330211999999994E+25</v>
      </c>
      <c r="D3308">
        <v>15.46</v>
      </c>
      <c r="E3308">
        <f t="shared" si="103"/>
        <v>4.8630574350360334E-2</v>
      </c>
      <c r="F3308" t="s">
        <v>7284</v>
      </c>
      <c r="H3308">
        <v>7.1568155200000003</v>
      </c>
      <c r="I3308" t="s">
        <v>5712</v>
      </c>
      <c r="J3308" t="s">
        <v>4035</v>
      </c>
      <c r="K3308" t="s">
        <v>3920</v>
      </c>
    </row>
    <row r="3309" spans="1:11" x14ac:dyDescent="0.2">
      <c r="A3309" t="s">
        <v>2173</v>
      </c>
      <c r="B3309">
        <v>0.19400000000000001</v>
      </c>
      <c r="C3309">
        <f t="shared" si="102"/>
        <v>0</v>
      </c>
      <c r="E3309">
        <f t="shared" si="103"/>
        <v>0</v>
      </c>
      <c r="F3309" t="s">
        <v>7284</v>
      </c>
      <c r="G3309">
        <v>0.8</v>
      </c>
      <c r="H3309">
        <v>17.648312000000001</v>
      </c>
      <c r="I3309">
        <v>289.59475709999998</v>
      </c>
      <c r="J3309">
        <v>44.141953000000001</v>
      </c>
      <c r="K3309" t="s">
        <v>3920</v>
      </c>
    </row>
    <row r="3310" spans="1:11" x14ac:dyDescent="0.2">
      <c r="A3310" t="s">
        <v>2173</v>
      </c>
      <c r="C3310">
        <f t="shared" si="102"/>
        <v>9.2330211999999994E+25</v>
      </c>
      <c r="D3310">
        <v>15.46</v>
      </c>
      <c r="E3310">
        <f t="shared" si="103"/>
        <v>4.8630574350360334E-2</v>
      </c>
      <c r="F3310" t="s">
        <v>7284</v>
      </c>
      <c r="H3310">
        <v>17.64830851</v>
      </c>
      <c r="I3310" t="s">
        <v>5712</v>
      </c>
      <c r="J3310" t="s">
        <v>4035</v>
      </c>
      <c r="K3310" t="s">
        <v>3920</v>
      </c>
    </row>
    <row r="3311" spans="1:11" x14ac:dyDescent="0.2">
      <c r="A3311" t="s">
        <v>2174</v>
      </c>
      <c r="B3311">
        <v>0.11899999999999999</v>
      </c>
      <c r="C3311">
        <f t="shared" si="102"/>
        <v>0</v>
      </c>
      <c r="E3311">
        <f t="shared" si="103"/>
        <v>0</v>
      </c>
      <c r="F3311" t="s">
        <v>7284</v>
      </c>
      <c r="G3311">
        <v>0.91</v>
      </c>
      <c r="H3311">
        <v>4.7909360000000003</v>
      </c>
      <c r="I3311">
        <v>296.5662231</v>
      </c>
      <c r="J3311">
        <v>44.105865000000001</v>
      </c>
      <c r="K3311" t="s">
        <v>3920</v>
      </c>
    </row>
    <row r="3312" spans="1:11" x14ac:dyDescent="0.2">
      <c r="A3312" t="s">
        <v>2174</v>
      </c>
      <c r="C3312">
        <f t="shared" si="102"/>
        <v>9.0914800599999997E+25</v>
      </c>
      <c r="D3312">
        <v>15.223000000000001</v>
      </c>
      <c r="E3312">
        <f t="shared" si="103"/>
        <v>4.7885073307602541E-2</v>
      </c>
      <c r="F3312" t="s">
        <v>7284</v>
      </c>
      <c r="H3312">
        <v>4.7909080900000003</v>
      </c>
      <c r="I3312" t="s">
        <v>5713</v>
      </c>
      <c r="J3312" t="s">
        <v>4036</v>
      </c>
      <c r="K3312" t="s">
        <v>3920</v>
      </c>
    </row>
    <row r="3313" spans="1:11" x14ac:dyDescent="0.2">
      <c r="A3313" t="s">
        <v>2175</v>
      </c>
      <c r="B3313">
        <v>0.247</v>
      </c>
      <c r="C3313">
        <f t="shared" si="102"/>
        <v>0</v>
      </c>
      <c r="E3313">
        <f t="shared" si="103"/>
        <v>0</v>
      </c>
      <c r="F3313" t="s">
        <v>7284</v>
      </c>
      <c r="G3313">
        <v>0.91</v>
      </c>
      <c r="H3313">
        <v>16.514043000000001</v>
      </c>
      <c r="I3313">
        <v>296.5662231</v>
      </c>
      <c r="J3313">
        <v>44.105865000000001</v>
      </c>
      <c r="K3313" t="s">
        <v>3920</v>
      </c>
    </row>
    <row r="3314" spans="1:11" x14ac:dyDescent="0.2">
      <c r="A3314" t="s">
        <v>2175</v>
      </c>
      <c r="C3314">
        <f t="shared" si="102"/>
        <v>9.0914800599999997E+25</v>
      </c>
      <c r="D3314">
        <v>15.223000000000001</v>
      </c>
      <c r="E3314">
        <f t="shared" si="103"/>
        <v>4.7885073307602541E-2</v>
      </c>
      <c r="F3314" t="s">
        <v>7284</v>
      </c>
      <c r="H3314">
        <v>16.51410989</v>
      </c>
      <c r="I3314" t="s">
        <v>5713</v>
      </c>
      <c r="J3314" t="s">
        <v>4036</v>
      </c>
      <c r="K3314" t="s">
        <v>3920</v>
      </c>
    </row>
    <row r="3315" spans="1:11" x14ac:dyDescent="0.2">
      <c r="A3315" t="s">
        <v>2176</v>
      </c>
      <c r="B3315">
        <v>0.247</v>
      </c>
      <c r="C3315">
        <f t="shared" si="102"/>
        <v>0</v>
      </c>
      <c r="E3315">
        <f t="shared" si="103"/>
        <v>0</v>
      </c>
      <c r="F3315" t="s">
        <v>7284</v>
      </c>
      <c r="G3315">
        <v>0.91</v>
      </c>
      <c r="H3315">
        <v>30.133001</v>
      </c>
      <c r="I3315">
        <v>296.5662231</v>
      </c>
      <c r="J3315">
        <v>44.105865000000001</v>
      </c>
      <c r="K3315" t="s">
        <v>3920</v>
      </c>
    </row>
    <row r="3316" spans="1:11" x14ac:dyDescent="0.2">
      <c r="A3316" t="s">
        <v>2176</v>
      </c>
      <c r="C3316">
        <f t="shared" si="102"/>
        <v>9.0914800599999997E+25</v>
      </c>
      <c r="D3316">
        <v>15.223000000000001</v>
      </c>
      <c r="E3316">
        <f t="shared" si="103"/>
        <v>4.7885073307602541E-2</v>
      </c>
      <c r="F3316" t="s">
        <v>7284</v>
      </c>
      <c r="H3316">
        <v>30.132929799999999</v>
      </c>
      <c r="I3316" t="s">
        <v>5713</v>
      </c>
      <c r="J3316" t="s">
        <v>4036</v>
      </c>
      <c r="K3316" t="s">
        <v>3920</v>
      </c>
    </row>
    <row r="3317" spans="1:11" x14ac:dyDescent="0.2">
      <c r="A3317" t="s">
        <v>2177</v>
      </c>
      <c r="B3317">
        <v>0.247</v>
      </c>
      <c r="C3317">
        <f t="shared" si="102"/>
        <v>0</v>
      </c>
      <c r="E3317">
        <f t="shared" si="103"/>
        <v>0</v>
      </c>
      <c r="F3317" t="s">
        <v>7284</v>
      </c>
      <c r="G3317">
        <v>0.91</v>
      </c>
      <c r="H3317">
        <v>99.640161000000006</v>
      </c>
      <c r="I3317">
        <v>296.5662231</v>
      </c>
      <c r="J3317">
        <v>44.105865000000001</v>
      </c>
      <c r="K3317" t="s">
        <v>3920</v>
      </c>
    </row>
    <row r="3318" spans="1:11" x14ac:dyDescent="0.2">
      <c r="A3318" t="s">
        <v>2177</v>
      </c>
      <c r="C3318">
        <f t="shared" si="102"/>
        <v>9.0914800599999997E+25</v>
      </c>
      <c r="D3318">
        <v>15.223000000000001</v>
      </c>
      <c r="E3318">
        <f t="shared" si="103"/>
        <v>4.7885073307602541E-2</v>
      </c>
      <c r="F3318" t="s">
        <v>7284</v>
      </c>
      <c r="H3318">
        <v>99.641596199999995</v>
      </c>
      <c r="I3318" t="s">
        <v>5713</v>
      </c>
      <c r="J3318" t="s">
        <v>4036</v>
      </c>
      <c r="K3318" t="s">
        <v>3920</v>
      </c>
    </row>
    <row r="3319" spans="1:11" x14ac:dyDescent="0.2">
      <c r="A3319" t="s">
        <v>2178</v>
      </c>
      <c r="B3319">
        <v>0.11</v>
      </c>
      <c r="C3319">
        <f t="shared" si="102"/>
        <v>0</v>
      </c>
      <c r="E3319">
        <f t="shared" si="103"/>
        <v>0</v>
      </c>
      <c r="F3319" t="s">
        <v>7284</v>
      </c>
      <c r="G3319">
        <v>0.52</v>
      </c>
      <c r="H3319">
        <v>6.6683909999999997</v>
      </c>
      <c r="I3319">
        <v>295.57934564999999</v>
      </c>
      <c r="J3319">
        <v>44.545963</v>
      </c>
      <c r="K3319" t="s">
        <v>3920</v>
      </c>
    </row>
    <row r="3320" spans="1:11" x14ac:dyDescent="0.2">
      <c r="A3320" t="s">
        <v>2178</v>
      </c>
      <c r="C3320">
        <f t="shared" si="102"/>
        <v>8.9929387599999991E+25</v>
      </c>
      <c r="D3320">
        <v>15.058</v>
      </c>
      <c r="E3320">
        <f t="shared" si="103"/>
        <v>4.7366053594290157E-2</v>
      </c>
      <c r="F3320" t="s">
        <v>7284</v>
      </c>
      <c r="H3320">
        <v>6.6683324099999997</v>
      </c>
      <c r="I3320" t="s">
        <v>5710</v>
      </c>
      <c r="J3320" t="s">
        <v>4033</v>
      </c>
      <c r="K3320" t="s">
        <v>3920</v>
      </c>
    </row>
    <row r="3321" spans="1:11" x14ac:dyDescent="0.2">
      <c r="A3321" t="s">
        <v>2179</v>
      </c>
      <c r="B3321">
        <v>0.192</v>
      </c>
      <c r="C3321">
        <f t="shared" si="102"/>
        <v>0</v>
      </c>
      <c r="E3321">
        <f t="shared" si="103"/>
        <v>0</v>
      </c>
      <c r="F3321" t="s">
        <v>7284</v>
      </c>
      <c r="G3321">
        <v>0.52</v>
      </c>
      <c r="H3321">
        <v>10.848463000000001</v>
      </c>
      <c r="I3321">
        <v>295.57934564999999</v>
      </c>
      <c r="J3321">
        <v>44.545963</v>
      </c>
      <c r="K3321" t="s">
        <v>3920</v>
      </c>
    </row>
    <row r="3322" spans="1:11" x14ac:dyDescent="0.2">
      <c r="A3322" t="s">
        <v>2179</v>
      </c>
      <c r="C3322">
        <f t="shared" si="102"/>
        <v>8.9929387599999991E+25</v>
      </c>
      <c r="D3322">
        <v>15.058</v>
      </c>
      <c r="E3322">
        <f t="shared" si="103"/>
        <v>4.7366053594290157E-2</v>
      </c>
      <c r="F3322" t="s">
        <v>7284</v>
      </c>
      <c r="H3322">
        <v>10.848451799999999</v>
      </c>
      <c r="I3322" t="s">
        <v>5710</v>
      </c>
      <c r="J3322" t="s">
        <v>4033</v>
      </c>
      <c r="K3322" t="s">
        <v>3920</v>
      </c>
    </row>
    <row r="3323" spans="1:11" x14ac:dyDescent="0.2">
      <c r="A3323" t="s">
        <v>2180</v>
      </c>
      <c r="B3323">
        <v>0.14499999999999999</v>
      </c>
      <c r="C3323">
        <f t="shared" si="102"/>
        <v>0</v>
      </c>
      <c r="E3323">
        <f t="shared" si="103"/>
        <v>0</v>
      </c>
      <c r="F3323" t="s">
        <v>7284</v>
      </c>
      <c r="H3323">
        <v>3.7839860000000001</v>
      </c>
      <c r="I3323">
        <v>291.84197999999998</v>
      </c>
      <c r="J3323">
        <v>44.858089</v>
      </c>
      <c r="K3323" t="s">
        <v>3920</v>
      </c>
    </row>
    <row r="3324" spans="1:11" x14ac:dyDescent="0.2">
      <c r="A3324" t="s">
        <v>2180</v>
      </c>
      <c r="C3324">
        <f t="shared" si="102"/>
        <v>9.2760210400000002E+25</v>
      </c>
      <c r="D3324">
        <v>15.532</v>
      </c>
      <c r="E3324">
        <f t="shared" si="103"/>
        <v>4.8857055679805729E-2</v>
      </c>
      <c r="F3324" t="s">
        <v>7284</v>
      </c>
      <c r="H3324">
        <v>3.7840286700000001</v>
      </c>
      <c r="I3324" t="s">
        <v>5722</v>
      </c>
      <c r="J3324" t="s">
        <v>4045</v>
      </c>
      <c r="K3324" t="s">
        <v>3920</v>
      </c>
    </row>
    <row r="3325" spans="1:11" x14ac:dyDescent="0.2">
      <c r="A3325" t="s">
        <v>2181</v>
      </c>
      <c r="B3325">
        <v>0.23599999999999999</v>
      </c>
      <c r="C3325">
        <f t="shared" si="102"/>
        <v>0</v>
      </c>
      <c r="E3325">
        <f t="shared" si="103"/>
        <v>0</v>
      </c>
      <c r="F3325" t="s">
        <v>7284</v>
      </c>
      <c r="H3325">
        <v>10.281950999999999</v>
      </c>
      <c r="I3325">
        <v>291.84197999999998</v>
      </c>
      <c r="J3325">
        <v>44.858089</v>
      </c>
      <c r="K3325" t="s">
        <v>3920</v>
      </c>
    </row>
    <row r="3326" spans="1:11" x14ac:dyDescent="0.2">
      <c r="A3326" t="s">
        <v>2181</v>
      </c>
      <c r="C3326">
        <f t="shared" si="102"/>
        <v>9.2760210400000002E+25</v>
      </c>
      <c r="D3326">
        <v>15.532</v>
      </c>
      <c r="E3326">
        <f t="shared" si="103"/>
        <v>4.8857055679805729E-2</v>
      </c>
      <c r="F3326" t="s">
        <v>7284</v>
      </c>
      <c r="H3326">
        <v>10.281945929999999</v>
      </c>
      <c r="I3326" t="s">
        <v>5722</v>
      </c>
      <c r="J3326" t="s">
        <v>4045</v>
      </c>
      <c r="K3326" t="s">
        <v>3920</v>
      </c>
    </row>
    <row r="3327" spans="1:11" x14ac:dyDescent="0.2">
      <c r="A3327" t="s">
        <v>2182</v>
      </c>
      <c r="B3327">
        <v>0.28299999999999997</v>
      </c>
      <c r="C3327">
        <f t="shared" si="102"/>
        <v>0</v>
      </c>
      <c r="E3327">
        <f t="shared" si="103"/>
        <v>0</v>
      </c>
      <c r="F3327" t="s">
        <v>7284</v>
      </c>
      <c r="H3327">
        <v>18.119869000000001</v>
      </c>
      <c r="I3327">
        <v>291.84197999999998</v>
      </c>
      <c r="J3327">
        <v>44.858089</v>
      </c>
      <c r="K3327" t="s">
        <v>3920</v>
      </c>
    </row>
    <row r="3328" spans="1:11" x14ac:dyDescent="0.2">
      <c r="A3328" t="s">
        <v>2182</v>
      </c>
      <c r="C3328">
        <f t="shared" si="102"/>
        <v>9.2760210400000002E+25</v>
      </c>
      <c r="D3328">
        <v>15.532</v>
      </c>
      <c r="E3328">
        <f t="shared" si="103"/>
        <v>4.8857055679805729E-2</v>
      </c>
      <c r="F3328" t="s">
        <v>7284</v>
      </c>
      <c r="H3328">
        <v>18.11993039</v>
      </c>
      <c r="I3328" t="s">
        <v>5722</v>
      </c>
      <c r="J3328" t="s">
        <v>4045</v>
      </c>
      <c r="K3328" t="s">
        <v>3920</v>
      </c>
    </row>
    <row r="3329" spans="1:11" x14ac:dyDescent="0.2">
      <c r="A3329" t="s">
        <v>2183</v>
      </c>
      <c r="B3329">
        <v>0.34499999999999997</v>
      </c>
      <c r="C3329">
        <f t="shared" si="102"/>
        <v>0</v>
      </c>
      <c r="E3329">
        <f t="shared" si="103"/>
        <v>0</v>
      </c>
      <c r="F3329" t="s">
        <v>7284</v>
      </c>
      <c r="H3329">
        <v>5.8266619999999998</v>
      </c>
      <c r="I3329">
        <v>288.16470329999999</v>
      </c>
      <c r="J3329">
        <v>45.816504999999999</v>
      </c>
      <c r="K3329" t="s">
        <v>3920</v>
      </c>
    </row>
    <row r="3330" spans="1:11" x14ac:dyDescent="0.2">
      <c r="A3330" t="s">
        <v>2183</v>
      </c>
      <c r="C3330">
        <f t="shared" si="102"/>
        <v>9.4617564599999993E+25</v>
      </c>
      <c r="D3330">
        <v>15.843</v>
      </c>
      <c r="E3330">
        <f t="shared" si="103"/>
        <v>4.9835329200049072E-2</v>
      </c>
      <c r="F3330" t="s">
        <v>7284</v>
      </c>
      <c r="H3330">
        <v>5.8266575080000003</v>
      </c>
      <c r="I3330" t="s">
        <v>5729</v>
      </c>
      <c r="J3330" t="s">
        <v>4052</v>
      </c>
      <c r="K3330" t="s">
        <v>3920</v>
      </c>
    </row>
    <row r="3331" spans="1:11" x14ac:dyDescent="0.2">
      <c r="A3331" t="s">
        <v>2184</v>
      </c>
      <c r="B3331">
        <v>0.192</v>
      </c>
      <c r="C3331">
        <f t="shared" ref="C3331:C3394" si="104">D3331*5.9722*POWER(10,24)</f>
        <v>0</v>
      </c>
      <c r="E3331">
        <f t="shared" ref="E3331:E3394" si="105">D3331/317.907</f>
        <v>0</v>
      </c>
      <c r="F3331" t="s">
        <v>7284</v>
      </c>
      <c r="H3331">
        <v>12.412183000000001</v>
      </c>
      <c r="I3331">
        <v>288.16470329999999</v>
      </c>
      <c r="J3331">
        <v>45.816504999999999</v>
      </c>
      <c r="K3331" t="s">
        <v>3920</v>
      </c>
    </row>
    <row r="3332" spans="1:11" x14ac:dyDescent="0.2">
      <c r="A3332" t="s">
        <v>2184</v>
      </c>
      <c r="C3332">
        <f t="shared" si="104"/>
        <v>9.4617564599999993E+25</v>
      </c>
      <c r="D3332">
        <v>15.843</v>
      </c>
      <c r="E3332">
        <f t="shared" si="105"/>
        <v>4.9835329200049072E-2</v>
      </c>
      <c r="F3332" t="s">
        <v>7284</v>
      </c>
      <c r="H3332">
        <v>12.412163469999999</v>
      </c>
      <c r="I3332" t="s">
        <v>5729</v>
      </c>
      <c r="J3332" t="s">
        <v>4052</v>
      </c>
      <c r="K3332" t="s">
        <v>3920</v>
      </c>
    </row>
    <row r="3333" spans="1:11" x14ac:dyDescent="0.2">
      <c r="A3333" t="s">
        <v>2185</v>
      </c>
      <c r="B3333">
        <v>0.223</v>
      </c>
      <c r="C3333">
        <f t="shared" si="104"/>
        <v>0</v>
      </c>
      <c r="E3333">
        <f t="shared" si="105"/>
        <v>0</v>
      </c>
      <c r="F3333" t="s">
        <v>7284</v>
      </c>
      <c r="H3333">
        <v>18.746476999999999</v>
      </c>
      <c r="I3333">
        <v>288.16470329999999</v>
      </c>
      <c r="J3333">
        <v>45.816504999999999</v>
      </c>
      <c r="K3333" t="s">
        <v>3920</v>
      </c>
    </row>
    <row r="3334" spans="1:11" x14ac:dyDescent="0.2">
      <c r="A3334" t="s">
        <v>2185</v>
      </c>
      <c r="C3334">
        <f t="shared" si="104"/>
        <v>9.4617564599999993E+25</v>
      </c>
      <c r="D3334">
        <v>15.843</v>
      </c>
      <c r="E3334">
        <f t="shared" si="105"/>
        <v>4.9835329200049072E-2</v>
      </c>
      <c r="F3334" t="s">
        <v>7284</v>
      </c>
      <c r="H3334">
        <v>18.74649011</v>
      </c>
      <c r="I3334" t="s">
        <v>5729</v>
      </c>
      <c r="J3334" t="s">
        <v>4052</v>
      </c>
      <c r="K3334" t="s">
        <v>3920</v>
      </c>
    </row>
    <row r="3335" spans="1:11" x14ac:dyDescent="0.2">
      <c r="A3335" t="s">
        <v>2186</v>
      </c>
      <c r="B3335">
        <v>0.13800000000000001</v>
      </c>
      <c r="C3335">
        <f t="shared" si="104"/>
        <v>0</v>
      </c>
      <c r="E3335">
        <f t="shared" si="105"/>
        <v>0</v>
      </c>
      <c r="F3335" t="s">
        <v>7284</v>
      </c>
      <c r="G3335">
        <v>0.97</v>
      </c>
      <c r="H3335">
        <v>5.7146059999999999</v>
      </c>
      <c r="I3335">
        <v>296.06423955000002</v>
      </c>
      <c r="J3335">
        <v>45.976841</v>
      </c>
      <c r="K3335" t="s">
        <v>3920</v>
      </c>
    </row>
    <row r="3336" spans="1:11" x14ac:dyDescent="0.2">
      <c r="A3336" t="s">
        <v>2186</v>
      </c>
      <c r="C3336">
        <f t="shared" si="104"/>
        <v>9.3142431199999998E+25</v>
      </c>
      <c r="D3336">
        <v>15.596</v>
      </c>
      <c r="E3336">
        <f t="shared" si="105"/>
        <v>4.9058372417090539E-2</v>
      </c>
      <c r="F3336" t="s">
        <v>7284</v>
      </c>
      <c r="H3336">
        <v>5.7146239599999999</v>
      </c>
      <c r="I3336" t="s">
        <v>5734</v>
      </c>
      <c r="J3336" t="s">
        <v>4057</v>
      </c>
      <c r="K3336" t="s">
        <v>3920</v>
      </c>
    </row>
    <row r="3337" spans="1:11" x14ac:dyDescent="0.2">
      <c r="A3337" t="s">
        <v>2187</v>
      </c>
      <c r="B3337">
        <v>0.26700000000000002</v>
      </c>
      <c r="C3337">
        <f t="shared" si="104"/>
        <v>0</v>
      </c>
      <c r="E3337">
        <f t="shared" si="105"/>
        <v>0</v>
      </c>
      <c r="F3337" t="s">
        <v>7284</v>
      </c>
      <c r="G3337">
        <v>0.97</v>
      </c>
      <c r="H3337">
        <v>9.9460470000000001</v>
      </c>
      <c r="I3337">
        <v>296.06423955000002</v>
      </c>
      <c r="J3337">
        <v>45.976841</v>
      </c>
      <c r="K3337" t="s">
        <v>3920</v>
      </c>
    </row>
    <row r="3338" spans="1:11" x14ac:dyDescent="0.2">
      <c r="A3338" t="s">
        <v>2187</v>
      </c>
      <c r="C3338">
        <f t="shared" si="104"/>
        <v>9.3142431199999998E+25</v>
      </c>
      <c r="D3338">
        <v>15.596</v>
      </c>
      <c r="E3338">
        <f t="shared" si="105"/>
        <v>4.9058372417090539E-2</v>
      </c>
      <c r="F3338" t="s">
        <v>7284</v>
      </c>
      <c r="H3338">
        <v>9.9460235699999995</v>
      </c>
      <c r="I3338" t="s">
        <v>5734</v>
      </c>
      <c r="J3338" t="s">
        <v>4057</v>
      </c>
      <c r="K3338" t="s">
        <v>3920</v>
      </c>
    </row>
    <row r="3339" spans="1:11" x14ac:dyDescent="0.2">
      <c r="A3339" t="s">
        <v>2188</v>
      </c>
      <c r="B3339">
        <v>0.11799999999999999</v>
      </c>
      <c r="C3339">
        <f t="shared" si="104"/>
        <v>0</v>
      </c>
      <c r="E3339">
        <f t="shared" si="105"/>
        <v>0</v>
      </c>
      <c r="F3339" t="s">
        <v>7284</v>
      </c>
      <c r="G3339">
        <v>0.97</v>
      </c>
      <c r="H3339">
        <v>1.04562266</v>
      </c>
      <c r="I3339">
        <v>296.06423955000002</v>
      </c>
      <c r="J3339">
        <v>45.976841</v>
      </c>
      <c r="K3339" t="s">
        <v>3920</v>
      </c>
    </row>
    <row r="3340" spans="1:11" x14ac:dyDescent="0.2">
      <c r="A3340" t="s">
        <v>2188</v>
      </c>
      <c r="C3340">
        <f t="shared" si="104"/>
        <v>9.3142431199999998E+25</v>
      </c>
      <c r="D3340">
        <v>15.596</v>
      </c>
      <c r="E3340">
        <f t="shared" si="105"/>
        <v>4.9058372417090539E-2</v>
      </c>
      <c r="F3340" t="s">
        <v>7284</v>
      </c>
      <c r="H3340">
        <v>1.0456219499999999</v>
      </c>
      <c r="I3340" t="s">
        <v>5734</v>
      </c>
      <c r="J3340" t="s">
        <v>4057</v>
      </c>
      <c r="K3340" t="s">
        <v>3920</v>
      </c>
    </row>
    <row r="3341" spans="1:11" x14ac:dyDescent="0.2">
      <c r="A3341" t="s">
        <v>2189</v>
      </c>
      <c r="B3341">
        <v>0.14199999999999999</v>
      </c>
      <c r="C3341">
        <f t="shared" si="104"/>
        <v>0</v>
      </c>
      <c r="E3341">
        <f t="shared" si="105"/>
        <v>0</v>
      </c>
      <c r="F3341" t="s">
        <v>7284</v>
      </c>
      <c r="G3341">
        <v>1.02</v>
      </c>
      <c r="H3341">
        <v>1.620493</v>
      </c>
      <c r="I3341">
        <v>292.58044439999998</v>
      </c>
      <c r="J3341">
        <v>46.097389</v>
      </c>
      <c r="K3341" t="s">
        <v>3920</v>
      </c>
    </row>
    <row r="3342" spans="1:11" x14ac:dyDescent="0.2">
      <c r="A3342" t="s">
        <v>2189</v>
      </c>
      <c r="C3342">
        <f t="shared" si="104"/>
        <v>8.9971192999999993E+25</v>
      </c>
      <c r="D3342">
        <v>15.065</v>
      </c>
      <c r="E3342">
        <f t="shared" si="105"/>
        <v>4.7388072612430679E-2</v>
      </c>
      <c r="F3342" t="s">
        <v>7284</v>
      </c>
      <c r="H3342">
        <v>1.620467654</v>
      </c>
      <c r="I3342" t="s">
        <v>5726</v>
      </c>
      <c r="J3342" t="s">
        <v>4049</v>
      </c>
      <c r="K3342" t="s">
        <v>3920</v>
      </c>
    </row>
    <row r="3343" spans="1:11" x14ac:dyDescent="0.2">
      <c r="A3343" t="s">
        <v>2190</v>
      </c>
      <c r="B3343">
        <v>0.192</v>
      </c>
      <c r="C3343">
        <f t="shared" si="104"/>
        <v>0</v>
      </c>
      <c r="E3343">
        <f t="shared" si="105"/>
        <v>0</v>
      </c>
      <c r="F3343" t="s">
        <v>7284</v>
      </c>
      <c r="G3343">
        <v>1.02</v>
      </c>
      <c r="H3343">
        <v>3.38802</v>
      </c>
      <c r="I3343">
        <v>292.58044439999998</v>
      </c>
      <c r="J3343">
        <v>46.097389</v>
      </c>
      <c r="K3343" t="s">
        <v>3920</v>
      </c>
    </row>
    <row r="3344" spans="1:11" x14ac:dyDescent="0.2">
      <c r="A3344" t="s">
        <v>2190</v>
      </c>
      <c r="C3344">
        <f t="shared" si="104"/>
        <v>8.9971192999999993E+25</v>
      </c>
      <c r="D3344">
        <v>15.065</v>
      </c>
      <c r="E3344">
        <f t="shared" si="105"/>
        <v>4.7388072612430679E-2</v>
      </c>
      <c r="F3344" t="s">
        <v>7284</v>
      </c>
      <c r="H3344">
        <v>3.388012244</v>
      </c>
      <c r="I3344" t="s">
        <v>5726</v>
      </c>
      <c r="J3344" t="s">
        <v>4049</v>
      </c>
      <c r="K3344" t="s">
        <v>3920</v>
      </c>
    </row>
    <row r="3345" spans="1:11" x14ac:dyDescent="0.2">
      <c r="A3345" t="s">
        <v>2191</v>
      </c>
      <c r="B3345">
        <v>0.221</v>
      </c>
      <c r="C3345">
        <f t="shared" si="104"/>
        <v>0</v>
      </c>
      <c r="E3345">
        <f t="shared" si="105"/>
        <v>0</v>
      </c>
      <c r="F3345" t="s">
        <v>7284</v>
      </c>
      <c r="G3345">
        <v>1.02</v>
      </c>
      <c r="H3345">
        <v>5.8391719999999996</v>
      </c>
      <c r="I3345">
        <v>292.58044439999998</v>
      </c>
      <c r="J3345">
        <v>46.097389</v>
      </c>
      <c r="K3345" t="s">
        <v>3920</v>
      </c>
    </row>
    <row r="3346" spans="1:11" x14ac:dyDescent="0.2">
      <c r="A3346" t="s">
        <v>2191</v>
      </c>
      <c r="C3346">
        <f t="shared" si="104"/>
        <v>8.9971192999999993E+25</v>
      </c>
      <c r="D3346">
        <v>15.065</v>
      </c>
      <c r="E3346">
        <f t="shared" si="105"/>
        <v>4.7388072612430679E-2</v>
      </c>
      <c r="F3346" t="s">
        <v>7284</v>
      </c>
      <c r="H3346">
        <v>5.8390976099999996</v>
      </c>
      <c r="I3346" t="s">
        <v>5726</v>
      </c>
      <c r="J3346" t="s">
        <v>4049</v>
      </c>
      <c r="K3346" t="s">
        <v>3920</v>
      </c>
    </row>
    <row r="3347" spans="1:11" x14ac:dyDescent="0.2">
      <c r="A3347" t="s">
        <v>2192</v>
      </c>
      <c r="B3347">
        <v>0.21</v>
      </c>
      <c r="C3347">
        <f t="shared" si="104"/>
        <v>0</v>
      </c>
      <c r="E3347">
        <f t="shared" si="105"/>
        <v>0</v>
      </c>
      <c r="F3347" t="s">
        <v>7284</v>
      </c>
      <c r="G3347">
        <v>1.02</v>
      </c>
      <c r="H3347">
        <v>10.681571999999999</v>
      </c>
      <c r="I3347">
        <v>292.58044439999998</v>
      </c>
      <c r="J3347">
        <v>46.097389</v>
      </c>
      <c r="K3347" t="s">
        <v>3920</v>
      </c>
    </row>
    <row r="3348" spans="1:11" x14ac:dyDescent="0.2">
      <c r="A3348" t="s">
        <v>2192</v>
      </c>
      <c r="C3348">
        <f t="shared" si="104"/>
        <v>8.9971192999999993E+25</v>
      </c>
      <c r="D3348">
        <v>15.065</v>
      </c>
      <c r="E3348">
        <f t="shared" si="105"/>
        <v>4.7388072612430679E-2</v>
      </c>
      <c r="F3348" t="s">
        <v>7284</v>
      </c>
      <c r="H3348">
        <v>10.681695100000001</v>
      </c>
      <c r="I3348" t="s">
        <v>5726</v>
      </c>
      <c r="J3348" t="s">
        <v>4049</v>
      </c>
      <c r="K3348" t="s">
        <v>3920</v>
      </c>
    </row>
    <row r="3349" spans="1:11" x14ac:dyDescent="0.2">
      <c r="A3349" t="s">
        <v>2193</v>
      </c>
      <c r="B3349">
        <v>0.23300000000000001</v>
      </c>
      <c r="C3349">
        <f t="shared" si="104"/>
        <v>0</v>
      </c>
      <c r="E3349">
        <f t="shared" si="105"/>
        <v>0</v>
      </c>
      <c r="F3349" t="s">
        <v>7284</v>
      </c>
      <c r="H3349">
        <v>2.3826670000000001</v>
      </c>
      <c r="I3349">
        <v>297.31597905000001</v>
      </c>
      <c r="J3349">
        <v>46.023269999999997</v>
      </c>
      <c r="K3349" t="s">
        <v>3920</v>
      </c>
    </row>
    <row r="3350" spans="1:11" x14ac:dyDescent="0.2">
      <c r="A3350" t="s">
        <v>2193</v>
      </c>
      <c r="C3350">
        <f t="shared" si="104"/>
        <v>9.2395906200000002E+25</v>
      </c>
      <c r="D3350">
        <v>15.471</v>
      </c>
      <c r="E3350">
        <f t="shared" si="105"/>
        <v>4.8665175664581152E-2</v>
      </c>
      <c r="F3350" t="s">
        <v>7284</v>
      </c>
      <c r="H3350">
        <v>2.3826528730000001</v>
      </c>
      <c r="I3350" t="s">
        <v>5783</v>
      </c>
      <c r="J3350" t="s">
        <v>4106</v>
      </c>
      <c r="K3350" t="s">
        <v>3920</v>
      </c>
    </row>
    <row r="3351" spans="1:11" x14ac:dyDescent="0.2">
      <c r="A3351" t="s">
        <v>2194</v>
      </c>
      <c r="B3351">
        <v>0.48299999999999998</v>
      </c>
      <c r="C3351">
        <f t="shared" si="104"/>
        <v>0</v>
      </c>
      <c r="E3351">
        <f t="shared" si="105"/>
        <v>0</v>
      </c>
      <c r="F3351" t="s">
        <v>7284</v>
      </c>
      <c r="H3351">
        <v>6.5814839999999997</v>
      </c>
      <c r="I3351">
        <v>297.31597905000001</v>
      </c>
      <c r="J3351">
        <v>46.023269999999997</v>
      </c>
      <c r="K3351" t="s">
        <v>3920</v>
      </c>
    </row>
    <row r="3352" spans="1:11" x14ac:dyDescent="0.2">
      <c r="A3352" t="s">
        <v>2194</v>
      </c>
      <c r="C3352">
        <f t="shared" si="104"/>
        <v>9.2395906200000002E+25</v>
      </c>
      <c r="D3352">
        <v>15.471</v>
      </c>
      <c r="E3352">
        <f t="shared" si="105"/>
        <v>4.8665175664581152E-2</v>
      </c>
      <c r="F3352" t="s">
        <v>7284</v>
      </c>
      <c r="H3352">
        <v>6.5814771360000002</v>
      </c>
      <c r="I3352" t="s">
        <v>5783</v>
      </c>
      <c r="J3352" t="s">
        <v>4106</v>
      </c>
      <c r="K3352" t="s">
        <v>3920</v>
      </c>
    </row>
    <row r="3353" spans="1:11" x14ac:dyDescent="0.2">
      <c r="A3353" t="s">
        <v>2195</v>
      </c>
      <c r="B3353">
        <v>0.442</v>
      </c>
      <c r="C3353">
        <f t="shared" si="104"/>
        <v>0</v>
      </c>
      <c r="E3353">
        <f t="shared" si="105"/>
        <v>0</v>
      </c>
      <c r="F3353" t="s">
        <v>7284</v>
      </c>
      <c r="H3353">
        <v>24.664550999999999</v>
      </c>
      <c r="I3353">
        <v>297.31597905000001</v>
      </c>
      <c r="J3353">
        <v>46.023269999999997</v>
      </c>
      <c r="K3353" t="s">
        <v>3920</v>
      </c>
    </row>
    <row r="3354" spans="1:11" x14ac:dyDescent="0.2">
      <c r="A3354" t="s">
        <v>2195</v>
      </c>
      <c r="C3354">
        <f t="shared" si="104"/>
        <v>9.2395906200000002E+25</v>
      </c>
      <c r="D3354">
        <v>15.471</v>
      </c>
      <c r="E3354">
        <f t="shared" si="105"/>
        <v>4.8665175664581152E-2</v>
      </c>
      <c r="F3354" t="s">
        <v>7284</v>
      </c>
      <c r="H3354">
        <v>24.664614159999999</v>
      </c>
      <c r="I3354" t="s">
        <v>5783</v>
      </c>
      <c r="J3354" t="s">
        <v>4106</v>
      </c>
      <c r="K3354" t="s">
        <v>3920</v>
      </c>
    </row>
    <row r="3355" spans="1:11" x14ac:dyDescent="0.2">
      <c r="A3355" t="s">
        <v>2196</v>
      </c>
      <c r="B3355">
        <v>0.36199999999999999</v>
      </c>
      <c r="C3355">
        <f t="shared" si="104"/>
        <v>0</v>
      </c>
      <c r="E3355">
        <f t="shared" si="105"/>
        <v>0</v>
      </c>
      <c r="F3355" t="s">
        <v>7284</v>
      </c>
      <c r="G3355">
        <v>0.8</v>
      </c>
      <c r="H3355">
        <v>13.19722</v>
      </c>
      <c r="I3355">
        <v>294.06848144999998</v>
      </c>
      <c r="J3355">
        <v>46.579329999999999</v>
      </c>
      <c r="K3355" t="s">
        <v>3920</v>
      </c>
    </row>
    <row r="3356" spans="1:11" x14ac:dyDescent="0.2">
      <c r="A3356" t="s">
        <v>2196</v>
      </c>
      <c r="C3356">
        <f t="shared" si="104"/>
        <v>9.0914800599999997E+25</v>
      </c>
      <c r="D3356">
        <v>15.223000000000001</v>
      </c>
      <c r="E3356">
        <f t="shared" si="105"/>
        <v>4.7885073307602541E-2</v>
      </c>
      <c r="F3356" t="s">
        <v>7284</v>
      </c>
      <c r="H3356">
        <v>13.197206939999999</v>
      </c>
      <c r="I3356" t="s">
        <v>5802</v>
      </c>
      <c r="J3356" t="s">
        <v>4125</v>
      </c>
      <c r="K3356" t="s">
        <v>3920</v>
      </c>
    </row>
    <row r="3357" spans="1:11" x14ac:dyDescent="0.2">
      <c r="A3357" t="s">
        <v>2197</v>
      </c>
      <c r="B3357">
        <v>0.32200000000000001</v>
      </c>
      <c r="C3357">
        <f t="shared" si="104"/>
        <v>0</v>
      </c>
      <c r="E3357">
        <f t="shared" si="105"/>
        <v>0</v>
      </c>
      <c r="F3357" t="s">
        <v>7284</v>
      </c>
      <c r="G3357">
        <v>0.8</v>
      </c>
      <c r="H3357">
        <v>33.653078999999998</v>
      </c>
      <c r="I3357">
        <v>294.06848144999998</v>
      </c>
      <c r="J3357">
        <v>46.579329999999999</v>
      </c>
      <c r="K3357" t="s">
        <v>3920</v>
      </c>
    </row>
    <row r="3358" spans="1:11" x14ac:dyDescent="0.2">
      <c r="A3358" t="s">
        <v>2197</v>
      </c>
      <c r="C3358">
        <f t="shared" si="104"/>
        <v>9.0914800599999997E+25</v>
      </c>
      <c r="D3358">
        <v>15.223000000000001</v>
      </c>
      <c r="E3358">
        <f t="shared" si="105"/>
        <v>4.7885073307602541E-2</v>
      </c>
      <c r="F3358" t="s">
        <v>7284</v>
      </c>
      <c r="H3358">
        <v>33.652847399999999</v>
      </c>
      <c r="I3358" t="s">
        <v>5802</v>
      </c>
      <c r="J3358" t="s">
        <v>4125</v>
      </c>
      <c r="K3358" t="s">
        <v>3920</v>
      </c>
    </row>
    <row r="3359" spans="1:11" x14ac:dyDescent="0.2">
      <c r="A3359" t="s">
        <v>2198</v>
      </c>
      <c r="B3359">
        <v>0.25</v>
      </c>
      <c r="C3359">
        <f t="shared" si="104"/>
        <v>0</v>
      </c>
      <c r="E3359">
        <f t="shared" si="105"/>
        <v>0</v>
      </c>
      <c r="F3359" t="s">
        <v>7284</v>
      </c>
      <c r="H3359">
        <v>8.1153169999999992</v>
      </c>
      <c r="I3359">
        <v>288.21191399999998</v>
      </c>
      <c r="J3359">
        <v>46.615004999999996</v>
      </c>
      <c r="K3359" t="s">
        <v>3920</v>
      </c>
    </row>
    <row r="3360" spans="1:11" x14ac:dyDescent="0.2">
      <c r="A3360" t="s">
        <v>2198</v>
      </c>
      <c r="C3360">
        <f t="shared" si="104"/>
        <v>9.0890911799999991E+25</v>
      </c>
      <c r="D3360">
        <v>15.218999999999999</v>
      </c>
      <c r="E3360">
        <f t="shared" si="105"/>
        <v>4.7872491011522238E-2</v>
      </c>
      <c r="F3360" t="s">
        <v>7284</v>
      </c>
      <c r="H3360">
        <v>8.1152872699999996</v>
      </c>
      <c r="I3360" t="s">
        <v>5816</v>
      </c>
      <c r="J3360" t="s">
        <v>4139</v>
      </c>
      <c r="K3360" t="s">
        <v>3920</v>
      </c>
    </row>
    <row r="3361" spans="1:11" x14ac:dyDescent="0.2">
      <c r="A3361" t="s">
        <v>2199</v>
      </c>
      <c r="B3361">
        <v>0.24099999999999999</v>
      </c>
      <c r="C3361">
        <f t="shared" si="104"/>
        <v>0</v>
      </c>
      <c r="E3361">
        <f t="shared" si="105"/>
        <v>0</v>
      </c>
      <c r="F3361" t="s">
        <v>7284</v>
      </c>
      <c r="H3361">
        <v>36.924931000000001</v>
      </c>
      <c r="I3361">
        <v>288.21191399999998</v>
      </c>
      <c r="J3361">
        <v>46.615004999999996</v>
      </c>
      <c r="K3361" t="s">
        <v>3920</v>
      </c>
    </row>
    <row r="3362" spans="1:11" x14ac:dyDescent="0.2">
      <c r="A3362" t="s">
        <v>2199</v>
      </c>
      <c r="C3362">
        <f t="shared" si="104"/>
        <v>9.0890911799999991E+25</v>
      </c>
      <c r="D3362">
        <v>15.218999999999999</v>
      </c>
      <c r="E3362">
        <f t="shared" si="105"/>
        <v>4.7872491011522238E-2</v>
      </c>
      <c r="F3362" t="s">
        <v>7284</v>
      </c>
      <c r="H3362">
        <v>36.925040899999999</v>
      </c>
      <c r="I3362" t="s">
        <v>5816</v>
      </c>
      <c r="J3362" t="s">
        <v>4139</v>
      </c>
      <c r="K3362" t="s">
        <v>3920</v>
      </c>
    </row>
    <row r="3363" spans="1:11" x14ac:dyDescent="0.2">
      <c r="A3363" t="s">
        <v>2200</v>
      </c>
      <c r="B3363">
        <v>0.248</v>
      </c>
      <c r="C3363">
        <f t="shared" si="104"/>
        <v>5.2256750000000008E+22</v>
      </c>
      <c r="D3363">
        <v>8.7500000000000008E-3</v>
      </c>
      <c r="E3363">
        <f t="shared" si="105"/>
        <v>2.7523772675656721E-5</v>
      </c>
      <c r="F3363" t="s">
        <v>7284</v>
      </c>
      <c r="G3363">
        <v>0.65</v>
      </c>
      <c r="H3363">
        <v>12.2829</v>
      </c>
      <c r="I3363">
        <v>284.94166669999998</v>
      </c>
      <c r="J3363">
        <v>46.566666699999999</v>
      </c>
      <c r="K3363" t="s">
        <v>3920</v>
      </c>
    </row>
    <row r="3364" spans="1:11" x14ac:dyDescent="0.2">
      <c r="A3364" t="s">
        <v>2200</v>
      </c>
      <c r="C3364">
        <f t="shared" si="104"/>
        <v>9.2407850600000005E+25</v>
      </c>
      <c r="D3364">
        <v>15.473000000000001</v>
      </c>
      <c r="E3364">
        <f t="shared" si="105"/>
        <v>4.8671466812621307E-2</v>
      </c>
      <c r="F3364" t="s">
        <v>7284</v>
      </c>
      <c r="H3364">
        <v>12.282998287</v>
      </c>
      <c r="I3364" t="s">
        <v>6458</v>
      </c>
      <c r="J3364" t="s">
        <v>4782</v>
      </c>
      <c r="K3364" t="s">
        <v>3920</v>
      </c>
    </row>
    <row r="3365" spans="1:11" x14ac:dyDescent="0.2">
      <c r="A3365" t="s">
        <v>2201</v>
      </c>
      <c r="B3365">
        <v>0.24299999999999999</v>
      </c>
      <c r="C3365">
        <f t="shared" si="104"/>
        <v>1.16398178E+23</v>
      </c>
      <c r="D3365">
        <v>1.949E-2</v>
      </c>
      <c r="E3365">
        <f t="shared" si="105"/>
        <v>6.1307237651262792E-5</v>
      </c>
      <c r="F3365" t="s">
        <v>7284</v>
      </c>
      <c r="G3365">
        <v>0.65</v>
      </c>
      <c r="H3365">
        <v>17.251300000000001</v>
      </c>
      <c r="I3365">
        <v>284.94166669999998</v>
      </c>
      <c r="J3365">
        <v>46.566666699999999</v>
      </c>
      <c r="K3365" t="s">
        <v>3920</v>
      </c>
    </row>
    <row r="3366" spans="1:11" x14ac:dyDescent="0.2">
      <c r="A3366" t="s">
        <v>2201</v>
      </c>
      <c r="C3366">
        <f t="shared" si="104"/>
        <v>9.2407850600000005E+25</v>
      </c>
      <c r="D3366">
        <v>15.473000000000001</v>
      </c>
      <c r="E3366">
        <f t="shared" si="105"/>
        <v>4.8671466812621307E-2</v>
      </c>
      <c r="F3366" t="s">
        <v>7284</v>
      </c>
      <c r="H3366">
        <v>17.251213969999998</v>
      </c>
      <c r="I3366" t="s">
        <v>6458</v>
      </c>
      <c r="J3366" t="s">
        <v>4782</v>
      </c>
      <c r="K3366" t="s">
        <v>3920</v>
      </c>
    </row>
    <row r="3367" spans="1:11" x14ac:dyDescent="0.2">
      <c r="A3367" t="s">
        <v>3820</v>
      </c>
      <c r="C3367">
        <f t="shared" si="104"/>
        <v>9.2407850600000005E+25</v>
      </c>
      <c r="D3367">
        <v>15.473000000000001</v>
      </c>
      <c r="E3367">
        <f t="shared" si="105"/>
        <v>4.8671466812621307E-2</v>
      </c>
      <c r="F3367" t="s">
        <v>7284</v>
      </c>
      <c r="H3367">
        <v>3.5439197020000002</v>
      </c>
      <c r="I3367" t="s">
        <v>6458</v>
      </c>
      <c r="J3367" t="s">
        <v>4782</v>
      </c>
      <c r="K3367" t="s">
        <v>3920</v>
      </c>
    </row>
    <row r="3368" spans="1:11" x14ac:dyDescent="0.2">
      <c r="A3368" t="s">
        <v>2202</v>
      </c>
      <c r="B3368">
        <v>0.215</v>
      </c>
      <c r="C3368">
        <f t="shared" si="104"/>
        <v>0</v>
      </c>
      <c r="E3368">
        <f t="shared" si="105"/>
        <v>0</v>
      </c>
      <c r="F3368" t="s">
        <v>7284</v>
      </c>
      <c r="G3368">
        <v>0.65</v>
      </c>
      <c r="H3368">
        <v>46.827914999999997</v>
      </c>
      <c r="I3368">
        <v>284.94166669999998</v>
      </c>
      <c r="J3368">
        <v>46.566666699999999</v>
      </c>
      <c r="K3368" t="s">
        <v>3920</v>
      </c>
    </row>
    <row r="3369" spans="1:11" x14ac:dyDescent="0.2">
      <c r="A3369" t="s">
        <v>2202</v>
      </c>
      <c r="C3369">
        <f t="shared" si="104"/>
        <v>9.2407850600000005E+25</v>
      </c>
      <c r="D3369">
        <v>15.473000000000001</v>
      </c>
      <c r="E3369">
        <f t="shared" si="105"/>
        <v>4.8671466812621307E-2</v>
      </c>
      <c r="F3369" t="s">
        <v>7284</v>
      </c>
      <c r="H3369">
        <v>46.827677250000001</v>
      </c>
      <c r="I3369" t="s">
        <v>6458</v>
      </c>
      <c r="J3369" t="s">
        <v>4782</v>
      </c>
      <c r="K3369" t="s">
        <v>3920</v>
      </c>
    </row>
    <row r="3370" spans="1:11" x14ac:dyDescent="0.2">
      <c r="A3370" t="s">
        <v>2203</v>
      </c>
      <c r="B3370">
        <v>0.17899999999999999</v>
      </c>
      <c r="C3370">
        <f t="shared" si="104"/>
        <v>0</v>
      </c>
      <c r="E3370">
        <f t="shared" si="105"/>
        <v>0</v>
      </c>
      <c r="F3370" t="s">
        <v>7284</v>
      </c>
      <c r="G3370">
        <v>0.88</v>
      </c>
      <c r="H3370">
        <v>8.1873989999999992</v>
      </c>
      <c r="I3370">
        <v>291.9259644</v>
      </c>
      <c r="J3370">
        <v>38.014122</v>
      </c>
      <c r="K3370" t="s">
        <v>3920</v>
      </c>
    </row>
    <row r="3371" spans="1:11" x14ac:dyDescent="0.2">
      <c r="A3371" t="s">
        <v>2203</v>
      </c>
      <c r="C3371">
        <f t="shared" si="104"/>
        <v>8.4434963599999995E+25</v>
      </c>
      <c r="D3371">
        <v>14.138</v>
      </c>
      <c r="E3371">
        <f t="shared" si="105"/>
        <v>4.4472125495821108E-2</v>
      </c>
      <c r="F3371" t="s">
        <v>7284</v>
      </c>
      <c r="H3371">
        <v>8.1873944299999994</v>
      </c>
      <c r="I3371" t="s">
        <v>5750</v>
      </c>
      <c r="J3371" t="s">
        <v>4073</v>
      </c>
      <c r="K3371" t="s">
        <v>3920</v>
      </c>
    </row>
    <row r="3372" spans="1:11" x14ac:dyDescent="0.2">
      <c r="A3372" t="s">
        <v>2204</v>
      </c>
      <c r="B3372">
        <v>0.155</v>
      </c>
      <c r="C3372">
        <f t="shared" si="104"/>
        <v>0</v>
      </c>
      <c r="E3372">
        <f t="shared" si="105"/>
        <v>0</v>
      </c>
      <c r="F3372" t="s">
        <v>7284</v>
      </c>
      <c r="G3372">
        <v>0.88</v>
      </c>
      <c r="H3372">
        <v>76.050178000000002</v>
      </c>
      <c r="I3372">
        <v>291.9259644</v>
      </c>
      <c r="J3372">
        <v>38.014122</v>
      </c>
      <c r="K3372" t="s">
        <v>3920</v>
      </c>
    </row>
    <row r="3373" spans="1:11" x14ac:dyDescent="0.2">
      <c r="A3373" t="s">
        <v>2204</v>
      </c>
      <c r="C3373">
        <f t="shared" si="104"/>
        <v>8.4434963599999995E+25</v>
      </c>
      <c r="D3373">
        <v>14.138</v>
      </c>
      <c r="E3373">
        <f t="shared" si="105"/>
        <v>4.4472125495821108E-2</v>
      </c>
      <c r="F3373" t="s">
        <v>7284</v>
      </c>
      <c r="H3373">
        <v>76.049816300000003</v>
      </c>
      <c r="I3373" t="s">
        <v>5750</v>
      </c>
      <c r="J3373" t="s">
        <v>4073</v>
      </c>
      <c r="K3373" t="s">
        <v>3920</v>
      </c>
    </row>
    <row r="3374" spans="1:11" x14ac:dyDescent="0.2">
      <c r="A3374" t="s">
        <v>2205</v>
      </c>
      <c r="B3374">
        <v>0.19400000000000001</v>
      </c>
      <c r="C3374">
        <f t="shared" si="104"/>
        <v>0</v>
      </c>
      <c r="E3374">
        <f t="shared" si="105"/>
        <v>0</v>
      </c>
      <c r="F3374" t="s">
        <v>7284</v>
      </c>
      <c r="G3374">
        <v>0.87</v>
      </c>
      <c r="H3374">
        <v>10.381227000000001</v>
      </c>
      <c r="I3374">
        <v>291.36477660000003</v>
      </c>
      <c r="J3374">
        <v>37.609183999999999</v>
      </c>
      <c r="K3374" t="s">
        <v>3920</v>
      </c>
    </row>
    <row r="3375" spans="1:11" x14ac:dyDescent="0.2">
      <c r="A3375" t="s">
        <v>2205</v>
      </c>
      <c r="C3375">
        <f t="shared" si="104"/>
        <v>8.0994976399999998E+25</v>
      </c>
      <c r="D3375">
        <v>13.561999999999999</v>
      </c>
      <c r="E3375">
        <f t="shared" si="105"/>
        <v>4.2660274860257877E-2</v>
      </c>
      <c r="F3375" t="s">
        <v>7284</v>
      </c>
      <c r="H3375">
        <v>10.381224469999999</v>
      </c>
      <c r="I3375" t="s">
        <v>5755</v>
      </c>
      <c r="J3375" t="s">
        <v>4078</v>
      </c>
      <c r="K3375" t="s">
        <v>3920</v>
      </c>
    </row>
    <row r="3376" spans="1:11" x14ac:dyDescent="0.2">
      <c r="A3376" t="s">
        <v>2206</v>
      </c>
      <c r="B3376">
        <v>0.17799999999999999</v>
      </c>
      <c r="C3376">
        <f t="shared" si="104"/>
        <v>0</v>
      </c>
      <c r="E3376">
        <f t="shared" si="105"/>
        <v>0</v>
      </c>
      <c r="F3376" t="s">
        <v>7284</v>
      </c>
      <c r="G3376">
        <v>0.87</v>
      </c>
      <c r="H3376">
        <v>24.570858000000001</v>
      </c>
      <c r="I3376">
        <v>291.36477660000003</v>
      </c>
      <c r="J3376">
        <v>37.609183999999999</v>
      </c>
      <c r="K3376" t="s">
        <v>3920</v>
      </c>
    </row>
    <row r="3377" spans="1:11" x14ac:dyDescent="0.2">
      <c r="A3377" t="s">
        <v>2206</v>
      </c>
      <c r="C3377">
        <f t="shared" si="104"/>
        <v>8.0994976399999998E+25</v>
      </c>
      <c r="D3377">
        <v>13.561999999999999</v>
      </c>
      <c r="E3377">
        <f t="shared" si="105"/>
        <v>4.2660274860257877E-2</v>
      </c>
      <c r="F3377" t="s">
        <v>7284</v>
      </c>
      <c r="H3377">
        <v>24.5709023</v>
      </c>
      <c r="I3377" t="s">
        <v>5755</v>
      </c>
      <c r="J3377" t="s">
        <v>4078</v>
      </c>
      <c r="K3377" t="s">
        <v>3920</v>
      </c>
    </row>
    <row r="3378" spans="1:11" x14ac:dyDescent="0.2">
      <c r="A3378" t="s">
        <v>2207</v>
      </c>
      <c r="B3378">
        <v>0.121</v>
      </c>
      <c r="C3378">
        <f t="shared" si="104"/>
        <v>0</v>
      </c>
      <c r="E3378">
        <f t="shared" si="105"/>
        <v>0</v>
      </c>
      <c r="F3378" t="s">
        <v>7284</v>
      </c>
      <c r="H3378">
        <v>13.060855</v>
      </c>
      <c r="I3378">
        <v>290.72866814999998</v>
      </c>
      <c r="J3378">
        <v>37.252651</v>
      </c>
      <c r="K3378" t="s">
        <v>3920</v>
      </c>
    </row>
    <row r="3379" spans="1:11" x14ac:dyDescent="0.2">
      <c r="A3379" t="s">
        <v>2207</v>
      </c>
      <c r="C3379">
        <f t="shared" si="104"/>
        <v>8.507996119999999E+25</v>
      </c>
      <c r="D3379">
        <v>14.246</v>
      </c>
      <c r="E3379">
        <f t="shared" si="105"/>
        <v>4.4811847489989218E-2</v>
      </c>
      <c r="F3379" t="s">
        <v>7284</v>
      </c>
      <c r="H3379">
        <v>13.0607936</v>
      </c>
      <c r="I3379" t="s">
        <v>5764</v>
      </c>
      <c r="J3379" t="s">
        <v>4087</v>
      </c>
      <c r="K3379" t="s">
        <v>3920</v>
      </c>
    </row>
    <row r="3380" spans="1:11" x14ac:dyDescent="0.2">
      <c r="A3380" t="s">
        <v>2208</v>
      </c>
      <c r="B3380">
        <v>0.14599999999999999</v>
      </c>
      <c r="C3380">
        <f t="shared" si="104"/>
        <v>0</v>
      </c>
      <c r="E3380">
        <f t="shared" si="105"/>
        <v>0</v>
      </c>
      <c r="F3380" t="s">
        <v>7284</v>
      </c>
      <c r="H3380">
        <v>21.853722000000001</v>
      </c>
      <c r="I3380">
        <v>290.72866814999998</v>
      </c>
      <c r="J3380">
        <v>37.252651</v>
      </c>
      <c r="K3380" t="s">
        <v>3920</v>
      </c>
    </row>
    <row r="3381" spans="1:11" x14ac:dyDescent="0.2">
      <c r="A3381" t="s">
        <v>2208</v>
      </c>
      <c r="C3381">
        <f t="shared" si="104"/>
        <v>8.507996119999999E+25</v>
      </c>
      <c r="D3381">
        <v>14.246</v>
      </c>
      <c r="E3381">
        <f t="shared" si="105"/>
        <v>4.4811847489989218E-2</v>
      </c>
      <c r="F3381" t="s">
        <v>7284</v>
      </c>
      <c r="H3381">
        <v>21.853629049999999</v>
      </c>
      <c r="I3381" t="s">
        <v>5764</v>
      </c>
      <c r="J3381" t="s">
        <v>4087</v>
      </c>
      <c r="K3381" t="s">
        <v>3920</v>
      </c>
    </row>
    <row r="3382" spans="1:11" x14ac:dyDescent="0.2">
      <c r="A3382" t="s">
        <v>2209</v>
      </c>
      <c r="B3382">
        <v>0.23799999999999999</v>
      </c>
      <c r="C3382">
        <f t="shared" si="104"/>
        <v>0</v>
      </c>
      <c r="E3382">
        <f t="shared" si="105"/>
        <v>0</v>
      </c>
      <c r="F3382" t="s">
        <v>7284</v>
      </c>
      <c r="H3382">
        <v>16.568086999999998</v>
      </c>
      <c r="I3382">
        <v>292.46975715000002</v>
      </c>
      <c r="J3382">
        <v>37.567794999999997</v>
      </c>
      <c r="K3382" t="s">
        <v>3920</v>
      </c>
    </row>
    <row r="3383" spans="1:11" x14ac:dyDescent="0.2">
      <c r="A3383" t="s">
        <v>2209</v>
      </c>
      <c r="C3383">
        <f t="shared" si="104"/>
        <v>9.1918130199999999E+25</v>
      </c>
      <c r="D3383">
        <v>15.391</v>
      </c>
      <c r="E3383">
        <f t="shared" si="105"/>
        <v>4.841352974297515E-2</v>
      </c>
      <c r="F3383" t="s">
        <v>7284</v>
      </c>
      <c r="H3383">
        <v>16.568068419999999</v>
      </c>
      <c r="I3383" t="s">
        <v>5772</v>
      </c>
      <c r="J3383" t="s">
        <v>4095</v>
      </c>
      <c r="K3383" t="s">
        <v>3920</v>
      </c>
    </row>
    <row r="3384" spans="1:11" x14ac:dyDescent="0.2">
      <c r="A3384" t="s">
        <v>2210</v>
      </c>
      <c r="B3384">
        <v>0.22</v>
      </c>
      <c r="C3384">
        <f t="shared" si="104"/>
        <v>0</v>
      </c>
      <c r="E3384">
        <f t="shared" si="105"/>
        <v>0</v>
      </c>
      <c r="F3384" t="s">
        <v>7284</v>
      </c>
      <c r="H3384">
        <v>47.332773000000003</v>
      </c>
      <c r="I3384">
        <v>292.46975715000002</v>
      </c>
      <c r="J3384">
        <v>37.567794999999997</v>
      </c>
      <c r="K3384" t="s">
        <v>3920</v>
      </c>
    </row>
    <row r="3385" spans="1:11" x14ac:dyDescent="0.2">
      <c r="A3385" t="s">
        <v>2210</v>
      </c>
      <c r="C3385">
        <f t="shared" si="104"/>
        <v>9.1918130199999999E+25</v>
      </c>
      <c r="D3385">
        <v>15.391</v>
      </c>
      <c r="E3385">
        <f t="shared" si="105"/>
        <v>4.841352974297515E-2</v>
      </c>
      <c r="F3385" t="s">
        <v>7284</v>
      </c>
      <c r="H3385">
        <v>47.332929900000003</v>
      </c>
      <c r="I3385" t="s">
        <v>5772</v>
      </c>
      <c r="J3385" t="s">
        <v>4095</v>
      </c>
      <c r="K3385" t="s">
        <v>3920</v>
      </c>
    </row>
    <row r="3386" spans="1:11" x14ac:dyDescent="0.2">
      <c r="A3386" t="s">
        <v>2211</v>
      </c>
      <c r="B3386">
        <v>0.29699999999999999</v>
      </c>
      <c r="C3386">
        <f t="shared" si="104"/>
        <v>0</v>
      </c>
      <c r="E3386">
        <f t="shared" si="105"/>
        <v>0</v>
      </c>
      <c r="F3386" t="s">
        <v>7284</v>
      </c>
      <c r="G3386">
        <v>1.32</v>
      </c>
      <c r="H3386">
        <v>40.806230999999997</v>
      </c>
      <c r="I3386">
        <v>292.04461665000002</v>
      </c>
      <c r="J3386">
        <v>37.376246999999999</v>
      </c>
      <c r="K3386" t="s">
        <v>3920</v>
      </c>
    </row>
    <row r="3387" spans="1:11" x14ac:dyDescent="0.2">
      <c r="A3387" t="s">
        <v>2211</v>
      </c>
      <c r="C3387">
        <f t="shared" si="104"/>
        <v>7.7865543599999996E+25</v>
      </c>
      <c r="D3387">
        <v>13.038</v>
      </c>
      <c r="E3387">
        <f t="shared" si="105"/>
        <v>4.1011994073738546E-2</v>
      </c>
      <c r="F3387" t="s">
        <v>7284</v>
      </c>
      <c r="H3387">
        <v>40.806533299999998</v>
      </c>
      <c r="I3387" t="s">
        <v>5773</v>
      </c>
      <c r="J3387" t="s">
        <v>4096</v>
      </c>
      <c r="K3387" t="s">
        <v>3920</v>
      </c>
    </row>
    <row r="3388" spans="1:11" x14ac:dyDescent="0.2">
      <c r="A3388" t="s">
        <v>2212</v>
      </c>
      <c r="B3388">
        <v>0.252</v>
      </c>
      <c r="C3388">
        <f t="shared" si="104"/>
        <v>0</v>
      </c>
      <c r="E3388">
        <f t="shared" si="105"/>
        <v>0</v>
      </c>
      <c r="F3388" t="s">
        <v>7284</v>
      </c>
      <c r="G3388">
        <v>1.32</v>
      </c>
      <c r="H3388">
        <v>140.10126099999999</v>
      </c>
      <c r="I3388">
        <v>292.04461665000002</v>
      </c>
      <c r="J3388">
        <v>37.376246999999999</v>
      </c>
      <c r="K3388" t="s">
        <v>3920</v>
      </c>
    </row>
    <row r="3389" spans="1:11" x14ac:dyDescent="0.2">
      <c r="A3389" t="s">
        <v>2212</v>
      </c>
      <c r="C3389">
        <f t="shared" si="104"/>
        <v>7.7865543599999996E+25</v>
      </c>
      <c r="D3389">
        <v>13.038</v>
      </c>
      <c r="E3389">
        <f t="shared" si="105"/>
        <v>4.1011994073738546E-2</v>
      </c>
      <c r="F3389" t="s">
        <v>7284</v>
      </c>
      <c r="H3389">
        <v>140.10765000000001</v>
      </c>
      <c r="I3389" t="s">
        <v>5773</v>
      </c>
      <c r="J3389" t="s">
        <v>4096</v>
      </c>
      <c r="K3389" t="s">
        <v>3920</v>
      </c>
    </row>
    <row r="3390" spans="1:11" x14ac:dyDescent="0.2">
      <c r="A3390" t="s">
        <v>2213</v>
      </c>
      <c r="B3390">
        <v>0.16600000000000001</v>
      </c>
      <c r="C3390">
        <f t="shared" si="104"/>
        <v>0</v>
      </c>
      <c r="E3390">
        <f t="shared" si="105"/>
        <v>0</v>
      </c>
      <c r="F3390" t="s">
        <v>7284</v>
      </c>
      <c r="G3390">
        <v>1.03</v>
      </c>
      <c r="H3390">
        <v>6.8462620000000003</v>
      </c>
      <c r="I3390">
        <v>290.5104675</v>
      </c>
      <c r="J3390">
        <v>41.244819999999997</v>
      </c>
      <c r="K3390" t="s">
        <v>3920</v>
      </c>
    </row>
    <row r="3391" spans="1:11" x14ac:dyDescent="0.2">
      <c r="A3391" t="s">
        <v>2213</v>
      </c>
      <c r="C3391">
        <f t="shared" si="104"/>
        <v>9.1858408200000001E+25</v>
      </c>
      <c r="D3391">
        <v>15.381</v>
      </c>
      <c r="E3391">
        <f t="shared" si="105"/>
        <v>4.8382074002774403E-2</v>
      </c>
      <c r="F3391" t="s">
        <v>7284</v>
      </c>
      <c r="H3391">
        <v>6.8461923599999999</v>
      </c>
      <c r="I3391" t="s">
        <v>5745</v>
      </c>
      <c r="J3391" t="s">
        <v>4068</v>
      </c>
      <c r="K3391" t="s">
        <v>3920</v>
      </c>
    </row>
    <row r="3392" spans="1:11" x14ac:dyDescent="0.2">
      <c r="A3392" t="s">
        <v>2214</v>
      </c>
      <c r="B3392">
        <v>0.23499999999999999</v>
      </c>
      <c r="C3392">
        <f t="shared" si="104"/>
        <v>0</v>
      </c>
      <c r="E3392">
        <f t="shared" si="105"/>
        <v>0</v>
      </c>
      <c r="F3392" t="s">
        <v>7284</v>
      </c>
      <c r="G3392">
        <v>1.03</v>
      </c>
      <c r="H3392">
        <v>17.028936999999999</v>
      </c>
      <c r="I3392">
        <v>290.5104675</v>
      </c>
      <c r="J3392">
        <v>41.244819999999997</v>
      </c>
      <c r="K3392" t="s">
        <v>3920</v>
      </c>
    </row>
    <row r="3393" spans="1:11" x14ac:dyDescent="0.2">
      <c r="A3393" t="s">
        <v>2214</v>
      </c>
      <c r="C3393">
        <f t="shared" si="104"/>
        <v>9.1858408200000001E+25</v>
      </c>
      <c r="D3393">
        <v>15.381</v>
      </c>
      <c r="E3393">
        <f t="shared" si="105"/>
        <v>4.8382074002774403E-2</v>
      </c>
      <c r="F3393" t="s">
        <v>7284</v>
      </c>
      <c r="H3393">
        <v>17.029027859999999</v>
      </c>
      <c r="I3393" t="s">
        <v>5745</v>
      </c>
      <c r="J3393" t="s">
        <v>4068</v>
      </c>
      <c r="K3393" t="s">
        <v>3920</v>
      </c>
    </row>
    <row r="3394" spans="1:11" x14ac:dyDescent="0.2">
      <c r="A3394" t="s">
        <v>2215</v>
      </c>
      <c r="B3394">
        <v>0.222</v>
      </c>
      <c r="C3394">
        <f t="shared" si="104"/>
        <v>0</v>
      </c>
      <c r="E3394">
        <f t="shared" si="105"/>
        <v>0</v>
      </c>
      <c r="F3394" t="s">
        <v>7284</v>
      </c>
      <c r="G3394">
        <v>1.03</v>
      </c>
      <c r="H3394">
        <v>43.130617000000001</v>
      </c>
      <c r="I3394">
        <v>290.5104675</v>
      </c>
      <c r="J3394">
        <v>41.244819999999997</v>
      </c>
      <c r="K3394" t="s">
        <v>3920</v>
      </c>
    </row>
    <row r="3395" spans="1:11" x14ac:dyDescent="0.2">
      <c r="A3395" t="s">
        <v>2215</v>
      </c>
      <c r="C3395">
        <f t="shared" ref="C3395:C3458" si="106">D3395*5.9722*POWER(10,24)</f>
        <v>9.1858408200000001E+25</v>
      </c>
      <c r="D3395">
        <v>15.381</v>
      </c>
      <c r="E3395">
        <f t="shared" ref="E3395:E3458" si="107">D3395/317.907</f>
        <v>4.8382074002774403E-2</v>
      </c>
      <c r="F3395" t="s">
        <v>7284</v>
      </c>
      <c r="H3395">
        <v>43.131214700000001</v>
      </c>
      <c r="I3395" t="s">
        <v>5745</v>
      </c>
      <c r="J3395" t="s">
        <v>4068</v>
      </c>
      <c r="K3395" t="s">
        <v>3920</v>
      </c>
    </row>
    <row r="3396" spans="1:11" x14ac:dyDescent="0.2">
      <c r="A3396" t="s">
        <v>2216</v>
      </c>
      <c r="B3396">
        <v>0.23100000000000001</v>
      </c>
      <c r="C3396">
        <f t="shared" si="106"/>
        <v>0</v>
      </c>
      <c r="E3396">
        <f t="shared" si="107"/>
        <v>0</v>
      </c>
      <c r="F3396" t="s">
        <v>7284</v>
      </c>
      <c r="G3396">
        <v>1.03</v>
      </c>
      <c r="H3396">
        <v>67.831023999999999</v>
      </c>
      <c r="I3396">
        <v>290.5104675</v>
      </c>
      <c r="J3396">
        <v>41.244819999999997</v>
      </c>
      <c r="K3396" t="s">
        <v>3920</v>
      </c>
    </row>
    <row r="3397" spans="1:11" x14ac:dyDescent="0.2">
      <c r="A3397" t="s">
        <v>2216</v>
      </c>
      <c r="C3397">
        <f t="shared" si="106"/>
        <v>9.1858408200000001E+25</v>
      </c>
      <c r="D3397">
        <v>15.381</v>
      </c>
      <c r="E3397">
        <f t="shared" si="107"/>
        <v>4.8382074002774403E-2</v>
      </c>
      <c r="F3397" t="s">
        <v>7284</v>
      </c>
      <c r="H3397">
        <v>67.832163800000004</v>
      </c>
      <c r="I3397" t="s">
        <v>5745</v>
      </c>
      <c r="J3397" t="s">
        <v>4068</v>
      </c>
      <c r="K3397" t="s">
        <v>3920</v>
      </c>
    </row>
    <row r="3398" spans="1:11" x14ac:dyDescent="0.2">
      <c r="A3398" t="s">
        <v>2217</v>
      </c>
      <c r="B3398">
        <v>0.221</v>
      </c>
      <c r="C3398">
        <f t="shared" si="106"/>
        <v>0</v>
      </c>
      <c r="E3398">
        <f t="shared" si="107"/>
        <v>0</v>
      </c>
      <c r="F3398" t="s">
        <v>7284</v>
      </c>
      <c r="G3398">
        <v>0.99</v>
      </c>
      <c r="H3398">
        <v>6.6183300000000003</v>
      </c>
      <c r="I3398">
        <v>294.48437504999998</v>
      </c>
      <c r="J3398">
        <v>44.166916000000001</v>
      </c>
      <c r="K3398" t="s">
        <v>3920</v>
      </c>
    </row>
    <row r="3399" spans="1:11" x14ac:dyDescent="0.2">
      <c r="A3399" t="s">
        <v>2217</v>
      </c>
      <c r="C3399">
        <f t="shared" si="106"/>
        <v>9.3106598000000006E+25</v>
      </c>
      <c r="D3399">
        <v>15.59</v>
      </c>
      <c r="E3399">
        <f t="shared" si="107"/>
        <v>4.9039498972970087E-2</v>
      </c>
      <c r="F3399" t="s">
        <v>7284</v>
      </c>
      <c r="H3399">
        <v>6.6183630899999999</v>
      </c>
      <c r="I3399" t="s">
        <v>5774</v>
      </c>
      <c r="J3399" t="s">
        <v>4097</v>
      </c>
      <c r="K3399" t="s">
        <v>3920</v>
      </c>
    </row>
    <row r="3400" spans="1:11" x14ac:dyDescent="0.2">
      <c r="A3400" t="s">
        <v>2218</v>
      </c>
      <c r="B3400">
        <v>0.34699999999999998</v>
      </c>
      <c r="C3400">
        <f t="shared" si="106"/>
        <v>0</v>
      </c>
      <c r="E3400">
        <f t="shared" si="107"/>
        <v>0</v>
      </c>
      <c r="F3400" t="s">
        <v>7284</v>
      </c>
      <c r="G3400">
        <v>0.99</v>
      </c>
      <c r="H3400">
        <v>107.723601</v>
      </c>
      <c r="I3400">
        <v>294.48437504999998</v>
      </c>
      <c r="J3400">
        <v>44.166916000000001</v>
      </c>
      <c r="K3400" t="s">
        <v>3920</v>
      </c>
    </row>
    <row r="3401" spans="1:11" x14ac:dyDescent="0.2">
      <c r="A3401" t="s">
        <v>2218</v>
      </c>
      <c r="C3401">
        <f t="shared" si="106"/>
        <v>9.3106598000000006E+25</v>
      </c>
      <c r="D3401">
        <v>15.59</v>
      </c>
      <c r="E3401">
        <f t="shared" si="107"/>
        <v>4.9039498972970087E-2</v>
      </c>
      <c r="F3401" t="s">
        <v>7284</v>
      </c>
      <c r="H3401">
        <v>107.7214092</v>
      </c>
      <c r="I3401" t="s">
        <v>5774</v>
      </c>
      <c r="J3401" t="s">
        <v>4097</v>
      </c>
      <c r="K3401" t="s">
        <v>3920</v>
      </c>
    </row>
    <row r="3402" spans="1:11" x14ac:dyDescent="0.2">
      <c r="A3402" t="s">
        <v>2219</v>
      </c>
      <c r="B3402">
        <v>0.17699999999999999</v>
      </c>
      <c r="C3402">
        <f t="shared" si="106"/>
        <v>0</v>
      </c>
      <c r="E3402">
        <f t="shared" si="107"/>
        <v>0</v>
      </c>
      <c r="F3402" t="s">
        <v>7284</v>
      </c>
      <c r="G3402">
        <v>0.56000000000000005</v>
      </c>
      <c r="H3402">
        <v>3.3537279999999998</v>
      </c>
      <c r="I3402">
        <v>299.83038329999999</v>
      </c>
      <c r="J3402">
        <v>47.157459000000003</v>
      </c>
      <c r="K3402" t="s">
        <v>3920</v>
      </c>
    </row>
    <row r="3403" spans="1:11" x14ac:dyDescent="0.2">
      <c r="A3403" t="s">
        <v>2219</v>
      </c>
      <c r="C3403">
        <f t="shared" si="106"/>
        <v>9.2198823599999994E+25</v>
      </c>
      <c r="D3403">
        <v>15.438000000000001</v>
      </c>
      <c r="E3403">
        <f t="shared" si="107"/>
        <v>4.8561371721918677E-2</v>
      </c>
      <c r="F3403" t="s">
        <v>7284</v>
      </c>
      <c r="H3403">
        <v>3.3537320080000002</v>
      </c>
      <c r="I3403" t="s">
        <v>5789</v>
      </c>
      <c r="J3403" t="s">
        <v>4112</v>
      </c>
      <c r="K3403" t="s">
        <v>3920</v>
      </c>
    </row>
    <row r="3404" spans="1:11" x14ac:dyDescent="0.2">
      <c r="A3404" t="s">
        <v>2220</v>
      </c>
      <c r="B3404">
        <v>0.19</v>
      </c>
      <c r="C3404">
        <f t="shared" si="106"/>
        <v>0</v>
      </c>
      <c r="E3404">
        <f t="shared" si="107"/>
        <v>0</v>
      </c>
      <c r="F3404" t="s">
        <v>7284</v>
      </c>
      <c r="G3404">
        <v>0.56000000000000005</v>
      </c>
      <c r="H3404">
        <v>6.8774499999999996</v>
      </c>
      <c r="I3404">
        <v>299.83038329999999</v>
      </c>
      <c r="J3404">
        <v>47.157459000000003</v>
      </c>
      <c r="K3404" t="s">
        <v>3920</v>
      </c>
    </row>
    <row r="3405" spans="1:11" x14ac:dyDescent="0.2">
      <c r="A3405" t="s">
        <v>2220</v>
      </c>
      <c r="C3405">
        <f t="shared" si="106"/>
        <v>9.2198823599999994E+25</v>
      </c>
      <c r="D3405">
        <v>15.438000000000001</v>
      </c>
      <c r="E3405">
        <f t="shared" si="107"/>
        <v>4.8561371721918677E-2</v>
      </c>
      <c r="F3405" t="s">
        <v>7284</v>
      </c>
      <c r="H3405">
        <v>6.877446033</v>
      </c>
      <c r="I3405" t="s">
        <v>5789</v>
      </c>
      <c r="J3405" t="s">
        <v>4112</v>
      </c>
      <c r="K3405" t="s">
        <v>3920</v>
      </c>
    </row>
    <row r="3406" spans="1:11" x14ac:dyDescent="0.2">
      <c r="A3406" t="s">
        <v>2221</v>
      </c>
      <c r="B3406">
        <v>0.20300000000000001</v>
      </c>
      <c r="C3406">
        <f t="shared" si="106"/>
        <v>0</v>
      </c>
      <c r="E3406">
        <f t="shared" si="107"/>
        <v>0</v>
      </c>
      <c r="F3406" t="s">
        <v>7284</v>
      </c>
      <c r="G3406">
        <v>0.56000000000000005</v>
      </c>
      <c r="H3406">
        <v>28.464514999999999</v>
      </c>
      <c r="I3406">
        <v>299.83038329999999</v>
      </c>
      <c r="J3406">
        <v>47.157459000000003</v>
      </c>
      <c r="K3406" t="s">
        <v>3920</v>
      </c>
    </row>
    <row r="3407" spans="1:11" x14ac:dyDescent="0.2">
      <c r="A3407" t="s">
        <v>2221</v>
      </c>
      <c r="C3407">
        <f t="shared" si="106"/>
        <v>9.2198823599999994E+25</v>
      </c>
      <c r="D3407">
        <v>15.438000000000001</v>
      </c>
      <c r="E3407">
        <f t="shared" si="107"/>
        <v>4.8561371721918677E-2</v>
      </c>
      <c r="F3407" t="s">
        <v>7284</v>
      </c>
      <c r="H3407">
        <v>28.46464804</v>
      </c>
      <c r="I3407" t="s">
        <v>5789</v>
      </c>
      <c r="J3407" t="s">
        <v>4112</v>
      </c>
      <c r="K3407" t="s">
        <v>3920</v>
      </c>
    </row>
    <row r="3408" spans="1:11" x14ac:dyDescent="0.2">
      <c r="A3408" t="s">
        <v>2222</v>
      </c>
      <c r="B3408">
        <v>0.22700000000000001</v>
      </c>
      <c r="C3408">
        <f t="shared" si="106"/>
        <v>0</v>
      </c>
      <c r="E3408">
        <f t="shared" si="107"/>
        <v>0</v>
      </c>
      <c r="F3408" t="s">
        <v>7284</v>
      </c>
      <c r="H3408">
        <v>25.934138000000001</v>
      </c>
      <c r="I3408">
        <v>291.97616579999999</v>
      </c>
      <c r="J3408">
        <v>38.055076999999997</v>
      </c>
      <c r="K3408" t="s">
        <v>3920</v>
      </c>
    </row>
    <row r="3409" spans="1:11" x14ac:dyDescent="0.2">
      <c r="A3409" t="s">
        <v>2222</v>
      </c>
      <c r="C3409">
        <f t="shared" si="106"/>
        <v>8.1837056600000002E+25</v>
      </c>
      <c r="D3409">
        <v>13.702999999999999</v>
      </c>
      <c r="E3409">
        <f t="shared" si="107"/>
        <v>4.3103800797088455E-2</v>
      </c>
      <c r="F3409" t="s">
        <v>7284</v>
      </c>
      <c r="H3409">
        <v>25.934064060000001</v>
      </c>
      <c r="I3409" t="s">
        <v>5747</v>
      </c>
      <c r="J3409" t="s">
        <v>4070</v>
      </c>
      <c r="K3409" t="s">
        <v>3920</v>
      </c>
    </row>
    <row r="3410" spans="1:11" x14ac:dyDescent="0.2">
      <c r="A3410" t="s">
        <v>2223</v>
      </c>
      <c r="B3410">
        <v>0.30199999999999999</v>
      </c>
      <c r="C3410">
        <f t="shared" si="106"/>
        <v>0</v>
      </c>
      <c r="E3410">
        <f t="shared" si="107"/>
        <v>0</v>
      </c>
      <c r="F3410" t="s">
        <v>7284</v>
      </c>
      <c r="H3410">
        <v>83.446393</v>
      </c>
      <c r="I3410">
        <v>291.97616579999999</v>
      </c>
      <c r="J3410">
        <v>38.055076999999997</v>
      </c>
      <c r="K3410" t="s">
        <v>3920</v>
      </c>
    </row>
    <row r="3411" spans="1:11" x14ac:dyDescent="0.2">
      <c r="A3411" t="s">
        <v>2223</v>
      </c>
      <c r="C3411">
        <f t="shared" si="106"/>
        <v>8.1837056600000002E+25</v>
      </c>
      <c r="D3411">
        <v>13.702999999999999</v>
      </c>
      <c r="E3411">
        <f t="shared" si="107"/>
        <v>4.3103800797088455E-2</v>
      </c>
      <c r="F3411" t="s">
        <v>7284</v>
      </c>
      <c r="H3411">
        <v>83.446348499999999</v>
      </c>
      <c r="I3411" t="s">
        <v>5747</v>
      </c>
      <c r="J3411" t="s">
        <v>4070</v>
      </c>
      <c r="K3411" t="s">
        <v>3920</v>
      </c>
    </row>
    <row r="3412" spans="1:11" x14ac:dyDescent="0.2">
      <c r="A3412" t="s">
        <v>2224</v>
      </c>
      <c r="B3412">
        <v>0.22</v>
      </c>
      <c r="C3412">
        <f t="shared" si="106"/>
        <v>0</v>
      </c>
      <c r="E3412">
        <f t="shared" si="107"/>
        <v>0</v>
      </c>
      <c r="F3412" t="s">
        <v>7284</v>
      </c>
      <c r="G3412">
        <v>0.98</v>
      </c>
      <c r="H3412">
        <v>5.3267179999999996</v>
      </c>
      <c r="I3412">
        <v>290.21517944999999</v>
      </c>
      <c r="J3412">
        <v>41.775967000000001</v>
      </c>
      <c r="K3412" t="s">
        <v>3920</v>
      </c>
    </row>
    <row r="3413" spans="1:11" x14ac:dyDescent="0.2">
      <c r="A3413" t="s">
        <v>2224</v>
      </c>
      <c r="C3413">
        <f t="shared" si="106"/>
        <v>9.4408537599999999E+25</v>
      </c>
      <c r="D3413">
        <v>15.808</v>
      </c>
      <c r="E3413">
        <f t="shared" si="107"/>
        <v>4.9725234109346449E-2</v>
      </c>
      <c r="F3413" t="s">
        <v>7284</v>
      </c>
      <c r="H3413">
        <v>5.3266729899999996</v>
      </c>
      <c r="I3413" t="s">
        <v>5767</v>
      </c>
      <c r="J3413" t="s">
        <v>4090</v>
      </c>
      <c r="K3413" t="s">
        <v>3920</v>
      </c>
    </row>
    <row r="3414" spans="1:11" x14ac:dyDescent="0.2">
      <c r="A3414" t="s">
        <v>2225</v>
      </c>
      <c r="B3414">
        <v>0.151</v>
      </c>
      <c r="C3414">
        <f t="shared" si="106"/>
        <v>0</v>
      </c>
      <c r="E3414">
        <f t="shared" si="107"/>
        <v>0</v>
      </c>
      <c r="F3414" t="s">
        <v>7284</v>
      </c>
      <c r="G3414">
        <v>0.98</v>
      </c>
      <c r="H3414">
        <v>8.1278989999999993</v>
      </c>
      <c r="I3414">
        <v>290.21517944999999</v>
      </c>
      <c r="J3414">
        <v>41.775967000000001</v>
      </c>
      <c r="K3414" t="s">
        <v>3920</v>
      </c>
    </row>
    <row r="3415" spans="1:11" x14ac:dyDescent="0.2">
      <c r="A3415" t="s">
        <v>2225</v>
      </c>
      <c r="C3415">
        <f t="shared" si="106"/>
        <v>9.4408537599999999E+25</v>
      </c>
      <c r="D3415">
        <v>15.808</v>
      </c>
      <c r="E3415">
        <f t="shared" si="107"/>
        <v>4.9725234109346449E-2</v>
      </c>
      <c r="F3415" t="s">
        <v>7284</v>
      </c>
      <c r="H3415">
        <v>8.1280932999999997</v>
      </c>
      <c r="I3415" t="s">
        <v>5767</v>
      </c>
      <c r="J3415" t="s">
        <v>4090</v>
      </c>
      <c r="K3415" t="s">
        <v>3920</v>
      </c>
    </row>
    <row r="3416" spans="1:11" x14ac:dyDescent="0.2">
      <c r="A3416" t="s">
        <v>2226</v>
      </c>
      <c r="B3416">
        <v>0.36</v>
      </c>
      <c r="C3416">
        <f t="shared" si="106"/>
        <v>5.4406741999999991E+25</v>
      </c>
      <c r="D3416">
        <v>9.11</v>
      </c>
      <c r="E3416">
        <f t="shared" si="107"/>
        <v>2.8656179322883737E-2</v>
      </c>
      <c r="F3416" t="s">
        <v>7284</v>
      </c>
      <c r="G3416">
        <v>0.65</v>
      </c>
      <c r="H3416">
        <v>15.3348</v>
      </c>
      <c r="I3416">
        <v>292.23750000000001</v>
      </c>
      <c r="J3416">
        <v>41.085833299999997</v>
      </c>
      <c r="K3416" t="s">
        <v>3920</v>
      </c>
    </row>
    <row r="3417" spans="1:11" x14ac:dyDescent="0.2">
      <c r="A3417" t="s">
        <v>2226</v>
      </c>
      <c r="C3417">
        <f t="shared" si="106"/>
        <v>9.4689231000000011E+25</v>
      </c>
      <c r="D3417">
        <v>15.855</v>
      </c>
      <c r="E3417">
        <f t="shared" si="107"/>
        <v>4.9873076088289975E-2</v>
      </c>
      <c r="F3417" t="s">
        <v>7284</v>
      </c>
      <c r="H3417">
        <v>15.33528675</v>
      </c>
      <c r="I3417" t="s">
        <v>5658</v>
      </c>
      <c r="J3417" t="s">
        <v>3981</v>
      </c>
      <c r="K3417" t="s">
        <v>3920</v>
      </c>
    </row>
    <row r="3418" spans="1:11" x14ac:dyDescent="0.2">
      <c r="A3418" t="s">
        <v>2227</v>
      </c>
      <c r="B3418">
        <v>0.44</v>
      </c>
      <c r="C3418">
        <f t="shared" si="106"/>
        <v>8.2416359999999988E+25</v>
      </c>
      <c r="D3418">
        <v>13.8</v>
      </c>
      <c r="E3418">
        <f t="shared" si="107"/>
        <v>4.340892147703574E-2</v>
      </c>
      <c r="F3418" t="s">
        <v>7284</v>
      </c>
      <c r="G3418">
        <v>0.65</v>
      </c>
      <c r="H3418">
        <v>31.3309</v>
      </c>
      <c r="I3418">
        <v>292.23750000000001</v>
      </c>
      <c r="J3418">
        <v>41.085833299999997</v>
      </c>
      <c r="K3418" t="s">
        <v>3920</v>
      </c>
    </row>
    <row r="3419" spans="1:11" x14ac:dyDescent="0.2">
      <c r="A3419" t="s">
        <v>2227</v>
      </c>
      <c r="C3419">
        <f t="shared" si="106"/>
        <v>9.4689231000000011E+25</v>
      </c>
      <c r="D3419">
        <v>15.855</v>
      </c>
      <c r="E3419">
        <f t="shared" si="107"/>
        <v>4.9873076088289975E-2</v>
      </c>
      <c r="F3419" t="s">
        <v>7284</v>
      </c>
      <c r="H3419">
        <v>31.33046135</v>
      </c>
      <c r="I3419" t="s">
        <v>5658</v>
      </c>
      <c r="J3419" t="s">
        <v>3981</v>
      </c>
      <c r="K3419" t="s">
        <v>3920</v>
      </c>
    </row>
    <row r="3420" spans="1:11" x14ac:dyDescent="0.2">
      <c r="A3420" t="s">
        <v>2228</v>
      </c>
      <c r="B3420">
        <v>0.17899999999999999</v>
      </c>
      <c r="C3420">
        <f t="shared" si="106"/>
        <v>0</v>
      </c>
      <c r="E3420">
        <f t="shared" si="107"/>
        <v>0</v>
      </c>
      <c r="F3420" t="s">
        <v>7284</v>
      </c>
      <c r="H3420">
        <v>11.476094</v>
      </c>
      <c r="I3420">
        <v>282.20010374999998</v>
      </c>
      <c r="J3420">
        <v>44.422302000000002</v>
      </c>
      <c r="K3420" t="s">
        <v>3920</v>
      </c>
    </row>
    <row r="3421" spans="1:11" x14ac:dyDescent="0.2">
      <c r="A3421" t="s">
        <v>2228</v>
      </c>
      <c r="C3421">
        <f t="shared" si="106"/>
        <v>8.3061357600000001E+25</v>
      </c>
      <c r="D3421">
        <v>13.907999999999999</v>
      </c>
      <c r="E3421">
        <f t="shared" si="107"/>
        <v>4.3748643471203844E-2</v>
      </c>
      <c r="F3421" t="s">
        <v>7284</v>
      </c>
      <c r="H3421">
        <v>11.476090149999999</v>
      </c>
      <c r="I3421" t="s">
        <v>5796</v>
      </c>
      <c r="J3421" t="s">
        <v>4119</v>
      </c>
      <c r="K3421" t="s">
        <v>3920</v>
      </c>
    </row>
    <row r="3422" spans="1:11" x14ac:dyDescent="0.2">
      <c r="A3422" t="s">
        <v>2229</v>
      </c>
      <c r="B3422">
        <v>0.158</v>
      </c>
      <c r="C3422">
        <f t="shared" si="106"/>
        <v>0</v>
      </c>
      <c r="E3422">
        <f t="shared" si="107"/>
        <v>0</v>
      </c>
      <c r="F3422" t="s">
        <v>7284</v>
      </c>
      <c r="H3422">
        <v>25.262886999999999</v>
      </c>
      <c r="I3422">
        <v>282.20010374999998</v>
      </c>
      <c r="J3422">
        <v>44.422302000000002</v>
      </c>
      <c r="K3422" t="s">
        <v>3920</v>
      </c>
    </row>
    <row r="3423" spans="1:11" x14ac:dyDescent="0.2">
      <c r="A3423" t="s">
        <v>2229</v>
      </c>
      <c r="C3423">
        <f t="shared" si="106"/>
        <v>8.3061357600000001E+25</v>
      </c>
      <c r="D3423">
        <v>13.907999999999999</v>
      </c>
      <c r="E3423">
        <f t="shared" si="107"/>
        <v>4.3748643471203844E-2</v>
      </c>
      <c r="F3423" t="s">
        <v>7284</v>
      </c>
      <c r="H3423">
        <v>25.2630467</v>
      </c>
      <c r="I3423" t="s">
        <v>5796</v>
      </c>
      <c r="J3423" t="s">
        <v>4119</v>
      </c>
      <c r="K3423" t="s">
        <v>3920</v>
      </c>
    </row>
    <row r="3424" spans="1:11" x14ac:dyDescent="0.2">
      <c r="A3424" t="s">
        <v>2230</v>
      </c>
      <c r="B3424">
        <v>7.9000000000000001E-2</v>
      </c>
      <c r="C3424">
        <f t="shared" si="106"/>
        <v>0</v>
      </c>
      <c r="E3424">
        <f t="shared" si="107"/>
        <v>0</v>
      </c>
      <c r="F3424" t="s">
        <v>7284</v>
      </c>
      <c r="H3424">
        <v>5.2177379999999998</v>
      </c>
      <c r="I3424">
        <v>283.00299074999998</v>
      </c>
      <c r="J3424">
        <v>44.284233</v>
      </c>
      <c r="K3424" t="s">
        <v>3920</v>
      </c>
    </row>
    <row r="3425" spans="1:11" x14ac:dyDescent="0.2">
      <c r="A3425" t="s">
        <v>2230</v>
      </c>
      <c r="C3425">
        <f t="shared" si="106"/>
        <v>8.0051368800000012E+25</v>
      </c>
      <c r="D3425">
        <v>13.404</v>
      </c>
      <c r="E3425">
        <f t="shared" si="107"/>
        <v>4.2163274165086015E-2</v>
      </c>
      <c r="F3425" t="s">
        <v>7284</v>
      </c>
      <c r="H3425">
        <v>10.435470309999999</v>
      </c>
      <c r="I3425" t="s">
        <v>5798</v>
      </c>
      <c r="J3425" t="s">
        <v>4121</v>
      </c>
      <c r="K3425" t="s">
        <v>3920</v>
      </c>
    </row>
    <row r="3426" spans="1:11" x14ac:dyDescent="0.2">
      <c r="A3426" t="s">
        <v>2231</v>
      </c>
      <c r="B3426">
        <v>8.8999999999999996E-2</v>
      </c>
      <c r="C3426">
        <f t="shared" si="106"/>
        <v>0</v>
      </c>
      <c r="E3426">
        <f t="shared" si="107"/>
        <v>0</v>
      </c>
      <c r="F3426" t="s">
        <v>7284</v>
      </c>
      <c r="H3426">
        <v>7.4109350000000003</v>
      </c>
      <c r="I3426">
        <v>283.00299074999998</v>
      </c>
      <c r="J3426">
        <v>44.284233</v>
      </c>
      <c r="K3426" t="s">
        <v>3920</v>
      </c>
    </row>
    <row r="3427" spans="1:11" x14ac:dyDescent="0.2">
      <c r="A3427" t="s">
        <v>2231</v>
      </c>
      <c r="C3427">
        <f t="shared" si="106"/>
        <v>8.0051368800000012E+25</v>
      </c>
      <c r="D3427">
        <v>13.404</v>
      </c>
      <c r="E3427">
        <f t="shared" si="107"/>
        <v>4.2163274165086015E-2</v>
      </c>
      <c r="F3427" t="s">
        <v>7284</v>
      </c>
      <c r="H3427">
        <v>7.4108431399999999</v>
      </c>
      <c r="I3427" t="s">
        <v>5798</v>
      </c>
      <c r="J3427" t="s">
        <v>4121</v>
      </c>
      <c r="K3427" t="s">
        <v>3920</v>
      </c>
    </row>
    <row r="3428" spans="1:11" x14ac:dyDescent="0.2">
      <c r="A3428" t="s">
        <v>2232</v>
      </c>
      <c r="B3428">
        <v>5.8999999999999997E-2</v>
      </c>
      <c r="C3428">
        <f t="shared" si="106"/>
        <v>0</v>
      </c>
      <c r="E3428">
        <f t="shared" si="107"/>
        <v>0</v>
      </c>
      <c r="F3428" t="s">
        <v>7284</v>
      </c>
      <c r="H3428">
        <v>5.2497254099999999</v>
      </c>
      <c r="I3428">
        <v>283.00299074999998</v>
      </c>
      <c r="J3428">
        <v>44.284233</v>
      </c>
      <c r="K3428" t="s">
        <v>3920</v>
      </c>
    </row>
    <row r="3429" spans="1:11" x14ac:dyDescent="0.2">
      <c r="A3429" t="s">
        <v>2232</v>
      </c>
      <c r="C3429">
        <f t="shared" si="106"/>
        <v>8.0051368800000012E+25</v>
      </c>
      <c r="D3429">
        <v>13.404</v>
      </c>
      <c r="E3429">
        <f t="shared" si="107"/>
        <v>4.2163274165086015E-2</v>
      </c>
      <c r="F3429" t="s">
        <v>7284</v>
      </c>
      <c r="H3429">
        <v>5.2497043200000002</v>
      </c>
      <c r="I3429" t="s">
        <v>5798</v>
      </c>
      <c r="J3429" t="s">
        <v>4121</v>
      </c>
      <c r="K3429" t="s">
        <v>3920</v>
      </c>
    </row>
    <row r="3430" spans="1:11" x14ac:dyDescent="0.2">
      <c r="A3430" t="s">
        <v>2233</v>
      </c>
      <c r="B3430">
        <v>0.128</v>
      </c>
      <c r="C3430">
        <f t="shared" si="106"/>
        <v>0</v>
      </c>
      <c r="E3430">
        <f t="shared" si="107"/>
        <v>0</v>
      </c>
      <c r="F3430" t="s">
        <v>7284</v>
      </c>
      <c r="G3430">
        <v>0.79</v>
      </c>
      <c r="H3430">
        <v>2.9713530000000001</v>
      </c>
      <c r="I3430">
        <v>299.12753294999999</v>
      </c>
      <c r="J3430">
        <v>47.593829999999997</v>
      </c>
      <c r="K3430" t="s">
        <v>3920</v>
      </c>
    </row>
    <row r="3431" spans="1:11" x14ac:dyDescent="0.2">
      <c r="A3431" t="s">
        <v>2233</v>
      </c>
      <c r="C3431">
        <f t="shared" si="106"/>
        <v>8.7659951600000005E+25</v>
      </c>
      <c r="D3431">
        <v>14.678000000000001</v>
      </c>
      <c r="E3431">
        <f t="shared" si="107"/>
        <v>4.6170735466661637E-2</v>
      </c>
      <c r="F3431" t="s">
        <v>7284</v>
      </c>
      <c r="H3431">
        <v>2.97136657999999</v>
      </c>
      <c r="I3431" t="s">
        <v>5812</v>
      </c>
      <c r="J3431" t="s">
        <v>4135</v>
      </c>
      <c r="K3431" t="s">
        <v>3920</v>
      </c>
    </row>
    <row r="3432" spans="1:11" x14ac:dyDescent="0.2">
      <c r="A3432" t="s">
        <v>2234</v>
      </c>
      <c r="B3432">
        <v>0.16</v>
      </c>
      <c r="C3432">
        <f t="shared" si="106"/>
        <v>0</v>
      </c>
      <c r="E3432">
        <f t="shared" si="107"/>
        <v>0</v>
      </c>
      <c r="F3432" t="s">
        <v>7284</v>
      </c>
      <c r="G3432">
        <v>0.79</v>
      </c>
      <c r="H3432">
        <v>6.0573420000000002</v>
      </c>
      <c r="I3432">
        <v>299.12753294999999</v>
      </c>
      <c r="J3432">
        <v>47.593829999999997</v>
      </c>
      <c r="K3432" t="s">
        <v>3920</v>
      </c>
    </row>
    <row r="3433" spans="1:11" x14ac:dyDescent="0.2">
      <c r="A3433" t="s">
        <v>2234</v>
      </c>
      <c r="C3433">
        <f t="shared" si="106"/>
        <v>8.7659951600000005E+25</v>
      </c>
      <c r="D3433">
        <v>14.678000000000001</v>
      </c>
      <c r="E3433">
        <f t="shared" si="107"/>
        <v>4.6170735466661637E-2</v>
      </c>
      <c r="F3433" t="s">
        <v>7284</v>
      </c>
      <c r="H3433">
        <v>6.05729966</v>
      </c>
      <c r="I3433" t="s">
        <v>5812</v>
      </c>
      <c r="J3433" t="s">
        <v>4135</v>
      </c>
      <c r="K3433" t="s">
        <v>3920</v>
      </c>
    </row>
    <row r="3434" spans="1:11" x14ac:dyDescent="0.2">
      <c r="A3434" t="s">
        <v>2235</v>
      </c>
      <c r="B3434">
        <v>0.20100000000000001</v>
      </c>
      <c r="C3434">
        <f t="shared" si="106"/>
        <v>0</v>
      </c>
      <c r="E3434">
        <f t="shared" si="107"/>
        <v>0</v>
      </c>
      <c r="F3434" t="s">
        <v>7284</v>
      </c>
      <c r="G3434">
        <v>0.79</v>
      </c>
      <c r="H3434">
        <v>10.937303999999999</v>
      </c>
      <c r="I3434">
        <v>299.12753294999999</v>
      </c>
      <c r="J3434">
        <v>47.593829999999997</v>
      </c>
      <c r="K3434" t="s">
        <v>3920</v>
      </c>
    </row>
    <row r="3435" spans="1:11" x14ac:dyDescent="0.2">
      <c r="A3435" t="s">
        <v>2235</v>
      </c>
      <c r="C3435">
        <f t="shared" si="106"/>
        <v>8.7659951600000005E+25</v>
      </c>
      <c r="D3435">
        <v>14.678000000000001</v>
      </c>
      <c r="E3435">
        <f t="shared" si="107"/>
        <v>4.6170735466661637E-2</v>
      </c>
      <c r="F3435" t="s">
        <v>7284</v>
      </c>
      <c r="H3435">
        <v>10.93725572</v>
      </c>
      <c r="I3435" t="s">
        <v>5812</v>
      </c>
      <c r="J3435" t="s">
        <v>4135</v>
      </c>
      <c r="K3435" t="s">
        <v>3920</v>
      </c>
    </row>
    <row r="3436" spans="1:11" x14ac:dyDescent="0.2">
      <c r="A3436" t="s">
        <v>2236</v>
      </c>
      <c r="B3436">
        <v>0.13400000000000001</v>
      </c>
      <c r="C3436">
        <f t="shared" si="106"/>
        <v>0</v>
      </c>
      <c r="E3436">
        <f t="shared" si="107"/>
        <v>0</v>
      </c>
      <c r="F3436" t="s">
        <v>7284</v>
      </c>
      <c r="H3436">
        <v>2.9365320000000001</v>
      </c>
      <c r="I3436">
        <v>291.30221564999999</v>
      </c>
      <c r="J3436">
        <v>47.697758</v>
      </c>
      <c r="K3436" t="s">
        <v>3920</v>
      </c>
    </row>
    <row r="3437" spans="1:11" x14ac:dyDescent="0.2">
      <c r="A3437" t="s">
        <v>2236</v>
      </c>
      <c r="C3437">
        <f t="shared" si="106"/>
        <v>8.9391889599999989E+25</v>
      </c>
      <c r="D3437">
        <v>14.968</v>
      </c>
      <c r="E3437">
        <f t="shared" si="107"/>
        <v>4.7082951932483401E-2</v>
      </c>
      <c r="F3437" t="s">
        <v>7284</v>
      </c>
      <c r="H3437">
        <v>2.9365273360000002</v>
      </c>
      <c r="I3437" t="s">
        <v>5821</v>
      </c>
      <c r="J3437" t="s">
        <v>4144</v>
      </c>
      <c r="K3437" t="s">
        <v>3920</v>
      </c>
    </row>
    <row r="3438" spans="1:11" x14ac:dyDescent="0.2">
      <c r="A3438" t="s">
        <v>2237</v>
      </c>
      <c r="B3438">
        <v>0.17699999999999999</v>
      </c>
      <c r="C3438">
        <f t="shared" si="106"/>
        <v>0</v>
      </c>
      <c r="E3438">
        <f t="shared" si="107"/>
        <v>0</v>
      </c>
      <c r="F3438" t="s">
        <v>7284</v>
      </c>
      <c r="H3438">
        <v>8.0149270000000001</v>
      </c>
      <c r="I3438">
        <v>291.30221564999999</v>
      </c>
      <c r="J3438">
        <v>47.697758</v>
      </c>
      <c r="K3438" t="s">
        <v>3920</v>
      </c>
    </row>
    <row r="3439" spans="1:11" x14ac:dyDescent="0.2">
      <c r="A3439" t="s">
        <v>2237</v>
      </c>
      <c r="C3439">
        <f t="shared" si="106"/>
        <v>8.9391889599999989E+25</v>
      </c>
      <c r="D3439">
        <v>14.968</v>
      </c>
      <c r="E3439">
        <f t="shared" si="107"/>
        <v>4.7082951932483401E-2</v>
      </c>
      <c r="F3439" t="s">
        <v>7284</v>
      </c>
      <c r="H3439">
        <v>8.0150082099999995</v>
      </c>
      <c r="I3439" t="s">
        <v>5821</v>
      </c>
      <c r="J3439" t="s">
        <v>4144</v>
      </c>
      <c r="K3439" t="s">
        <v>3920</v>
      </c>
    </row>
    <row r="3440" spans="1:11" x14ac:dyDescent="0.2">
      <c r="A3440" t="s">
        <v>2238</v>
      </c>
      <c r="B3440">
        <v>0.13700000000000001</v>
      </c>
      <c r="C3440">
        <f t="shared" si="106"/>
        <v>0</v>
      </c>
      <c r="E3440">
        <f t="shared" si="107"/>
        <v>0</v>
      </c>
      <c r="F3440" t="s">
        <v>7284</v>
      </c>
      <c r="H3440">
        <v>11.634788</v>
      </c>
      <c r="I3440">
        <v>292.92275999999998</v>
      </c>
      <c r="J3440">
        <v>38.477276000000003</v>
      </c>
      <c r="K3440" t="s">
        <v>3920</v>
      </c>
    </row>
    <row r="3441" spans="1:11" x14ac:dyDescent="0.2">
      <c r="A3441" t="s">
        <v>2238</v>
      </c>
      <c r="C3441">
        <f t="shared" si="106"/>
        <v>8.9792026999999998E+25</v>
      </c>
      <c r="D3441">
        <v>15.035</v>
      </c>
      <c r="E3441">
        <f t="shared" si="107"/>
        <v>4.7293705391828429E-2</v>
      </c>
      <c r="F3441" t="s">
        <v>7284</v>
      </c>
      <c r="H3441">
        <v>11.63486009</v>
      </c>
      <c r="I3441" t="s">
        <v>7111</v>
      </c>
      <c r="J3441" t="s">
        <v>5436</v>
      </c>
      <c r="K3441" t="s">
        <v>3920</v>
      </c>
    </row>
    <row r="3442" spans="1:11" x14ac:dyDescent="0.2">
      <c r="A3442" t="s">
        <v>2239</v>
      </c>
      <c r="B3442">
        <v>0.16400000000000001</v>
      </c>
      <c r="C3442">
        <f t="shared" si="106"/>
        <v>0</v>
      </c>
      <c r="E3442">
        <f t="shared" si="107"/>
        <v>0</v>
      </c>
      <c r="F3442" t="s">
        <v>7284</v>
      </c>
      <c r="H3442">
        <v>33.197861000000003</v>
      </c>
      <c r="I3442">
        <v>292.92275999999998</v>
      </c>
      <c r="J3442">
        <v>38.477276000000003</v>
      </c>
      <c r="K3442" t="s">
        <v>3920</v>
      </c>
    </row>
    <row r="3443" spans="1:11" x14ac:dyDescent="0.2">
      <c r="A3443" t="s">
        <v>2239</v>
      </c>
      <c r="C3443">
        <f t="shared" si="106"/>
        <v>8.9792026999999998E+25</v>
      </c>
      <c r="D3443">
        <v>15.035</v>
      </c>
      <c r="E3443">
        <f t="shared" si="107"/>
        <v>4.7293705391828429E-2</v>
      </c>
      <c r="F3443" t="s">
        <v>7284</v>
      </c>
      <c r="H3443">
        <v>33.198176099999998</v>
      </c>
      <c r="I3443" t="s">
        <v>7111</v>
      </c>
      <c r="J3443" t="s">
        <v>5436</v>
      </c>
      <c r="K3443" t="s">
        <v>3920</v>
      </c>
    </row>
    <row r="3444" spans="1:11" x14ac:dyDescent="0.2">
      <c r="A3444" t="s">
        <v>2240</v>
      </c>
      <c r="B3444">
        <v>0.20899999999999999</v>
      </c>
      <c r="C3444">
        <f t="shared" si="106"/>
        <v>0</v>
      </c>
      <c r="E3444">
        <f t="shared" si="107"/>
        <v>0</v>
      </c>
      <c r="F3444" t="s">
        <v>7284</v>
      </c>
      <c r="G3444">
        <v>1.24</v>
      </c>
      <c r="H3444">
        <v>10.300682</v>
      </c>
      <c r="I3444">
        <v>292.47970574999999</v>
      </c>
      <c r="J3444">
        <v>38.514927</v>
      </c>
      <c r="K3444" t="s">
        <v>3920</v>
      </c>
    </row>
    <row r="3445" spans="1:11" x14ac:dyDescent="0.2">
      <c r="A3445" t="s">
        <v>2240</v>
      </c>
      <c r="C3445">
        <f t="shared" si="106"/>
        <v>9.1488131800000008E+25</v>
      </c>
      <c r="D3445">
        <v>15.319000000000001</v>
      </c>
      <c r="E3445">
        <f t="shared" si="107"/>
        <v>4.8187048413529748E-2</v>
      </c>
      <c r="F3445" t="s">
        <v>7284</v>
      </c>
      <c r="H3445">
        <v>10.30067919</v>
      </c>
      <c r="I3445" t="s">
        <v>5771</v>
      </c>
      <c r="J3445" t="s">
        <v>4094</v>
      </c>
      <c r="K3445" t="s">
        <v>3920</v>
      </c>
    </row>
    <row r="3446" spans="1:11" x14ac:dyDescent="0.2">
      <c r="A3446" t="s">
        <v>2241</v>
      </c>
      <c r="B3446">
        <v>0.30199999999999999</v>
      </c>
      <c r="C3446">
        <f t="shared" si="106"/>
        <v>0</v>
      </c>
      <c r="E3446">
        <f t="shared" si="107"/>
        <v>0</v>
      </c>
      <c r="F3446" t="s">
        <v>7284</v>
      </c>
      <c r="G3446">
        <v>1.24</v>
      </c>
      <c r="H3446">
        <v>16.088134</v>
      </c>
      <c r="I3446">
        <v>292.47970574999999</v>
      </c>
      <c r="J3446">
        <v>38.514927</v>
      </c>
      <c r="K3446" t="s">
        <v>3920</v>
      </c>
    </row>
    <row r="3447" spans="1:11" x14ac:dyDescent="0.2">
      <c r="A3447" t="s">
        <v>2241</v>
      </c>
      <c r="C3447">
        <f t="shared" si="106"/>
        <v>9.1488131800000008E+25</v>
      </c>
      <c r="D3447">
        <v>15.319000000000001</v>
      </c>
      <c r="E3447">
        <f t="shared" si="107"/>
        <v>4.8187048413529748E-2</v>
      </c>
      <c r="F3447" t="s">
        <v>7284</v>
      </c>
      <c r="H3447">
        <v>16.08832318</v>
      </c>
      <c r="I3447" t="s">
        <v>5771</v>
      </c>
      <c r="J3447" t="s">
        <v>4094</v>
      </c>
      <c r="K3447" t="s">
        <v>3920</v>
      </c>
    </row>
    <row r="3448" spans="1:11" x14ac:dyDescent="0.2">
      <c r="A3448" t="s">
        <v>2242</v>
      </c>
      <c r="B3448">
        <v>0.29699999999999999</v>
      </c>
      <c r="C3448">
        <f t="shared" si="106"/>
        <v>0</v>
      </c>
      <c r="E3448">
        <f t="shared" si="107"/>
        <v>0</v>
      </c>
      <c r="F3448" t="s">
        <v>7284</v>
      </c>
      <c r="G3448">
        <v>1.24</v>
      </c>
      <c r="H3448">
        <v>35.676062000000002</v>
      </c>
      <c r="I3448">
        <v>292.47970574999999</v>
      </c>
      <c r="J3448">
        <v>38.514927</v>
      </c>
      <c r="K3448" t="s">
        <v>3920</v>
      </c>
    </row>
    <row r="3449" spans="1:11" x14ac:dyDescent="0.2">
      <c r="A3449" t="s">
        <v>2242</v>
      </c>
      <c r="C3449">
        <f t="shared" si="106"/>
        <v>9.1488131800000008E+25</v>
      </c>
      <c r="D3449">
        <v>15.319000000000001</v>
      </c>
      <c r="E3449">
        <f t="shared" si="107"/>
        <v>4.8187048413529748E-2</v>
      </c>
      <c r="F3449" t="s">
        <v>7284</v>
      </c>
      <c r="H3449">
        <v>35.675745300000003</v>
      </c>
      <c r="I3449" t="s">
        <v>5771</v>
      </c>
      <c r="J3449" t="s">
        <v>4094</v>
      </c>
      <c r="K3449" t="s">
        <v>3920</v>
      </c>
    </row>
    <row r="3450" spans="1:11" x14ac:dyDescent="0.2">
      <c r="A3450" t="s">
        <v>2243</v>
      </c>
      <c r="B3450">
        <v>0.25600000000000001</v>
      </c>
      <c r="C3450">
        <f t="shared" si="106"/>
        <v>0</v>
      </c>
      <c r="E3450">
        <f t="shared" si="107"/>
        <v>0</v>
      </c>
      <c r="F3450" t="s">
        <v>7284</v>
      </c>
      <c r="G3450">
        <v>0.96</v>
      </c>
      <c r="H3450">
        <v>14.128410000000001</v>
      </c>
      <c r="I3450">
        <v>293.56670000000003</v>
      </c>
      <c r="J3450">
        <v>39.0364</v>
      </c>
      <c r="K3450" t="s">
        <v>3920</v>
      </c>
    </row>
    <row r="3451" spans="1:11" x14ac:dyDescent="0.2">
      <c r="A3451" t="s">
        <v>2243</v>
      </c>
      <c r="C3451">
        <f t="shared" si="106"/>
        <v>9.1780769600000006E+25</v>
      </c>
      <c r="D3451">
        <v>15.368</v>
      </c>
      <c r="E3451">
        <f t="shared" si="107"/>
        <v>4.8341181540513423E-2</v>
      </c>
      <c r="F3451" t="s">
        <v>7284</v>
      </c>
      <c r="H3451">
        <v>14.128476770000001</v>
      </c>
      <c r="I3451" t="s">
        <v>5761</v>
      </c>
      <c r="J3451" t="s">
        <v>4084</v>
      </c>
      <c r="K3451" t="s">
        <v>3920</v>
      </c>
    </row>
    <row r="3452" spans="1:11" x14ac:dyDescent="0.2">
      <c r="A3452" t="s">
        <v>2244</v>
      </c>
      <c r="B3452">
        <v>0.25900000000000001</v>
      </c>
      <c r="C3452">
        <f t="shared" si="106"/>
        <v>2.6874900000000002E+23</v>
      </c>
      <c r="D3452">
        <v>4.4999999999999998E-2</v>
      </c>
      <c r="E3452">
        <f t="shared" si="107"/>
        <v>1.415508309033774E-4</v>
      </c>
      <c r="F3452" t="s">
        <v>7284</v>
      </c>
      <c r="G3452">
        <v>0.96</v>
      </c>
      <c r="H3452">
        <v>31.884</v>
      </c>
      <c r="I3452">
        <v>293.56670000000003</v>
      </c>
      <c r="J3452">
        <v>39.0364</v>
      </c>
      <c r="K3452" t="s">
        <v>3920</v>
      </c>
    </row>
    <row r="3453" spans="1:11" x14ac:dyDescent="0.2">
      <c r="A3453" t="s">
        <v>2244</v>
      </c>
      <c r="C3453">
        <f t="shared" si="106"/>
        <v>9.1780769600000006E+25</v>
      </c>
      <c r="D3453">
        <v>15.368</v>
      </c>
      <c r="E3453">
        <f t="shared" si="107"/>
        <v>4.8341181540513423E-2</v>
      </c>
      <c r="F3453" t="s">
        <v>7284</v>
      </c>
      <c r="H3453">
        <v>31.884147299999999</v>
      </c>
      <c r="I3453" t="s">
        <v>5761</v>
      </c>
      <c r="J3453" t="s">
        <v>4084</v>
      </c>
      <c r="K3453" t="s">
        <v>3920</v>
      </c>
    </row>
    <row r="3454" spans="1:11" x14ac:dyDescent="0.2">
      <c r="A3454" t="s">
        <v>2245</v>
      </c>
      <c r="B3454">
        <v>0.25</v>
      </c>
      <c r="C3454">
        <f t="shared" si="106"/>
        <v>2.6277679999999998E+23</v>
      </c>
      <c r="D3454">
        <v>4.3999999999999997E-2</v>
      </c>
      <c r="E3454">
        <f t="shared" si="107"/>
        <v>1.3840525688330234E-4</v>
      </c>
      <c r="F3454" t="s">
        <v>7284</v>
      </c>
      <c r="G3454">
        <v>0.96</v>
      </c>
      <c r="H3454">
        <v>48.648000000000003</v>
      </c>
      <c r="I3454">
        <v>293.56670000000003</v>
      </c>
      <c r="J3454">
        <v>39.0364</v>
      </c>
      <c r="K3454" t="s">
        <v>3920</v>
      </c>
    </row>
    <row r="3455" spans="1:11" x14ac:dyDescent="0.2">
      <c r="A3455" t="s">
        <v>2245</v>
      </c>
      <c r="C3455">
        <f t="shared" si="106"/>
        <v>9.1780769600000006E+25</v>
      </c>
      <c r="D3455">
        <v>15.368</v>
      </c>
      <c r="E3455">
        <f t="shared" si="107"/>
        <v>4.8341181540513423E-2</v>
      </c>
      <c r="F3455" t="s">
        <v>7284</v>
      </c>
      <c r="H3455">
        <v>48.647854299999999</v>
      </c>
      <c r="I3455" t="s">
        <v>5761</v>
      </c>
      <c r="J3455" t="s">
        <v>4084</v>
      </c>
      <c r="K3455" t="s">
        <v>3920</v>
      </c>
    </row>
    <row r="3456" spans="1:11" x14ac:dyDescent="0.2">
      <c r="A3456" t="s">
        <v>2246</v>
      </c>
      <c r="B3456">
        <v>0.26100000000000001</v>
      </c>
      <c r="C3456">
        <f t="shared" si="106"/>
        <v>1.6722160000000002E+24</v>
      </c>
      <c r="D3456">
        <v>0.28000000000000003</v>
      </c>
      <c r="E3456">
        <f t="shared" si="107"/>
        <v>8.8076072562101506E-4</v>
      </c>
      <c r="F3456" t="s">
        <v>7284</v>
      </c>
      <c r="G3456">
        <v>1.19</v>
      </c>
      <c r="H3456">
        <v>17.324000000000002</v>
      </c>
      <c r="I3456">
        <v>286.58330000000001</v>
      </c>
      <c r="J3456">
        <v>39.077199999999998</v>
      </c>
      <c r="K3456" t="s">
        <v>3920</v>
      </c>
    </row>
    <row r="3457" spans="1:11" x14ac:dyDescent="0.2">
      <c r="A3457" t="s">
        <v>2246</v>
      </c>
      <c r="C3457">
        <f t="shared" si="106"/>
        <v>8.0146924000000002E+25</v>
      </c>
      <c r="D3457">
        <v>13.42</v>
      </c>
      <c r="E3457">
        <f t="shared" si="107"/>
        <v>4.2213603349407221E-2</v>
      </c>
      <c r="F3457" t="s">
        <v>7284</v>
      </c>
      <c r="H3457">
        <v>17.324191079999999</v>
      </c>
      <c r="I3457" t="s">
        <v>5906</v>
      </c>
      <c r="J3457" t="s">
        <v>4229</v>
      </c>
      <c r="K3457" t="s">
        <v>3920</v>
      </c>
    </row>
    <row r="3458" spans="1:11" x14ac:dyDescent="0.2">
      <c r="A3458" t="s">
        <v>2247</v>
      </c>
      <c r="B3458">
        <v>0.3</v>
      </c>
      <c r="C3458">
        <f t="shared" si="106"/>
        <v>1.254162E+24</v>
      </c>
      <c r="D3458">
        <v>0.21</v>
      </c>
      <c r="E3458">
        <f t="shared" si="107"/>
        <v>6.6057054421576119E-4</v>
      </c>
      <c r="F3458" t="s">
        <v>7284</v>
      </c>
      <c r="G3458">
        <v>1.19</v>
      </c>
      <c r="H3458">
        <v>33.006</v>
      </c>
      <c r="I3458">
        <v>286.58330000000001</v>
      </c>
      <c r="J3458">
        <v>39.077199999999998</v>
      </c>
      <c r="K3458" t="s">
        <v>3920</v>
      </c>
    </row>
    <row r="3459" spans="1:11" x14ac:dyDescent="0.2">
      <c r="A3459" t="s">
        <v>2247</v>
      </c>
      <c r="C3459">
        <f t="shared" ref="C3459:C3522" si="108">D3459*5.9722*POWER(10,24)</f>
        <v>8.0146924000000002E+25</v>
      </c>
      <c r="D3459">
        <v>13.42</v>
      </c>
      <c r="E3459">
        <f t="shared" ref="E3459:E3522" si="109">D3459/317.907</f>
        <v>4.2213603349407221E-2</v>
      </c>
      <c r="F3459" t="s">
        <v>7284</v>
      </c>
      <c r="H3459">
        <v>33.006318499999999</v>
      </c>
      <c r="I3459" t="s">
        <v>5906</v>
      </c>
      <c r="J3459" t="s">
        <v>4229</v>
      </c>
      <c r="K3459" t="s">
        <v>3920</v>
      </c>
    </row>
    <row r="3460" spans="1:11" x14ac:dyDescent="0.2">
      <c r="A3460" t="s">
        <v>2248</v>
      </c>
      <c r="B3460">
        <v>0.40899999999999997</v>
      </c>
      <c r="C3460">
        <f t="shared" si="108"/>
        <v>0</v>
      </c>
      <c r="E3460">
        <f t="shared" si="109"/>
        <v>0</v>
      </c>
      <c r="F3460" t="s">
        <v>7284</v>
      </c>
      <c r="H3460">
        <v>30.158560000000001</v>
      </c>
      <c r="I3460">
        <v>290.10717779999999</v>
      </c>
      <c r="J3460">
        <v>38.702235999999999</v>
      </c>
      <c r="K3460" t="s">
        <v>3920</v>
      </c>
    </row>
    <row r="3461" spans="1:11" x14ac:dyDescent="0.2">
      <c r="A3461" t="s">
        <v>2248</v>
      </c>
      <c r="C3461">
        <f t="shared" si="108"/>
        <v>6.91819648E+25</v>
      </c>
      <c r="D3461">
        <v>11.584</v>
      </c>
      <c r="E3461">
        <f t="shared" si="109"/>
        <v>3.6438329448549418E-2</v>
      </c>
      <c r="F3461" t="s">
        <v>7284</v>
      </c>
      <c r="H3461">
        <v>30.159941100000001</v>
      </c>
      <c r="I3461" t="s">
        <v>5925</v>
      </c>
      <c r="J3461" t="s">
        <v>4248</v>
      </c>
      <c r="K3461" t="s">
        <v>3920</v>
      </c>
    </row>
    <row r="3462" spans="1:11" x14ac:dyDescent="0.2">
      <c r="A3462" t="s">
        <v>2249</v>
      </c>
      <c r="B3462">
        <v>0.29499999999999998</v>
      </c>
      <c r="C3462">
        <f t="shared" si="108"/>
        <v>0</v>
      </c>
      <c r="E3462">
        <f t="shared" si="109"/>
        <v>0</v>
      </c>
      <c r="F3462" t="s">
        <v>7284</v>
      </c>
      <c r="H3462">
        <v>51.085099999999997</v>
      </c>
      <c r="I3462">
        <v>290.10717779999999</v>
      </c>
      <c r="J3462">
        <v>38.702235999999999</v>
      </c>
      <c r="K3462" t="s">
        <v>3920</v>
      </c>
    </row>
    <row r="3463" spans="1:11" x14ac:dyDescent="0.2">
      <c r="A3463" t="s">
        <v>2249</v>
      </c>
      <c r="C3463">
        <f t="shared" si="108"/>
        <v>6.91819648E+25</v>
      </c>
      <c r="D3463">
        <v>11.584</v>
      </c>
      <c r="E3463">
        <f t="shared" si="109"/>
        <v>3.6438329448549418E-2</v>
      </c>
      <c r="F3463" t="s">
        <v>7284</v>
      </c>
      <c r="H3463">
        <v>51.077104800000001</v>
      </c>
      <c r="I3463" t="s">
        <v>5925</v>
      </c>
      <c r="J3463" t="s">
        <v>4248</v>
      </c>
      <c r="K3463" t="s">
        <v>3920</v>
      </c>
    </row>
    <row r="3464" spans="1:11" x14ac:dyDescent="0.2">
      <c r="A3464" t="s">
        <v>2250</v>
      </c>
      <c r="B3464">
        <v>0.32300000000000001</v>
      </c>
      <c r="C3464">
        <f t="shared" si="108"/>
        <v>0</v>
      </c>
      <c r="E3464">
        <f t="shared" si="109"/>
        <v>0</v>
      </c>
      <c r="F3464" t="s">
        <v>7284</v>
      </c>
      <c r="G3464">
        <v>1.23</v>
      </c>
      <c r="H3464">
        <v>12.309680999999999</v>
      </c>
      <c r="I3464">
        <v>287.39170000000001</v>
      </c>
      <c r="J3464">
        <v>42.195</v>
      </c>
      <c r="K3464" t="s">
        <v>3920</v>
      </c>
    </row>
    <row r="3465" spans="1:11" x14ac:dyDescent="0.2">
      <c r="A3465" t="s">
        <v>2250</v>
      </c>
      <c r="C3465">
        <f t="shared" si="108"/>
        <v>8.1574279800000002E+25</v>
      </c>
      <c r="D3465">
        <v>13.659000000000001</v>
      </c>
      <c r="E3465">
        <f t="shared" si="109"/>
        <v>4.2965395540205162E-2</v>
      </c>
      <c r="F3465" t="s">
        <v>7284</v>
      </c>
      <c r="H3465">
        <v>12.30971679</v>
      </c>
      <c r="I3465" t="s">
        <v>5940</v>
      </c>
      <c r="J3465" t="s">
        <v>4263</v>
      </c>
      <c r="K3465" t="s">
        <v>3920</v>
      </c>
    </row>
    <row r="3466" spans="1:11" x14ac:dyDescent="0.2">
      <c r="A3466" t="s">
        <v>2251</v>
      </c>
      <c r="B3466">
        <v>0.38500000000000001</v>
      </c>
      <c r="C3466">
        <f t="shared" si="108"/>
        <v>1.0212462E+24</v>
      </c>
      <c r="D3466">
        <v>0.17100000000000001</v>
      </c>
      <c r="E3466">
        <f t="shared" si="109"/>
        <v>5.3789315743283425E-4</v>
      </c>
      <c r="F3466" t="s">
        <v>7284</v>
      </c>
      <c r="G3466">
        <v>1.23</v>
      </c>
      <c r="H3466">
        <v>35.735999999999997</v>
      </c>
      <c r="I3466">
        <v>287.39170000000001</v>
      </c>
      <c r="J3466">
        <v>42.195</v>
      </c>
      <c r="K3466" t="s">
        <v>3920</v>
      </c>
    </row>
    <row r="3467" spans="1:11" x14ac:dyDescent="0.2">
      <c r="A3467" t="s">
        <v>2251</v>
      </c>
      <c r="C3467">
        <f t="shared" si="108"/>
        <v>8.1574279800000002E+25</v>
      </c>
      <c r="D3467">
        <v>13.659000000000001</v>
      </c>
      <c r="E3467">
        <f t="shared" si="109"/>
        <v>4.2965395540205162E-2</v>
      </c>
      <c r="F3467" t="s">
        <v>7284</v>
      </c>
      <c r="H3467">
        <v>35.735361599999997</v>
      </c>
      <c r="I3467" t="s">
        <v>5940</v>
      </c>
      <c r="J3467" t="s">
        <v>4263</v>
      </c>
      <c r="K3467" t="s">
        <v>3920</v>
      </c>
    </row>
    <row r="3468" spans="1:11" x14ac:dyDescent="0.2">
      <c r="A3468" t="s">
        <v>2252</v>
      </c>
      <c r="B3468">
        <v>0.27700000000000002</v>
      </c>
      <c r="C3468">
        <f t="shared" si="108"/>
        <v>7.7638599999999997E+23</v>
      </c>
      <c r="D3468">
        <v>0.13</v>
      </c>
      <c r="E3468">
        <f t="shared" si="109"/>
        <v>4.0892462260975695E-4</v>
      </c>
      <c r="F3468" t="s">
        <v>7284</v>
      </c>
      <c r="G3468">
        <v>1.23</v>
      </c>
      <c r="H3468">
        <v>54.414000000000001</v>
      </c>
      <c r="I3468">
        <v>287.39170000000001</v>
      </c>
      <c r="J3468">
        <v>42.195</v>
      </c>
      <c r="K3468" t="s">
        <v>3920</v>
      </c>
    </row>
    <row r="3469" spans="1:11" x14ac:dyDescent="0.2">
      <c r="A3469" t="s">
        <v>2252</v>
      </c>
      <c r="C3469">
        <f t="shared" si="108"/>
        <v>8.1574279800000002E+25</v>
      </c>
      <c r="D3469">
        <v>13.659000000000001</v>
      </c>
      <c r="E3469">
        <f t="shared" si="109"/>
        <v>4.2965395540205162E-2</v>
      </c>
      <c r="F3469" t="s">
        <v>7284</v>
      </c>
      <c r="H3469">
        <v>54.420540699999997</v>
      </c>
      <c r="I3469" t="s">
        <v>5940</v>
      </c>
      <c r="J3469" t="s">
        <v>4263</v>
      </c>
      <c r="K3469" t="s">
        <v>3920</v>
      </c>
    </row>
    <row r="3470" spans="1:11" x14ac:dyDescent="0.2">
      <c r="A3470" t="s">
        <v>2253</v>
      </c>
      <c r="B3470">
        <v>0.32</v>
      </c>
      <c r="C3470">
        <f t="shared" si="108"/>
        <v>9.0180220000000002E+24</v>
      </c>
      <c r="D3470">
        <v>1.51</v>
      </c>
      <c r="E3470">
        <f t="shared" si="109"/>
        <v>4.7498167703133309E-3</v>
      </c>
      <c r="F3470" t="s">
        <v>7284</v>
      </c>
      <c r="G3470">
        <v>0.75</v>
      </c>
      <c r="H3470">
        <v>5.9123000000000001</v>
      </c>
      <c r="I3470">
        <v>292.13749999999999</v>
      </c>
      <c r="J3470">
        <v>42.429444400000001</v>
      </c>
      <c r="K3470" t="s">
        <v>3920</v>
      </c>
    </row>
    <row r="3471" spans="1:11" x14ac:dyDescent="0.2">
      <c r="A3471" t="s">
        <v>2253</v>
      </c>
      <c r="C3471">
        <f t="shared" si="108"/>
        <v>8.9797999199999991E+25</v>
      </c>
      <c r="D3471">
        <v>15.036</v>
      </c>
      <c r="E3471">
        <f t="shared" si="109"/>
        <v>4.7296850965848507E-2</v>
      </c>
      <c r="F3471" t="s">
        <v>7284</v>
      </c>
      <c r="H3471">
        <v>5.9122732339999997</v>
      </c>
      <c r="I3471" t="s">
        <v>5685</v>
      </c>
      <c r="J3471" t="s">
        <v>4008</v>
      </c>
      <c r="K3471" t="s">
        <v>3920</v>
      </c>
    </row>
    <row r="3472" spans="1:11" x14ac:dyDescent="0.2">
      <c r="A3472" t="s">
        <v>2254</v>
      </c>
      <c r="B3472">
        <v>0.3</v>
      </c>
      <c r="C3472">
        <f t="shared" si="108"/>
        <v>8.1221920000000003E+24</v>
      </c>
      <c r="D3472">
        <v>1.36</v>
      </c>
      <c r="E3472">
        <f t="shared" si="109"/>
        <v>4.2779806673020728E-3</v>
      </c>
      <c r="F3472" t="s">
        <v>7284</v>
      </c>
      <c r="G3472">
        <v>0.75</v>
      </c>
      <c r="H3472">
        <v>8.9857999999999993</v>
      </c>
      <c r="I3472">
        <v>292.13749999999999</v>
      </c>
      <c r="J3472">
        <v>42.429444400000001</v>
      </c>
      <c r="K3472" t="s">
        <v>3920</v>
      </c>
    </row>
    <row r="3473" spans="1:11" x14ac:dyDescent="0.2">
      <c r="A3473" t="s">
        <v>2254</v>
      </c>
      <c r="C3473">
        <f t="shared" si="108"/>
        <v>8.9797999199999991E+25</v>
      </c>
      <c r="D3473">
        <v>15.036</v>
      </c>
      <c r="E3473">
        <f t="shared" si="109"/>
        <v>4.7296850965848507E-2</v>
      </c>
      <c r="F3473" t="s">
        <v>7284</v>
      </c>
      <c r="H3473">
        <v>8.9858190100000002</v>
      </c>
      <c r="I3473" t="s">
        <v>5685</v>
      </c>
      <c r="J3473" t="s">
        <v>4008</v>
      </c>
      <c r="K3473" t="s">
        <v>3920</v>
      </c>
    </row>
    <row r="3474" spans="1:11" x14ac:dyDescent="0.2">
      <c r="A3474" t="s">
        <v>2255</v>
      </c>
      <c r="B3474">
        <v>0.129</v>
      </c>
      <c r="C3474">
        <f t="shared" si="108"/>
        <v>0</v>
      </c>
      <c r="E3474">
        <f t="shared" si="109"/>
        <v>0</v>
      </c>
      <c r="F3474" t="s">
        <v>7284</v>
      </c>
      <c r="G3474">
        <v>0.91</v>
      </c>
      <c r="H3474">
        <v>2.1395420000000001</v>
      </c>
      <c r="I3474">
        <v>291.39050294999998</v>
      </c>
      <c r="J3474">
        <v>42.180588</v>
      </c>
      <c r="K3474" t="s">
        <v>3920</v>
      </c>
    </row>
    <row r="3475" spans="1:11" x14ac:dyDescent="0.2">
      <c r="A3475" t="s">
        <v>2255</v>
      </c>
      <c r="C3475">
        <f t="shared" si="108"/>
        <v>8.6393845200000004E+25</v>
      </c>
      <c r="D3475">
        <v>14.465999999999999</v>
      </c>
      <c r="E3475">
        <f t="shared" si="109"/>
        <v>4.550387377440572E-2</v>
      </c>
      <c r="F3475" t="s">
        <v>7284</v>
      </c>
      <c r="H3475">
        <v>2.1395563000000002</v>
      </c>
      <c r="I3475" t="s">
        <v>5834</v>
      </c>
      <c r="J3475" t="s">
        <v>4157</v>
      </c>
      <c r="K3475" t="s">
        <v>3920</v>
      </c>
    </row>
    <row r="3476" spans="1:11" x14ac:dyDescent="0.2">
      <c r="A3476" t="s">
        <v>2256</v>
      </c>
      <c r="B3476">
        <v>0.17899999999999999</v>
      </c>
      <c r="C3476">
        <f t="shared" si="108"/>
        <v>0</v>
      </c>
      <c r="E3476">
        <f t="shared" si="109"/>
        <v>0</v>
      </c>
      <c r="F3476" t="s">
        <v>7284</v>
      </c>
      <c r="G3476">
        <v>0.91</v>
      </c>
      <c r="H3476">
        <v>4.8070909999999998</v>
      </c>
      <c r="I3476">
        <v>291.39050294999998</v>
      </c>
      <c r="J3476">
        <v>42.180588</v>
      </c>
      <c r="K3476" t="s">
        <v>3920</v>
      </c>
    </row>
    <row r="3477" spans="1:11" x14ac:dyDescent="0.2">
      <c r="A3477" t="s">
        <v>2256</v>
      </c>
      <c r="C3477">
        <f t="shared" si="108"/>
        <v>8.6393845200000004E+25</v>
      </c>
      <c r="D3477">
        <v>14.465999999999999</v>
      </c>
      <c r="E3477">
        <f t="shared" si="109"/>
        <v>4.550387377440572E-2</v>
      </c>
      <c r="F3477" t="s">
        <v>7284</v>
      </c>
      <c r="H3477">
        <v>4.8071032540000003</v>
      </c>
      <c r="I3477" t="s">
        <v>5834</v>
      </c>
      <c r="J3477" t="s">
        <v>4157</v>
      </c>
      <c r="K3477" t="s">
        <v>3920</v>
      </c>
    </row>
    <row r="3478" spans="1:11" x14ac:dyDescent="0.2">
      <c r="A3478" t="s">
        <v>2257</v>
      </c>
      <c r="B3478">
        <v>0.252</v>
      </c>
      <c r="C3478">
        <f t="shared" si="108"/>
        <v>0</v>
      </c>
      <c r="E3478">
        <f t="shared" si="109"/>
        <v>0</v>
      </c>
      <c r="F3478" t="s">
        <v>7284</v>
      </c>
      <c r="G3478">
        <v>0.98</v>
      </c>
      <c r="H3478">
        <v>14.646008</v>
      </c>
      <c r="I3478">
        <v>294.1081848</v>
      </c>
      <c r="J3478">
        <v>44.770699</v>
      </c>
      <c r="K3478" t="s">
        <v>3920</v>
      </c>
    </row>
    <row r="3479" spans="1:11" x14ac:dyDescent="0.2">
      <c r="A3479" t="s">
        <v>2257</v>
      </c>
      <c r="C3479">
        <f t="shared" si="108"/>
        <v>9.4199510599999988E+25</v>
      </c>
      <c r="D3479">
        <v>15.773</v>
      </c>
      <c r="E3479">
        <f t="shared" si="109"/>
        <v>4.9615139018643818E-2</v>
      </c>
      <c r="F3479" t="s">
        <v>7284</v>
      </c>
      <c r="H3479">
        <v>14.646130579999999</v>
      </c>
      <c r="I3479" t="s">
        <v>5867</v>
      </c>
      <c r="J3479" t="s">
        <v>4190</v>
      </c>
      <c r="K3479" t="s">
        <v>3920</v>
      </c>
    </row>
    <row r="3480" spans="1:11" x14ac:dyDescent="0.2">
      <c r="A3480" t="s">
        <v>2258</v>
      </c>
      <c r="B3480">
        <v>0.47399999999999998</v>
      </c>
      <c r="C3480">
        <f t="shared" si="108"/>
        <v>0</v>
      </c>
      <c r="E3480">
        <f t="shared" si="109"/>
        <v>0</v>
      </c>
      <c r="F3480" t="s">
        <v>7284</v>
      </c>
      <c r="G3480">
        <v>0.98</v>
      </c>
      <c r="H3480">
        <v>36.337372999999999</v>
      </c>
      <c r="I3480">
        <v>294.1081848</v>
      </c>
      <c r="J3480">
        <v>44.770699</v>
      </c>
      <c r="K3480" t="s">
        <v>3920</v>
      </c>
    </row>
    <row r="3481" spans="1:11" x14ac:dyDescent="0.2">
      <c r="A3481" t="s">
        <v>2258</v>
      </c>
      <c r="C3481">
        <f t="shared" si="108"/>
        <v>9.4199510599999988E+25</v>
      </c>
      <c r="D3481">
        <v>15.773</v>
      </c>
      <c r="E3481">
        <f t="shared" si="109"/>
        <v>4.9615139018643818E-2</v>
      </c>
      <c r="F3481" t="s">
        <v>7284</v>
      </c>
      <c r="H3481">
        <v>36.337504529999997</v>
      </c>
      <c r="I3481" t="s">
        <v>5867</v>
      </c>
      <c r="J3481" t="s">
        <v>4190</v>
      </c>
      <c r="K3481" t="s">
        <v>3920</v>
      </c>
    </row>
    <row r="3482" spans="1:11" x14ac:dyDescent="0.2">
      <c r="A3482" t="s">
        <v>2259</v>
      </c>
      <c r="B3482">
        <v>0.09</v>
      </c>
      <c r="C3482">
        <f t="shared" si="108"/>
        <v>0</v>
      </c>
      <c r="E3482">
        <f t="shared" si="109"/>
        <v>0</v>
      </c>
      <c r="F3482" t="s">
        <v>7284</v>
      </c>
      <c r="G3482">
        <v>1.0900000000000001</v>
      </c>
      <c r="H3482">
        <v>9.2205239999999993</v>
      </c>
      <c r="I3482">
        <v>269.67919999999998</v>
      </c>
      <c r="J3482">
        <v>44.797499999999999</v>
      </c>
      <c r="K3482" t="s">
        <v>3920</v>
      </c>
    </row>
    <row r="3483" spans="1:11" x14ac:dyDescent="0.2">
      <c r="A3483" t="s">
        <v>2259</v>
      </c>
      <c r="C3483">
        <f t="shared" si="108"/>
        <v>9.080132880000001E+25</v>
      </c>
      <c r="D3483">
        <v>15.204000000000001</v>
      </c>
      <c r="E3483">
        <f t="shared" si="109"/>
        <v>4.7825307401221116E-2</v>
      </c>
      <c r="F3483" t="s">
        <v>7284</v>
      </c>
      <c r="H3483">
        <v>9.2207691000000001</v>
      </c>
      <c r="I3483" t="s">
        <v>5898</v>
      </c>
      <c r="J3483" t="s">
        <v>4221</v>
      </c>
      <c r="K3483" t="s">
        <v>3920</v>
      </c>
    </row>
    <row r="3484" spans="1:11" x14ac:dyDescent="0.2">
      <c r="A3484" t="s">
        <v>2260</v>
      </c>
      <c r="B3484">
        <v>0.107</v>
      </c>
      <c r="C3484">
        <f t="shared" si="108"/>
        <v>0</v>
      </c>
      <c r="E3484">
        <f t="shared" si="109"/>
        <v>0</v>
      </c>
      <c r="F3484" t="s">
        <v>7284</v>
      </c>
      <c r="G3484">
        <v>1.0900000000000001</v>
      </c>
      <c r="H3484">
        <v>13.638723000000001</v>
      </c>
      <c r="I3484">
        <v>269.67919999999998</v>
      </c>
      <c r="J3484">
        <v>44.797499999999999</v>
      </c>
      <c r="K3484" t="s">
        <v>3920</v>
      </c>
    </row>
    <row r="3485" spans="1:11" x14ac:dyDescent="0.2">
      <c r="A3485" t="s">
        <v>2260</v>
      </c>
      <c r="C3485">
        <f t="shared" si="108"/>
        <v>9.080132880000001E+25</v>
      </c>
      <c r="D3485">
        <v>15.204000000000001</v>
      </c>
      <c r="E3485">
        <f t="shared" si="109"/>
        <v>4.7825307401221116E-2</v>
      </c>
      <c r="F3485" t="s">
        <v>7284</v>
      </c>
      <c r="H3485">
        <v>13.6396648</v>
      </c>
      <c r="I3485" t="s">
        <v>5898</v>
      </c>
      <c r="J3485" t="s">
        <v>4221</v>
      </c>
      <c r="K3485" t="s">
        <v>3920</v>
      </c>
    </row>
    <row r="3486" spans="1:11" x14ac:dyDescent="0.2">
      <c r="A3486" t="s">
        <v>2261</v>
      </c>
      <c r="B3486">
        <v>0.22</v>
      </c>
      <c r="C3486">
        <f t="shared" si="108"/>
        <v>1.2183287999999998E+24</v>
      </c>
      <c r="D3486">
        <v>0.20399999999999999</v>
      </c>
      <c r="E3486">
        <f t="shared" si="109"/>
        <v>6.4169710009531094E-4</v>
      </c>
      <c r="F3486" t="s">
        <v>7284</v>
      </c>
      <c r="G3486">
        <v>1.0900000000000001</v>
      </c>
      <c r="H3486">
        <v>24.806000000000001</v>
      </c>
      <c r="I3486">
        <v>269.67919999999998</v>
      </c>
      <c r="J3486">
        <v>44.797499999999999</v>
      </c>
      <c r="K3486" t="s">
        <v>3920</v>
      </c>
    </row>
    <row r="3487" spans="1:11" x14ac:dyDescent="0.2">
      <c r="A3487" t="s">
        <v>2261</v>
      </c>
      <c r="C3487">
        <f t="shared" si="108"/>
        <v>9.080132880000001E+25</v>
      </c>
      <c r="D3487">
        <v>15.204000000000001</v>
      </c>
      <c r="E3487">
        <f t="shared" si="109"/>
        <v>4.7825307401221116E-2</v>
      </c>
      <c r="F3487" t="s">
        <v>7284</v>
      </c>
      <c r="H3487">
        <v>24.805677500000002</v>
      </c>
      <c r="I3487" t="s">
        <v>5898</v>
      </c>
      <c r="J3487" t="s">
        <v>4221</v>
      </c>
      <c r="K3487" t="s">
        <v>3920</v>
      </c>
    </row>
    <row r="3488" spans="1:11" x14ac:dyDescent="0.2">
      <c r="A3488" t="s">
        <v>2262</v>
      </c>
      <c r="B3488">
        <v>0.27700000000000002</v>
      </c>
      <c r="C3488">
        <f t="shared" si="108"/>
        <v>1.1466624000000001E+24</v>
      </c>
      <c r="D3488">
        <v>0.192</v>
      </c>
      <c r="E3488">
        <f t="shared" si="109"/>
        <v>6.0395021185441033E-4</v>
      </c>
      <c r="F3488" t="s">
        <v>7284</v>
      </c>
      <c r="G3488">
        <v>1.0900000000000001</v>
      </c>
      <c r="H3488">
        <v>44.347000000000001</v>
      </c>
      <c r="I3488">
        <v>269.67919999999998</v>
      </c>
      <c r="J3488">
        <v>44.797499999999999</v>
      </c>
      <c r="K3488" t="s">
        <v>3920</v>
      </c>
    </row>
    <row r="3489" spans="1:11" x14ac:dyDescent="0.2">
      <c r="A3489" t="s">
        <v>2262</v>
      </c>
      <c r="C3489">
        <f t="shared" si="108"/>
        <v>9.080132880000001E+25</v>
      </c>
      <c r="D3489">
        <v>15.204000000000001</v>
      </c>
      <c r="E3489">
        <f t="shared" si="109"/>
        <v>4.7825307401221116E-2</v>
      </c>
      <c r="F3489" t="s">
        <v>7284</v>
      </c>
      <c r="H3489">
        <v>44.347193599999997</v>
      </c>
      <c r="I3489" t="s">
        <v>5898</v>
      </c>
      <c r="J3489" t="s">
        <v>4221</v>
      </c>
      <c r="K3489" t="s">
        <v>3920</v>
      </c>
    </row>
    <row r="3490" spans="1:11" x14ac:dyDescent="0.2">
      <c r="A3490" t="s">
        <v>2263</v>
      </c>
      <c r="B3490">
        <v>0.19</v>
      </c>
      <c r="C3490">
        <f t="shared" si="108"/>
        <v>0</v>
      </c>
      <c r="E3490">
        <f t="shared" si="109"/>
        <v>0</v>
      </c>
      <c r="F3490" t="s">
        <v>7284</v>
      </c>
      <c r="H3490">
        <v>11.008151</v>
      </c>
      <c r="I3490">
        <v>293.61373904999999</v>
      </c>
      <c r="J3490">
        <v>47.838996999999999</v>
      </c>
      <c r="K3490" t="s">
        <v>3920</v>
      </c>
    </row>
    <row r="3491" spans="1:11" x14ac:dyDescent="0.2">
      <c r="A3491" t="s">
        <v>2263</v>
      </c>
      <c r="C3491">
        <f t="shared" si="108"/>
        <v>9.4641453399999999E+25</v>
      </c>
      <c r="D3491">
        <v>15.847</v>
      </c>
      <c r="E3491">
        <f t="shared" si="109"/>
        <v>4.9847911496129375E-2</v>
      </c>
      <c r="F3491" t="s">
        <v>7284</v>
      </c>
      <c r="H3491">
        <v>11.008176349999999</v>
      </c>
      <c r="I3491" t="s">
        <v>5933</v>
      </c>
      <c r="J3491" t="s">
        <v>4256</v>
      </c>
      <c r="K3491" t="s">
        <v>3920</v>
      </c>
    </row>
    <row r="3492" spans="1:11" x14ac:dyDescent="0.2">
      <c r="A3492" t="s">
        <v>2264</v>
      </c>
      <c r="B3492">
        <v>0.16200000000000001</v>
      </c>
      <c r="C3492">
        <f t="shared" si="108"/>
        <v>0</v>
      </c>
      <c r="E3492">
        <f t="shared" si="109"/>
        <v>0</v>
      </c>
      <c r="F3492" t="s">
        <v>7284</v>
      </c>
      <c r="H3492">
        <v>92.743711000000005</v>
      </c>
      <c r="I3492">
        <v>293.61373904999999</v>
      </c>
      <c r="J3492">
        <v>47.838996999999999</v>
      </c>
      <c r="K3492" t="s">
        <v>3920</v>
      </c>
    </row>
    <row r="3493" spans="1:11" x14ac:dyDescent="0.2">
      <c r="A3493" t="s">
        <v>2264</v>
      </c>
      <c r="C3493">
        <f t="shared" si="108"/>
        <v>9.4641453399999999E+25</v>
      </c>
      <c r="D3493">
        <v>15.847</v>
      </c>
      <c r="E3493">
        <f t="shared" si="109"/>
        <v>4.9847911496129375E-2</v>
      </c>
      <c r="F3493" t="s">
        <v>7284</v>
      </c>
      <c r="H3493">
        <v>92.749577700000003</v>
      </c>
      <c r="I3493" t="s">
        <v>5933</v>
      </c>
      <c r="J3493" t="s">
        <v>4256</v>
      </c>
      <c r="K3493" t="s">
        <v>3920</v>
      </c>
    </row>
    <row r="3494" spans="1:11" x14ac:dyDescent="0.2">
      <c r="A3494" t="s">
        <v>2265</v>
      </c>
      <c r="B3494">
        <v>0.2</v>
      </c>
      <c r="C3494">
        <f t="shared" si="108"/>
        <v>0</v>
      </c>
      <c r="E3494">
        <f t="shared" si="109"/>
        <v>0</v>
      </c>
      <c r="F3494" t="s">
        <v>7284</v>
      </c>
      <c r="H3494">
        <v>12.699149</v>
      </c>
      <c r="I3494">
        <v>293.14648440000002</v>
      </c>
      <c r="J3494">
        <v>47.729649000000002</v>
      </c>
      <c r="K3494" t="s">
        <v>3920</v>
      </c>
    </row>
    <row r="3495" spans="1:11" x14ac:dyDescent="0.2">
      <c r="A3495" t="s">
        <v>2265</v>
      </c>
      <c r="C3495">
        <f t="shared" si="108"/>
        <v>9.4504092799999989E+25</v>
      </c>
      <c r="D3495">
        <v>15.824</v>
      </c>
      <c r="E3495">
        <f t="shared" si="109"/>
        <v>4.9775563293667648E-2</v>
      </c>
      <c r="F3495" t="s">
        <v>7284</v>
      </c>
      <c r="H3495">
        <v>12.69905011</v>
      </c>
      <c r="I3495" t="s">
        <v>5936</v>
      </c>
      <c r="J3495" t="s">
        <v>4259</v>
      </c>
      <c r="K3495" t="s">
        <v>3920</v>
      </c>
    </row>
    <row r="3496" spans="1:11" x14ac:dyDescent="0.2">
      <c r="A3496" t="s">
        <v>2266</v>
      </c>
      <c r="B3496">
        <v>0.23300000000000001</v>
      </c>
      <c r="C3496">
        <f t="shared" si="108"/>
        <v>0</v>
      </c>
      <c r="E3496">
        <f t="shared" si="109"/>
        <v>0</v>
      </c>
      <c r="F3496" t="s">
        <v>7284</v>
      </c>
      <c r="H3496">
        <v>37.514456000000003</v>
      </c>
      <c r="I3496">
        <v>293.14648440000002</v>
      </c>
      <c r="J3496">
        <v>47.729649000000002</v>
      </c>
      <c r="K3496" t="s">
        <v>3920</v>
      </c>
    </row>
    <row r="3497" spans="1:11" x14ac:dyDescent="0.2">
      <c r="A3497" t="s">
        <v>2266</v>
      </c>
      <c r="C3497">
        <f t="shared" si="108"/>
        <v>9.4504092799999989E+25</v>
      </c>
      <c r="D3497">
        <v>15.824</v>
      </c>
      <c r="E3497">
        <f t="shared" si="109"/>
        <v>4.9775563293667648E-2</v>
      </c>
      <c r="F3497" t="s">
        <v>7284</v>
      </c>
      <c r="H3497">
        <v>37.514212800000003</v>
      </c>
      <c r="I3497" t="s">
        <v>5936</v>
      </c>
      <c r="J3497" t="s">
        <v>4259</v>
      </c>
      <c r="K3497" t="s">
        <v>3920</v>
      </c>
    </row>
    <row r="3498" spans="1:11" x14ac:dyDescent="0.2">
      <c r="A3498" t="s">
        <v>2267</v>
      </c>
      <c r="B3498">
        <v>0.12</v>
      </c>
      <c r="C3498">
        <f t="shared" si="108"/>
        <v>0</v>
      </c>
      <c r="E3498">
        <f t="shared" si="109"/>
        <v>0</v>
      </c>
      <c r="F3498" t="s">
        <v>7284</v>
      </c>
      <c r="G3498">
        <v>0.85</v>
      </c>
      <c r="H3498">
        <v>2.633867</v>
      </c>
      <c r="I3498">
        <v>291.39089969999998</v>
      </c>
      <c r="J3498">
        <v>48.065609000000002</v>
      </c>
      <c r="K3498" t="s">
        <v>3920</v>
      </c>
    </row>
    <row r="3499" spans="1:11" x14ac:dyDescent="0.2">
      <c r="A3499" t="s">
        <v>2267</v>
      </c>
      <c r="C3499">
        <f t="shared" si="108"/>
        <v>9.0616190599999988E+25</v>
      </c>
      <c r="D3499">
        <v>15.173</v>
      </c>
      <c r="E3499">
        <f t="shared" si="109"/>
        <v>4.7727794606598789E-2</v>
      </c>
      <c r="F3499" t="s">
        <v>7284</v>
      </c>
      <c r="H3499">
        <v>2.6338525279999998</v>
      </c>
      <c r="I3499" t="s">
        <v>5836</v>
      </c>
      <c r="J3499" t="s">
        <v>4159</v>
      </c>
      <c r="K3499" t="s">
        <v>3920</v>
      </c>
    </row>
    <row r="3500" spans="1:11" x14ac:dyDescent="0.2">
      <c r="A3500" t="s">
        <v>2268</v>
      </c>
      <c r="B3500">
        <v>0.1</v>
      </c>
      <c r="C3500">
        <f t="shared" si="108"/>
        <v>0</v>
      </c>
      <c r="E3500">
        <f t="shared" si="109"/>
        <v>0</v>
      </c>
      <c r="F3500" t="s">
        <v>7284</v>
      </c>
      <c r="G3500">
        <v>0.85</v>
      </c>
      <c r="H3500">
        <v>6.1866760000000003</v>
      </c>
      <c r="I3500">
        <v>291.39089969999998</v>
      </c>
      <c r="J3500">
        <v>48.065609000000002</v>
      </c>
      <c r="K3500" t="s">
        <v>3920</v>
      </c>
    </row>
    <row r="3501" spans="1:11" x14ac:dyDescent="0.2">
      <c r="A3501" t="s">
        <v>2268</v>
      </c>
      <c r="C3501">
        <f t="shared" si="108"/>
        <v>9.0616190599999988E+25</v>
      </c>
      <c r="D3501">
        <v>15.173</v>
      </c>
      <c r="E3501">
        <f t="shared" si="109"/>
        <v>4.7727794606598789E-2</v>
      </c>
      <c r="F3501" t="s">
        <v>7284</v>
      </c>
      <c r="H3501">
        <v>6.1867088199999998</v>
      </c>
      <c r="I3501" t="s">
        <v>5836</v>
      </c>
      <c r="J3501" t="s">
        <v>4159</v>
      </c>
      <c r="K3501" t="s">
        <v>3920</v>
      </c>
    </row>
    <row r="3502" spans="1:11" x14ac:dyDescent="0.2">
      <c r="A3502" t="s">
        <v>2269</v>
      </c>
      <c r="B3502">
        <v>0.111</v>
      </c>
      <c r="C3502">
        <f t="shared" si="108"/>
        <v>0</v>
      </c>
      <c r="E3502">
        <f t="shared" si="109"/>
        <v>0</v>
      </c>
      <c r="F3502" t="s">
        <v>7284</v>
      </c>
      <c r="H3502">
        <v>1.7963020000000001</v>
      </c>
      <c r="I3502">
        <v>290.67614744999997</v>
      </c>
      <c r="J3502">
        <v>48.294288999999999</v>
      </c>
      <c r="K3502" t="s">
        <v>3920</v>
      </c>
    </row>
    <row r="3503" spans="1:11" x14ac:dyDescent="0.2">
      <c r="A3503" t="s">
        <v>2269</v>
      </c>
      <c r="C3503">
        <f t="shared" si="108"/>
        <v>9.3088681399999992E+25</v>
      </c>
      <c r="D3503">
        <v>15.587</v>
      </c>
      <c r="E3503">
        <f t="shared" si="109"/>
        <v>4.9030062250909862E-2</v>
      </c>
      <c r="F3503" t="s">
        <v>7284</v>
      </c>
      <c r="H3503">
        <v>1.7963209529999999</v>
      </c>
      <c r="I3503" t="s">
        <v>5837</v>
      </c>
      <c r="J3503" t="s">
        <v>4160</v>
      </c>
      <c r="K3503" t="s">
        <v>3920</v>
      </c>
    </row>
    <row r="3504" spans="1:11" x14ac:dyDescent="0.2">
      <c r="A3504" t="s">
        <v>2270</v>
      </c>
      <c r="B3504">
        <v>0.122</v>
      </c>
      <c r="C3504">
        <f t="shared" si="108"/>
        <v>0</v>
      </c>
      <c r="E3504">
        <f t="shared" si="109"/>
        <v>0</v>
      </c>
      <c r="F3504" t="s">
        <v>7284</v>
      </c>
      <c r="H3504">
        <v>3.4680949999999999</v>
      </c>
      <c r="I3504">
        <v>290.67614744999997</v>
      </c>
      <c r="J3504">
        <v>48.294288999999999</v>
      </c>
      <c r="K3504" t="s">
        <v>3920</v>
      </c>
    </row>
    <row r="3505" spans="1:11" x14ac:dyDescent="0.2">
      <c r="A3505" t="s">
        <v>2270</v>
      </c>
      <c r="C3505">
        <f t="shared" si="108"/>
        <v>9.3088681399999992E+25</v>
      </c>
      <c r="D3505">
        <v>15.587</v>
      </c>
      <c r="E3505">
        <f t="shared" si="109"/>
        <v>4.9030062250909862E-2</v>
      </c>
      <c r="F3505" t="s">
        <v>7284</v>
      </c>
      <c r="H3505">
        <v>3.468073</v>
      </c>
      <c r="I3505" t="s">
        <v>5837</v>
      </c>
      <c r="J3505" t="s">
        <v>4160</v>
      </c>
      <c r="K3505" t="s">
        <v>3920</v>
      </c>
    </row>
    <row r="3506" spans="1:11" x14ac:dyDescent="0.2">
      <c r="A3506" t="s">
        <v>2271</v>
      </c>
      <c r="B3506">
        <v>0.11899999999999999</v>
      </c>
      <c r="C3506">
        <f t="shared" si="108"/>
        <v>0</v>
      </c>
      <c r="E3506">
        <f t="shared" si="109"/>
        <v>0</v>
      </c>
      <c r="F3506" t="s">
        <v>7284</v>
      </c>
      <c r="H3506">
        <v>5.9143230000000004</v>
      </c>
      <c r="I3506">
        <v>290.67614744999997</v>
      </c>
      <c r="J3506">
        <v>48.294288999999999</v>
      </c>
      <c r="K3506" t="s">
        <v>3920</v>
      </c>
    </row>
    <row r="3507" spans="1:11" x14ac:dyDescent="0.2">
      <c r="A3507" t="s">
        <v>2271</v>
      </c>
      <c r="C3507">
        <f t="shared" si="108"/>
        <v>9.3088681399999992E+25</v>
      </c>
      <c r="D3507">
        <v>15.587</v>
      </c>
      <c r="E3507">
        <f t="shared" si="109"/>
        <v>4.9030062250909862E-2</v>
      </c>
      <c r="F3507" t="s">
        <v>7284</v>
      </c>
      <c r="H3507">
        <v>5.9142668</v>
      </c>
      <c r="I3507" t="s">
        <v>5837</v>
      </c>
      <c r="J3507" t="s">
        <v>4160</v>
      </c>
      <c r="K3507" t="s">
        <v>3920</v>
      </c>
    </row>
    <row r="3508" spans="1:11" x14ac:dyDescent="0.2">
      <c r="A3508" t="s">
        <v>2272</v>
      </c>
      <c r="B3508">
        <v>0.158</v>
      </c>
      <c r="C3508">
        <f t="shared" si="108"/>
        <v>0</v>
      </c>
      <c r="E3508">
        <f t="shared" si="109"/>
        <v>0</v>
      </c>
      <c r="F3508" t="s">
        <v>7284</v>
      </c>
      <c r="H3508">
        <v>29.221288999999999</v>
      </c>
      <c r="I3508">
        <v>290.67614744999997</v>
      </c>
      <c r="J3508">
        <v>48.294288999999999</v>
      </c>
      <c r="K3508" t="s">
        <v>3920</v>
      </c>
    </row>
    <row r="3509" spans="1:11" x14ac:dyDescent="0.2">
      <c r="A3509" t="s">
        <v>2272</v>
      </c>
      <c r="C3509">
        <f t="shared" si="108"/>
        <v>9.3088681399999992E+25</v>
      </c>
      <c r="D3509">
        <v>15.587</v>
      </c>
      <c r="E3509">
        <f t="shared" si="109"/>
        <v>4.9030062250909862E-2</v>
      </c>
      <c r="F3509" t="s">
        <v>7284</v>
      </c>
      <c r="H3509">
        <v>29.221495900000001</v>
      </c>
      <c r="I3509" t="s">
        <v>5837</v>
      </c>
      <c r="J3509" t="s">
        <v>4160</v>
      </c>
      <c r="K3509" t="s">
        <v>3920</v>
      </c>
    </row>
    <row r="3510" spans="1:11" x14ac:dyDescent="0.2">
      <c r="A3510" t="s">
        <v>2273</v>
      </c>
      <c r="B3510">
        <v>0.20799999999999999</v>
      </c>
      <c r="C3510">
        <f t="shared" si="108"/>
        <v>0</v>
      </c>
      <c r="E3510">
        <f t="shared" si="109"/>
        <v>0</v>
      </c>
      <c r="F3510" t="s">
        <v>7284</v>
      </c>
      <c r="H3510">
        <v>20.342199000000001</v>
      </c>
      <c r="I3510">
        <v>290.92745969999999</v>
      </c>
      <c r="J3510">
        <v>48.443550000000002</v>
      </c>
      <c r="K3510" t="s">
        <v>3920</v>
      </c>
    </row>
    <row r="3511" spans="1:11" x14ac:dyDescent="0.2">
      <c r="A3511" t="s">
        <v>2273</v>
      </c>
      <c r="C3511">
        <f t="shared" si="108"/>
        <v>8.8239254999999992E+25</v>
      </c>
      <c r="D3511">
        <v>14.775</v>
      </c>
      <c r="E3511">
        <f t="shared" si="109"/>
        <v>4.6475856146608915E-2</v>
      </c>
      <c r="F3511" t="s">
        <v>7284</v>
      </c>
      <c r="H3511">
        <v>20.34237838</v>
      </c>
      <c r="I3511" t="s">
        <v>5845</v>
      </c>
      <c r="J3511" t="s">
        <v>4168</v>
      </c>
      <c r="K3511" t="s">
        <v>3920</v>
      </c>
    </row>
    <row r="3512" spans="1:11" x14ac:dyDescent="0.2">
      <c r="A3512" t="s">
        <v>2274</v>
      </c>
      <c r="B3512">
        <v>0.29099999999999998</v>
      </c>
      <c r="C3512">
        <f t="shared" si="108"/>
        <v>0</v>
      </c>
      <c r="E3512">
        <f t="shared" si="109"/>
        <v>0</v>
      </c>
      <c r="F3512" t="s">
        <v>7284</v>
      </c>
      <c r="H3512">
        <v>44.851896000000004</v>
      </c>
      <c r="I3512">
        <v>290.92745969999999</v>
      </c>
      <c r="J3512">
        <v>48.443550000000002</v>
      </c>
      <c r="K3512" t="s">
        <v>3920</v>
      </c>
    </row>
    <row r="3513" spans="1:11" x14ac:dyDescent="0.2">
      <c r="A3513" t="s">
        <v>2274</v>
      </c>
      <c r="C3513">
        <f t="shared" si="108"/>
        <v>8.8239254999999992E+25</v>
      </c>
      <c r="D3513">
        <v>14.775</v>
      </c>
      <c r="E3513">
        <f t="shared" si="109"/>
        <v>4.6475856146608915E-2</v>
      </c>
      <c r="F3513" t="s">
        <v>7284</v>
      </c>
      <c r="H3513">
        <v>44.852099699999997</v>
      </c>
      <c r="I3513" t="s">
        <v>5845</v>
      </c>
      <c r="J3513" t="s">
        <v>4168</v>
      </c>
      <c r="K3513" t="s">
        <v>3920</v>
      </c>
    </row>
    <row r="3514" spans="1:11" x14ac:dyDescent="0.2">
      <c r="A3514" t="s">
        <v>2275</v>
      </c>
      <c r="B3514">
        <v>0.14899999999999999</v>
      </c>
      <c r="C3514">
        <f t="shared" si="108"/>
        <v>0</v>
      </c>
      <c r="E3514">
        <f t="shared" si="109"/>
        <v>0</v>
      </c>
      <c r="F3514" t="s">
        <v>7284</v>
      </c>
      <c r="G3514">
        <v>0.89</v>
      </c>
      <c r="H3514">
        <v>6.0973259999999998</v>
      </c>
      <c r="I3514">
        <v>288.91641240000001</v>
      </c>
      <c r="J3514">
        <v>39.594715000000001</v>
      </c>
      <c r="K3514" t="s">
        <v>3920</v>
      </c>
    </row>
    <row r="3515" spans="1:11" x14ac:dyDescent="0.2">
      <c r="A3515" t="s">
        <v>2275</v>
      </c>
      <c r="C3515">
        <f t="shared" si="108"/>
        <v>9.0484802200000006E+25</v>
      </c>
      <c r="D3515">
        <v>15.151</v>
      </c>
      <c r="E3515">
        <f t="shared" si="109"/>
        <v>4.7658591978157139E-2</v>
      </c>
      <c r="F3515" t="s">
        <v>7284</v>
      </c>
      <c r="H3515">
        <v>6.0974723300000004</v>
      </c>
      <c r="I3515" t="s">
        <v>5882</v>
      </c>
      <c r="J3515" t="s">
        <v>4205</v>
      </c>
      <c r="K3515" t="s">
        <v>3920</v>
      </c>
    </row>
    <row r="3516" spans="1:11" x14ac:dyDescent="0.2">
      <c r="A3516" t="s">
        <v>2276</v>
      </c>
      <c r="B3516">
        <v>0.254</v>
      </c>
      <c r="C3516">
        <f t="shared" si="108"/>
        <v>0</v>
      </c>
      <c r="E3516">
        <f t="shared" si="109"/>
        <v>0</v>
      </c>
      <c r="F3516" t="s">
        <v>7284</v>
      </c>
      <c r="G3516">
        <v>0.89</v>
      </c>
      <c r="H3516">
        <v>19.305772000000001</v>
      </c>
      <c r="I3516">
        <v>288.91641240000001</v>
      </c>
      <c r="J3516">
        <v>39.594715000000001</v>
      </c>
      <c r="K3516" t="s">
        <v>3920</v>
      </c>
    </row>
    <row r="3517" spans="1:11" x14ac:dyDescent="0.2">
      <c r="A3517" t="s">
        <v>2276</v>
      </c>
      <c r="C3517">
        <f t="shared" si="108"/>
        <v>9.0484802200000006E+25</v>
      </c>
      <c r="D3517">
        <v>15.151</v>
      </c>
      <c r="E3517">
        <f t="shared" si="109"/>
        <v>4.7658591978157139E-2</v>
      </c>
      <c r="F3517" t="s">
        <v>7284</v>
      </c>
      <c r="H3517">
        <v>19.305816620000002</v>
      </c>
      <c r="I3517" t="s">
        <v>5882</v>
      </c>
      <c r="J3517" t="s">
        <v>4205</v>
      </c>
      <c r="K3517" t="s">
        <v>3920</v>
      </c>
    </row>
    <row r="3518" spans="1:11" x14ac:dyDescent="0.2">
      <c r="A3518" t="s">
        <v>2277</v>
      </c>
      <c r="B3518">
        <v>0.23799999999999999</v>
      </c>
      <c r="C3518">
        <f t="shared" si="108"/>
        <v>0</v>
      </c>
      <c r="E3518">
        <f t="shared" si="109"/>
        <v>0</v>
      </c>
      <c r="F3518" t="s">
        <v>7284</v>
      </c>
      <c r="G3518">
        <v>0.89</v>
      </c>
      <c r="H3518">
        <v>56.633741999999998</v>
      </c>
      <c r="I3518">
        <v>288.91641240000001</v>
      </c>
      <c r="J3518">
        <v>39.594715000000001</v>
      </c>
      <c r="K3518" t="s">
        <v>3920</v>
      </c>
    </row>
    <row r="3519" spans="1:11" x14ac:dyDescent="0.2">
      <c r="A3519" t="s">
        <v>2277</v>
      </c>
      <c r="C3519">
        <f t="shared" si="108"/>
        <v>9.0484802200000006E+25</v>
      </c>
      <c r="D3519">
        <v>15.151</v>
      </c>
      <c r="E3519">
        <f t="shared" si="109"/>
        <v>4.7658591978157139E-2</v>
      </c>
      <c r="F3519" t="s">
        <v>7284</v>
      </c>
      <c r="H3519">
        <v>56.637917999999999</v>
      </c>
      <c r="I3519" t="s">
        <v>5882</v>
      </c>
      <c r="J3519" t="s">
        <v>4205</v>
      </c>
      <c r="K3519" t="s">
        <v>3920</v>
      </c>
    </row>
    <row r="3520" spans="1:11" x14ac:dyDescent="0.2">
      <c r="A3520" t="s">
        <v>2278</v>
      </c>
      <c r="B3520">
        <v>0.192</v>
      </c>
      <c r="C3520">
        <f t="shared" si="108"/>
        <v>1.3736059999999999E+23</v>
      </c>
      <c r="D3520">
        <v>2.3E-2</v>
      </c>
      <c r="E3520">
        <f t="shared" si="109"/>
        <v>7.2348202461726237E-5</v>
      </c>
      <c r="F3520" t="s">
        <v>7284</v>
      </c>
      <c r="G3520">
        <v>1.08</v>
      </c>
      <c r="H3520">
        <v>34.545000000000002</v>
      </c>
      <c r="I3520">
        <v>297.46533210000001</v>
      </c>
      <c r="J3520">
        <v>42.882851000000002</v>
      </c>
      <c r="K3520" t="s">
        <v>3920</v>
      </c>
    </row>
    <row r="3521" spans="1:11" x14ac:dyDescent="0.2">
      <c r="A3521" t="s">
        <v>2278</v>
      </c>
      <c r="C3521">
        <f t="shared" si="108"/>
        <v>8.3348023200000006E+25</v>
      </c>
      <c r="D3521">
        <v>13.956</v>
      </c>
      <c r="E3521">
        <f t="shared" si="109"/>
        <v>4.3899631024167447E-2</v>
      </c>
      <c r="F3521" t="s">
        <v>7284</v>
      </c>
      <c r="H3521">
        <v>34.543945200000003</v>
      </c>
      <c r="I3521" t="s">
        <v>5927</v>
      </c>
      <c r="J3521" t="s">
        <v>4250</v>
      </c>
      <c r="K3521" t="s">
        <v>3920</v>
      </c>
    </row>
    <row r="3522" spans="1:11" x14ac:dyDescent="0.2">
      <c r="A3522" t="s">
        <v>2279</v>
      </c>
      <c r="B3522">
        <v>0.23899999999999999</v>
      </c>
      <c r="C3522">
        <f t="shared" si="108"/>
        <v>7.7638600000000007E+22</v>
      </c>
      <c r="D3522">
        <v>1.2999999999999999E-2</v>
      </c>
      <c r="E3522">
        <f t="shared" si="109"/>
        <v>4.0892462260975694E-5</v>
      </c>
      <c r="F3522" t="s">
        <v>7284</v>
      </c>
      <c r="G3522">
        <v>1.08</v>
      </c>
      <c r="H3522">
        <v>66.063400000000001</v>
      </c>
      <c r="I3522">
        <v>297.46533210000001</v>
      </c>
      <c r="J3522">
        <v>42.882851000000002</v>
      </c>
      <c r="K3522" t="s">
        <v>3920</v>
      </c>
    </row>
    <row r="3523" spans="1:11" x14ac:dyDescent="0.2">
      <c r="A3523" t="s">
        <v>2279</v>
      </c>
      <c r="C3523">
        <f t="shared" ref="C3523:C3586" si="110">D3523*5.9722*POWER(10,24)</f>
        <v>8.3348023200000006E+25</v>
      </c>
      <c r="D3523">
        <v>13.956</v>
      </c>
      <c r="E3523">
        <f t="shared" ref="E3523:E3586" si="111">D3523/317.907</f>
        <v>4.3899631024167447E-2</v>
      </c>
      <c r="F3523" t="s">
        <v>7284</v>
      </c>
      <c r="H3523">
        <v>125.86540191</v>
      </c>
      <c r="I3523" t="s">
        <v>5927</v>
      </c>
      <c r="J3523" t="s">
        <v>4250</v>
      </c>
      <c r="K3523" t="s">
        <v>3920</v>
      </c>
    </row>
    <row r="3524" spans="1:11" x14ac:dyDescent="0.2">
      <c r="A3524" t="s">
        <v>2280</v>
      </c>
      <c r="B3524">
        <v>1.034</v>
      </c>
      <c r="C3524">
        <f t="shared" si="110"/>
        <v>2.4784630000000003E+24</v>
      </c>
      <c r="D3524">
        <v>0.41499999999999998</v>
      </c>
      <c r="E3524">
        <f t="shared" si="111"/>
        <v>1.3054132183311473E-3</v>
      </c>
      <c r="F3524" t="s">
        <v>7284</v>
      </c>
      <c r="G3524">
        <v>1.08</v>
      </c>
      <c r="H3524">
        <v>125.8518</v>
      </c>
      <c r="I3524">
        <v>297.46533210000001</v>
      </c>
      <c r="J3524">
        <v>42.882851000000002</v>
      </c>
      <c r="K3524" t="s">
        <v>3920</v>
      </c>
    </row>
    <row r="3525" spans="1:11" x14ac:dyDescent="0.2">
      <c r="A3525" t="s">
        <v>2281</v>
      </c>
      <c r="B3525">
        <v>0.29899999999999999</v>
      </c>
      <c r="C3525">
        <f t="shared" si="110"/>
        <v>8.4805239999999999E+22</v>
      </c>
      <c r="D3525">
        <v>1.4200000000000001E-2</v>
      </c>
      <c r="E3525">
        <f t="shared" si="111"/>
        <v>4.4667151085065761E-5</v>
      </c>
      <c r="F3525" t="s">
        <v>7284</v>
      </c>
      <c r="G3525">
        <v>1</v>
      </c>
      <c r="H3525">
        <v>10.3376</v>
      </c>
      <c r="I3525">
        <v>298.35000000000002</v>
      </c>
      <c r="J3525">
        <v>47.491111099999998</v>
      </c>
      <c r="K3525" t="s">
        <v>3920</v>
      </c>
    </row>
    <row r="3526" spans="1:11" x14ac:dyDescent="0.2">
      <c r="A3526" t="s">
        <v>2281</v>
      </c>
      <c r="C3526">
        <f t="shared" si="110"/>
        <v>9.1267160399999994E+25</v>
      </c>
      <c r="D3526">
        <v>15.282</v>
      </c>
      <c r="E3526">
        <f t="shared" si="111"/>
        <v>4.807066217478697E-2</v>
      </c>
      <c r="F3526" t="s">
        <v>7284</v>
      </c>
      <c r="H3526">
        <v>10.339240800000001</v>
      </c>
      <c r="I3526" t="s">
        <v>6965</v>
      </c>
      <c r="J3526" t="s">
        <v>5289</v>
      </c>
      <c r="K3526" t="s">
        <v>3920</v>
      </c>
    </row>
    <row r="3527" spans="1:11" x14ac:dyDescent="0.2">
      <c r="A3527" t="s">
        <v>2282</v>
      </c>
      <c r="B3527">
        <v>0.28000000000000003</v>
      </c>
      <c r="C3527">
        <f t="shared" si="110"/>
        <v>7.7638600000000007E+22</v>
      </c>
      <c r="D3527">
        <v>1.2999999999999999E-2</v>
      </c>
      <c r="E3527">
        <f t="shared" si="111"/>
        <v>4.0892462260975694E-5</v>
      </c>
      <c r="F3527" t="s">
        <v>7284</v>
      </c>
      <c r="G3527">
        <v>1</v>
      </c>
      <c r="H3527">
        <v>13.290699999999999</v>
      </c>
      <c r="I3527">
        <v>298.35000000000002</v>
      </c>
      <c r="J3527">
        <v>47.491111099999998</v>
      </c>
      <c r="K3527" t="s">
        <v>3920</v>
      </c>
    </row>
    <row r="3528" spans="1:11" x14ac:dyDescent="0.2">
      <c r="A3528" t="s">
        <v>2282</v>
      </c>
      <c r="C3528">
        <f t="shared" si="110"/>
        <v>9.1267160399999994E+25</v>
      </c>
      <c r="D3528">
        <v>15.282</v>
      </c>
      <c r="E3528">
        <f t="shared" si="111"/>
        <v>4.807066217478697E-2</v>
      </c>
      <c r="F3528" t="s">
        <v>7284</v>
      </c>
      <c r="H3528">
        <v>13.28689997</v>
      </c>
      <c r="I3528" t="s">
        <v>6965</v>
      </c>
      <c r="J3528" t="s">
        <v>5289</v>
      </c>
      <c r="K3528" t="s">
        <v>3920</v>
      </c>
    </row>
    <row r="3529" spans="1:11" x14ac:dyDescent="0.2">
      <c r="A3529" t="s">
        <v>2283</v>
      </c>
      <c r="B3529">
        <v>0.20100000000000001</v>
      </c>
      <c r="C3529">
        <f t="shared" si="110"/>
        <v>0</v>
      </c>
      <c r="E3529">
        <f t="shared" si="111"/>
        <v>0</v>
      </c>
      <c r="F3529" t="s">
        <v>7284</v>
      </c>
      <c r="H3529">
        <v>14.589347</v>
      </c>
      <c r="I3529">
        <v>286.40997314999998</v>
      </c>
      <c r="J3529">
        <v>42.681553000000001</v>
      </c>
      <c r="K3529" t="s">
        <v>3920</v>
      </c>
    </row>
    <row r="3530" spans="1:11" x14ac:dyDescent="0.2">
      <c r="A3530" t="s">
        <v>2283</v>
      </c>
      <c r="C3530">
        <f t="shared" si="110"/>
        <v>9.3142431199999998E+25</v>
      </c>
      <c r="D3530">
        <v>15.596</v>
      </c>
      <c r="E3530">
        <f t="shared" si="111"/>
        <v>4.9058372417090539E-2</v>
      </c>
      <c r="F3530" t="s">
        <v>7284</v>
      </c>
      <c r="H3530">
        <v>14.58932429</v>
      </c>
      <c r="I3530" t="s">
        <v>5828</v>
      </c>
      <c r="J3530" t="s">
        <v>4151</v>
      </c>
      <c r="K3530" t="s">
        <v>3920</v>
      </c>
    </row>
    <row r="3531" spans="1:11" x14ac:dyDescent="0.2">
      <c r="A3531" t="s">
        <v>2284</v>
      </c>
      <c r="B3531">
        <v>0.24099999999999999</v>
      </c>
      <c r="C3531">
        <f t="shared" si="110"/>
        <v>0</v>
      </c>
      <c r="E3531">
        <f t="shared" si="111"/>
        <v>0</v>
      </c>
      <c r="F3531" t="s">
        <v>7284</v>
      </c>
      <c r="H3531">
        <v>36.770310000000002</v>
      </c>
      <c r="I3531">
        <v>286.40997314999998</v>
      </c>
      <c r="J3531">
        <v>42.681553000000001</v>
      </c>
      <c r="K3531" t="s">
        <v>3920</v>
      </c>
    </row>
    <row r="3532" spans="1:11" x14ac:dyDescent="0.2">
      <c r="A3532" t="s">
        <v>2284</v>
      </c>
      <c r="C3532">
        <f t="shared" si="110"/>
        <v>9.3142431199999998E+25</v>
      </c>
      <c r="D3532">
        <v>15.596</v>
      </c>
      <c r="E3532">
        <f t="shared" si="111"/>
        <v>4.9058372417090539E-2</v>
      </c>
      <c r="F3532" t="s">
        <v>7284</v>
      </c>
      <c r="H3532">
        <v>36.770493500000001</v>
      </c>
      <c r="I3532" t="s">
        <v>5828</v>
      </c>
      <c r="J3532" t="s">
        <v>4151</v>
      </c>
      <c r="K3532" t="s">
        <v>3920</v>
      </c>
    </row>
    <row r="3533" spans="1:11" x14ac:dyDescent="0.2">
      <c r="A3533" t="s">
        <v>2285</v>
      </c>
      <c r="B3533">
        <v>0.193</v>
      </c>
      <c r="C3533">
        <f t="shared" si="110"/>
        <v>0</v>
      </c>
      <c r="E3533">
        <f t="shared" si="111"/>
        <v>0</v>
      </c>
      <c r="F3533" t="s">
        <v>7284</v>
      </c>
      <c r="G3533">
        <v>1.03</v>
      </c>
      <c r="H3533">
        <v>3.5465110000000002</v>
      </c>
      <c r="I3533">
        <v>287.91635129999997</v>
      </c>
      <c r="J3533">
        <v>42.437302000000003</v>
      </c>
      <c r="K3533" t="s">
        <v>3920</v>
      </c>
    </row>
    <row r="3534" spans="1:11" x14ac:dyDescent="0.2">
      <c r="A3534" t="s">
        <v>2285</v>
      </c>
      <c r="C3534">
        <f t="shared" si="110"/>
        <v>9.5161034799999987E+25</v>
      </c>
      <c r="D3534">
        <v>15.933999999999999</v>
      </c>
      <c r="E3534">
        <f t="shared" si="111"/>
        <v>5.0121576435875899E-2</v>
      </c>
      <c r="F3534" t="s">
        <v>7284</v>
      </c>
      <c r="H3534">
        <v>3.5465318090000002</v>
      </c>
      <c r="I3534" t="s">
        <v>5839</v>
      </c>
      <c r="J3534" t="s">
        <v>4162</v>
      </c>
      <c r="K3534" t="s">
        <v>3920</v>
      </c>
    </row>
    <row r="3535" spans="1:11" x14ac:dyDescent="0.2">
      <c r="A3535" t="s">
        <v>2286</v>
      </c>
      <c r="B3535">
        <v>0.16800000000000001</v>
      </c>
      <c r="C3535">
        <f t="shared" si="110"/>
        <v>0</v>
      </c>
      <c r="E3535">
        <f t="shared" si="111"/>
        <v>0</v>
      </c>
      <c r="F3535" t="s">
        <v>7284</v>
      </c>
      <c r="G3535">
        <v>1.03</v>
      </c>
      <c r="H3535">
        <v>5.7007859999999999</v>
      </c>
      <c r="I3535">
        <v>287.91635129999997</v>
      </c>
      <c r="J3535">
        <v>42.437302000000003</v>
      </c>
      <c r="K3535" t="s">
        <v>3920</v>
      </c>
    </row>
    <row r="3536" spans="1:11" x14ac:dyDescent="0.2">
      <c r="A3536" t="s">
        <v>2286</v>
      </c>
      <c r="C3536">
        <f t="shared" si="110"/>
        <v>9.5161034799999987E+25</v>
      </c>
      <c r="D3536">
        <v>15.933999999999999</v>
      </c>
      <c r="E3536">
        <f t="shared" si="111"/>
        <v>5.0121576435875899E-2</v>
      </c>
      <c r="F3536" t="s">
        <v>7284</v>
      </c>
      <c r="H3536">
        <v>5.7007062599999996</v>
      </c>
      <c r="I3536" t="s">
        <v>5839</v>
      </c>
      <c r="J3536" t="s">
        <v>4162</v>
      </c>
      <c r="K3536" t="s">
        <v>3920</v>
      </c>
    </row>
    <row r="3537" spans="1:11" x14ac:dyDescent="0.2">
      <c r="A3537" t="s">
        <v>2287</v>
      </c>
      <c r="B3537">
        <v>0.11799999999999999</v>
      </c>
      <c r="C3537">
        <f t="shared" si="110"/>
        <v>0</v>
      </c>
      <c r="E3537">
        <f t="shared" si="111"/>
        <v>0</v>
      </c>
      <c r="F3537" t="s">
        <v>7284</v>
      </c>
      <c r="G3537">
        <v>0.88</v>
      </c>
      <c r="H3537">
        <v>2.5808270000000002</v>
      </c>
      <c r="I3537">
        <v>295.76614380000001</v>
      </c>
      <c r="J3537">
        <v>42.424286000000002</v>
      </c>
      <c r="K3537" t="s">
        <v>3920</v>
      </c>
    </row>
    <row r="3538" spans="1:11" x14ac:dyDescent="0.2">
      <c r="A3538" t="s">
        <v>2287</v>
      </c>
      <c r="C3538">
        <f t="shared" si="110"/>
        <v>9.5292423200000004E+25</v>
      </c>
      <c r="D3538">
        <v>15.956</v>
      </c>
      <c r="E3538">
        <f t="shared" si="111"/>
        <v>5.0190779064317556E-2</v>
      </c>
      <c r="F3538" t="s">
        <v>7284</v>
      </c>
      <c r="H3538">
        <v>2.5808326400000001</v>
      </c>
      <c r="I3538" t="s">
        <v>5840</v>
      </c>
      <c r="J3538" t="s">
        <v>4163</v>
      </c>
      <c r="K3538" t="s">
        <v>3920</v>
      </c>
    </row>
    <row r="3539" spans="1:11" x14ac:dyDescent="0.2">
      <c r="A3539" t="s">
        <v>2288</v>
      </c>
      <c r="B3539">
        <v>0.13100000000000001</v>
      </c>
      <c r="C3539">
        <f t="shared" si="110"/>
        <v>0</v>
      </c>
      <c r="E3539">
        <f t="shared" si="111"/>
        <v>0</v>
      </c>
      <c r="F3539" t="s">
        <v>7284</v>
      </c>
      <c r="G3539">
        <v>0.88</v>
      </c>
      <c r="H3539">
        <v>3.7153350000000001</v>
      </c>
      <c r="I3539">
        <v>295.76614380000001</v>
      </c>
      <c r="J3539">
        <v>42.424286000000002</v>
      </c>
      <c r="K3539" t="s">
        <v>3920</v>
      </c>
    </row>
    <row r="3540" spans="1:11" x14ac:dyDescent="0.2">
      <c r="A3540" t="s">
        <v>2288</v>
      </c>
      <c r="C3540">
        <f t="shared" si="110"/>
        <v>9.5292423200000004E+25</v>
      </c>
      <c r="D3540">
        <v>15.956</v>
      </c>
      <c r="E3540">
        <f t="shared" si="111"/>
        <v>5.0190779064317556E-2</v>
      </c>
      <c r="F3540" t="s">
        <v>7284</v>
      </c>
      <c r="H3540">
        <v>3.7154559300000001</v>
      </c>
      <c r="I3540" t="s">
        <v>5840</v>
      </c>
      <c r="J3540" t="s">
        <v>4163</v>
      </c>
      <c r="K3540" t="s">
        <v>3920</v>
      </c>
    </row>
    <row r="3541" spans="1:11" x14ac:dyDescent="0.2">
      <c r="A3541" t="s">
        <v>2289</v>
      </c>
      <c r="B3541">
        <v>0.19900000000000001</v>
      </c>
      <c r="C3541">
        <f t="shared" si="110"/>
        <v>0</v>
      </c>
      <c r="E3541">
        <f t="shared" si="111"/>
        <v>0</v>
      </c>
      <c r="F3541" t="s">
        <v>7284</v>
      </c>
      <c r="G3541">
        <v>0.88</v>
      </c>
      <c r="H3541">
        <v>7.0556789999999996</v>
      </c>
      <c r="I3541">
        <v>295.76614380000001</v>
      </c>
      <c r="J3541">
        <v>42.424286000000002</v>
      </c>
      <c r="K3541" t="s">
        <v>3920</v>
      </c>
    </row>
    <row r="3542" spans="1:11" x14ac:dyDescent="0.2">
      <c r="A3542" t="s">
        <v>2289</v>
      </c>
      <c r="C3542">
        <f t="shared" si="110"/>
        <v>9.5292423200000004E+25</v>
      </c>
      <c r="D3542">
        <v>15.956</v>
      </c>
      <c r="E3542">
        <f t="shared" si="111"/>
        <v>5.0190779064317556E-2</v>
      </c>
      <c r="F3542" t="s">
        <v>7284</v>
      </c>
      <c r="H3542">
        <v>7.0556584000000004</v>
      </c>
      <c r="I3542" t="s">
        <v>5840</v>
      </c>
      <c r="J3542" t="s">
        <v>4163</v>
      </c>
      <c r="K3542" t="s">
        <v>3920</v>
      </c>
    </row>
    <row r="3543" spans="1:11" x14ac:dyDescent="0.2">
      <c r="A3543" t="s">
        <v>2290</v>
      </c>
      <c r="B3543">
        <v>0.23799999999999999</v>
      </c>
      <c r="C3543">
        <f t="shared" si="110"/>
        <v>0</v>
      </c>
      <c r="E3543">
        <f t="shared" si="111"/>
        <v>0</v>
      </c>
      <c r="F3543" t="s">
        <v>7284</v>
      </c>
      <c r="G3543">
        <v>0.88</v>
      </c>
      <c r="H3543">
        <v>11.979010000000001</v>
      </c>
      <c r="I3543">
        <v>295.76614380000001</v>
      </c>
      <c r="J3543">
        <v>42.424286000000002</v>
      </c>
      <c r="K3543" t="s">
        <v>3920</v>
      </c>
    </row>
    <row r="3544" spans="1:11" x14ac:dyDescent="0.2">
      <c r="A3544" t="s">
        <v>2290</v>
      </c>
      <c r="C3544">
        <f t="shared" si="110"/>
        <v>9.5292423200000004E+25</v>
      </c>
      <c r="D3544">
        <v>15.956</v>
      </c>
      <c r="E3544">
        <f t="shared" si="111"/>
        <v>5.0190779064317556E-2</v>
      </c>
      <c r="F3544" t="s">
        <v>7284</v>
      </c>
      <c r="H3544">
        <v>11.978844090000001</v>
      </c>
      <c r="I3544" t="s">
        <v>5840</v>
      </c>
      <c r="J3544" t="s">
        <v>4163</v>
      </c>
      <c r="K3544" t="s">
        <v>3920</v>
      </c>
    </row>
    <row r="3545" spans="1:11" x14ac:dyDescent="0.2">
      <c r="A3545" t="s">
        <v>2291</v>
      </c>
      <c r="B3545">
        <v>0.21</v>
      </c>
      <c r="C3545">
        <f t="shared" si="110"/>
        <v>0</v>
      </c>
      <c r="E3545">
        <f t="shared" si="111"/>
        <v>0</v>
      </c>
      <c r="F3545" t="s">
        <v>7284</v>
      </c>
      <c r="G3545">
        <v>0.88</v>
      </c>
      <c r="H3545">
        <v>20.834237000000002</v>
      </c>
      <c r="I3545">
        <v>295.76614380000001</v>
      </c>
      <c r="J3545">
        <v>42.424286000000002</v>
      </c>
      <c r="K3545" t="s">
        <v>3920</v>
      </c>
    </row>
    <row r="3546" spans="1:11" x14ac:dyDescent="0.2">
      <c r="A3546" t="s">
        <v>2291</v>
      </c>
      <c r="C3546">
        <f t="shared" si="110"/>
        <v>9.5292423200000004E+25</v>
      </c>
      <c r="D3546">
        <v>15.956</v>
      </c>
      <c r="E3546">
        <f t="shared" si="111"/>
        <v>5.0190779064317556E-2</v>
      </c>
      <c r="F3546" t="s">
        <v>7284</v>
      </c>
      <c r="H3546">
        <v>20.834149700000001</v>
      </c>
      <c r="I3546" t="s">
        <v>5840</v>
      </c>
      <c r="J3546" t="s">
        <v>4163</v>
      </c>
      <c r="K3546" t="s">
        <v>3920</v>
      </c>
    </row>
    <row r="3547" spans="1:11" x14ac:dyDescent="0.2">
      <c r="A3547" t="s">
        <v>2292</v>
      </c>
      <c r="B3547">
        <v>0.27400000000000002</v>
      </c>
      <c r="C3547">
        <f t="shared" si="110"/>
        <v>0</v>
      </c>
      <c r="E3547">
        <f t="shared" si="111"/>
        <v>0</v>
      </c>
      <c r="F3547" t="s">
        <v>7284</v>
      </c>
      <c r="G3547">
        <v>1.01</v>
      </c>
      <c r="H3547">
        <v>19.254196</v>
      </c>
      <c r="I3547">
        <v>286.35806280000003</v>
      </c>
      <c r="J3547">
        <v>42.406509</v>
      </c>
      <c r="K3547" t="s">
        <v>3920</v>
      </c>
    </row>
    <row r="3548" spans="1:11" x14ac:dyDescent="0.2">
      <c r="A3548" t="s">
        <v>2292</v>
      </c>
      <c r="C3548">
        <f t="shared" si="110"/>
        <v>9.1780769600000006E+25</v>
      </c>
      <c r="D3548">
        <v>15.368</v>
      </c>
      <c r="E3548">
        <f t="shared" si="111"/>
        <v>4.8341181540513423E-2</v>
      </c>
      <c r="F3548" t="s">
        <v>7284</v>
      </c>
      <c r="H3548">
        <v>19.254040230000001</v>
      </c>
      <c r="I3548" t="s">
        <v>5848</v>
      </c>
      <c r="J3548" t="s">
        <v>4171</v>
      </c>
      <c r="K3548" t="s">
        <v>3920</v>
      </c>
    </row>
    <row r="3549" spans="1:11" x14ac:dyDescent="0.2">
      <c r="A3549" t="s">
        <v>2293</v>
      </c>
      <c r="B3549">
        <v>0.34200000000000003</v>
      </c>
      <c r="C3549">
        <f t="shared" si="110"/>
        <v>0</v>
      </c>
      <c r="E3549">
        <f t="shared" si="111"/>
        <v>0</v>
      </c>
      <c r="F3549" t="s">
        <v>7284</v>
      </c>
      <c r="G3549">
        <v>1.01</v>
      </c>
      <c r="H3549">
        <v>54.155743000000001</v>
      </c>
      <c r="I3549">
        <v>286.35806280000003</v>
      </c>
      <c r="J3549">
        <v>42.406509</v>
      </c>
      <c r="K3549" t="s">
        <v>3920</v>
      </c>
    </row>
    <row r="3550" spans="1:11" x14ac:dyDescent="0.2">
      <c r="A3550" t="s">
        <v>2293</v>
      </c>
      <c r="C3550">
        <f t="shared" si="110"/>
        <v>9.1780769600000006E+25</v>
      </c>
      <c r="D3550">
        <v>15.368</v>
      </c>
      <c r="E3550">
        <f t="shared" si="111"/>
        <v>4.8341181540513423E-2</v>
      </c>
      <c r="F3550" t="s">
        <v>7284</v>
      </c>
      <c r="H3550">
        <v>54.1558384</v>
      </c>
      <c r="I3550" t="s">
        <v>5848</v>
      </c>
      <c r="J3550" t="s">
        <v>4171</v>
      </c>
      <c r="K3550" t="s">
        <v>3920</v>
      </c>
    </row>
    <row r="3551" spans="1:11" x14ac:dyDescent="0.2">
      <c r="A3551" t="s">
        <v>2294</v>
      </c>
      <c r="B3551">
        <v>0.158</v>
      </c>
      <c r="C3551">
        <f t="shared" si="110"/>
        <v>0</v>
      </c>
      <c r="E3551">
        <f t="shared" si="111"/>
        <v>0</v>
      </c>
      <c r="F3551" t="s">
        <v>7284</v>
      </c>
      <c r="H3551">
        <v>3.7012119999999999</v>
      </c>
      <c r="I3551">
        <v>287.39199824999997</v>
      </c>
      <c r="J3551">
        <v>46.059311000000001</v>
      </c>
      <c r="K3551" t="s">
        <v>3920</v>
      </c>
    </row>
    <row r="3552" spans="1:11" x14ac:dyDescent="0.2">
      <c r="A3552" t="s">
        <v>2294</v>
      </c>
      <c r="C3552">
        <f t="shared" si="110"/>
        <v>9.4617564599999993E+25</v>
      </c>
      <c r="D3552">
        <v>15.843</v>
      </c>
      <c r="E3552">
        <f t="shared" si="111"/>
        <v>4.9835329200049072E-2</v>
      </c>
      <c r="F3552" t="s">
        <v>7284</v>
      </c>
      <c r="H3552">
        <v>3.70122061</v>
      </c>
      <c r="I3552" t="s">
        <v>5895</v>
      </c>
      <c r="J3552" t="s">
        <v>4218</v>
      </c>
      <c r="K3552" t="s">
        <v>3920</v>
      </c>
    </row>
    <row r="3553" spans="1:11" x14ac:dyDescent="0.2">
      <c r="A3553" t="s">
        <v>2295</v>
      </c>
      <c r="B3553">
        <v>0.24199999999999999</v>
      </c>
      <c r="C3553">
        <f t="shared" si="110"/>
        <v>0</v>
      </c>
      <c r="E3553">
        <f t="shared" si="111"/>
        <v>0</v>
      </c>
      <c r="F3553" t="s">
        <v>7284</v>
      </c>
      <c r="H3553">
        <v>6.6264000000000003</v>
      </c>
      <c r="I3553">
        <v>287.39199824999997</v>
      </c>
      <c r="J3553">
        <v>46.059311000000001</v>
      </c>
      <c r="K3553" t="s">
        <v>3920</v>
      </c>
    </row>
    <row r="3554" spans="1:11" x14ac:dyDescent="0.2">
      <c r="A3554" t="s">
        <v>2295</v>
      </c>
      <c r="C3554">
        <f t="shared" si="110"/>
        <v>9.4617564599999993E+25</v>
      </c>
      <c r="D3554">
        <v>15.843</v>
      </c>
      <c r="E3554">
        <f t="shared" si="111"/>
        <v>4.9835329200049072E-2</v>
      </c>
      <c r="F3554" t="s">
        <v>7284</v>
      </c>
      <c r="H3554">
        <v>6.6264344099999999</v>
      </c>
      <c r="I3554" t="s">
        <v>5895</v>
      </c>
      <c r="J3554" t="s">
        <v>4218</v>
      </c>
      <c r="K3554" t="s">
        <v>3920</v>
      </c>
    </row>
    <row r="3555" spans="1:11" x14ac:dyDescent="0.2">
      <c r="A3555" t="s">
        <v>2296</v>
      </c>
      <c r="B3555">
        <v>0.109</v>
      </c>
      <c r="C3555">
        <f t="shared" si="110"/>
        <v>0</v>
      </c>
      <c r="E3555">
        <f t="shared" si="111"/>
        <v>0</v>
      </c>
      <c r="F3555" t="s">
        <v>7284</v>
      </c>
      <c r="H3555">
        <v>12.645163999999999</v>
      </c>
      <c r="I3555">
        <v>285.34585575</v>
      </c>
      <c r="J3555">
        <v>45.367786000000002</v>
      </c>
      <c r="K3555" t="s">
        <v>3920</v>
      </c>
    </row>
    <row r="3556" spans="1:11" x14ac:dyDescent="0.2">
      <c r="A3556" t="s">
        <v>2296</v>
      </c>
      <c r="C3556">
        <f t="shared" si="110"/>
        <v>8.6280373399999983E+25</v>
      </c>
      <c r="D3556">
        <v>14.446999999999999</v>
      </c>
      <c r="E3556">
        <f t="shared" si="111"/>
        <v>4.5444107868024296E-2</v>
      </c>
      <c r="F3556" t="s">
        <v>7284</v>
      </c>
      <c r="H3556">
        <v>12.645042910000001</v>
      </c>
      <c r="I3556" t="s">
        <v>5923</v>
      </c>
      <c r="J3556" t="s">
        <v>4246</v>
      </c>
      <c r="K3556" t="s">
        <v>3920</v>
      </c>
    </row>
    <row r="3557" spans="1:11" x14ac:dyDescent="0.2">
      <c r="A3557" t="s">
        <v>2297</v>
      </c>
      <c r="B3557">
        <v>0.104</v>
      </c>
      <c r="C3557">
        <f t="shared" si="110"/>
        <v>0</v>
      </c>
      <c r="E3557">
        <f t="shared" si="111"/>
        <v>0</v>
      </c>
      <c r="F3557" t="s">
        <v>7284</v>
      </c>
      <c r="H3557">
        <v>21.526257999999999</v>
      </c>
      <c r="I3557">
        <v>285.34585575</v>
      </c>
      <c r="J3557">
        <v>45.367786000000002</v>
      </c>
      <c r="K3557" t="s">
        <v>3920</v>
      </c>
    </row>
    <row r="3558" spans="1:11" x14ac:dyDescent="0.2">
      <c r="A3558" t="s">
        <v>2297</v>
      </c>
      <c r="C3558">
        <f t="shared" si="110"/>
        <v>8.6280373399999983E+25</v>
      </c>
      <c r="D3558">
        <v>14.446999999999999</v>
      </c>
      <c r="E3558">
        <f t="shared" si="111"/>
        <v>4.5444107868024296E-2</v>
      </c>
      <c r="F3558" t="s">
        <v>7284</v>
      </c>
      <c r="H3558">
        <v>21.5262958</v>
      </c>
      <c r="I3558" t="s">
        <v>5923</v>
      </c>
      <c r="J3558" t="s">
        <v>4246</v>
      </c>
      <c r="K3558" t="s">
        <v>3920</v>
      </c>
    </row>
    <row r="3559" spans="1:11" x14ac:dyDescent="0.2">
      <c r="A3559" t="s">
        <v>2298</v>
      </c>
      <c r="B3559">
        <v>0.121</v>
      </c>
      <c r="C3559">
        <f t="shared" si="110"/>
        <v>0</v>
      </c>
      <c r="E3559">
        <f t="shared" si="111"/>
        <v>0</v>
      </c>
      <c r="F3559" t="s">
        <v>7284</v>
      </c>
      <c r="H3559">
        <v>33.884053999999999</v>
      </c>
      <c r="I3559">
        <v>285.34585575</v>
      </c>
      <c r="J3559">
        <v>45.367786000000002</v>
      </c>
      <c r="K3559" t="s">
        <v>3920</v>
      </c>
    </row>
    <row r="3560" spans="1:11" x14ac:dyDescent="0.2">
      <c r="A3560" t="s">
        <v>2298</v>
      </c>
      <c r="C3560">
        <f t="shared" si="110"/>
        <v>8.6280373399999983E+25</v>
      </c>
      <c r="D3560">
        <v>14.446999999999999</v>
      </c>
      <c r="E3560">
        <f t="shared" si="111"/>
        <v>4.5444107868024296E-2</v>
      </c>
      <c r="F3560" t="s">
        <v>7284</v>
      </c>
      <c r="H3560">
        <v>33.8845825</v>
      </c>
      <c r="I3560" t="s">
        <v>5923</v>
      </c>
      <c r="J3560" t="s">
        <v>4246</v>
      </c>
      <c r="K3560" t="s">
        <v>3920</v>
      </c>
    </row>
    <row r="3561" spans="1:11" x14ac:dyDescent="0.2">
      <c r="A3561" t="s">
        <v>3769</v>
      </c>
      <c r="C3561">
        <f t="shared" si="110"/>
        <v>9.5083396199999993E+25</v>
      </c>
      <c r="D3561">
        <v>15.920999999999999</v>
      </c>
      <c r="E3561">
        <f t="shared" si="111"/>
        <v>5.0080683973614926E-2</v>
      </c>
      <c r="F3561" t="s">
        <v>7284</v>
      </c>
      <c r="H3561">
        <v>10.864409500000001</v>
      </c>
      <c r="I3561" t="s">
        <v>5932</v>
      </c>
      <c r="J3561" t="s">
        <v>4255</v>
      </c>
      <c r="K3561" t="s">
        <v>3920</v>
      </c>
    </row>
    <row r="3562" spans="1:11" x14ac:dyDescent="0.2">
      <c r="A3562" t="s">
        <v>3767</v>
      </c>
      <c r="C3562">
        <f t="shared" si="110"/>
        <v>9.5083396199999993E+25</v>
      </c>
      <c r="D3562">
        <v>15.920999999999999</v>
      </c>
      <c r="E3562">
        <f t="shared" si="111"/>
        <v>5.0080683973614926E-2</v>
      </c>
      <c r="F3562" t="s">
        <v>7284</v>
      </c>
      <c r="H3562">
        <v>5.8416366149999996</v>
      </c>
      <c r="I3562" t="s">
        <v>5932</v>
      </c>
      <c r="J3562" t="s">
        <v>4255</v>
      </c>
      <c r="K3562" t="s">
        <v>3920</v>
      </c>
    </row>
    <row r="3563" spans="1:11" x14ac:dyDescent="0.2">
      <c r="A3563" t="s">
        <v>3768</v>
      </c>
      <c r="C3563">
        <f t="shared" si="110"/>
        <v>9.5083396199999993E+25</v>
      </c>
      <c r="D3563">
        <v>15.920999999999999</v>
      </c>
      <c r="E3563">
        <f t="shared" si="111"/>
        <v>5.0080683973614926E-2</v>
      </c>
      <c r="F3563" t="s">
        <v>7284</v>
      </c>
      <c r="H3563">
        <v>19.850294949999999</v>
      </c>
      <c r="I3563" t="s">
        <v>5932</v>
      </c>
      <c r="J3563" t="s">
        <v>4255</v>
      </c>
      <c r="K3563" t="s">
        <v>3920</v>
      </c>
    </row>
    <row r="3564" spans="1:11" x14ac:dyDescent="0.2">
      <c r="A3564" t="s">
        <v>3916</v>
      </c>
      <c r="C3564">
        <f t="shared" si="110"/>
        <v>9.5083396199999993E+25</v>
      </c>
      <c r="D3564">
        <v>15.920999999999999</v>
      </c>
      <c r="E3564">
        <f t="shared" si="111"/>
        <v>5.0080683973614926E-2</v>
      </c>
      <c r="F3564" t="s">
        <v>7284</v>
      </c>
      <c r="H3564">
        <v>34.142050599999997</v>
      </c>
      <c r="I3564" t="s">
        <v>5932</v>
      </c>
      <c r="J3564" t="s">
        <v>4255</v>
      </c>
      <c r="K3564" t="s">
        <v>3920</v>
      </c>
    </row>
    <row r="3565" spans="1:11" x14ac:dyDescent="0.2">
      <c r="A3565" t="s">
        <v>3902</v>
      </c>
      <c r="C3565">
        <f t="shared" si="110"/>
        <v>9.5083396199999993E+25</v>
      </c>
      <c r="D3565">
        <v>15.920999999999999</v>
      </c>
      <c r="E3565">
        <f t="shared" si="111"/>
        <v>5.0080683973614926E-2</v>
      </c>
      <c r="F3565" t="s">
        <v>7284</v>
      </c>
      <c r="H3565">
        <v>63.335471900000002</v>
      </c>
      <c r="I3565" t="s">
        <v>5932</v>
      </c>
      <c r="J3565" t="s">
        <v>4255</v>
      </c>
      <c r="K3565" t="s">
        <v>3920</v>
      </c>
    </row>
    <row r="3566" spans="1:11" x14ac:dyDescent="0.2">
      <c r="A3566" t="s">
        <v>2299</v>
      </c>
      <c r="B3566">
        <v>8.4000000000000005E-2</v>
      </c>
      <c r="C3566">
        <f t="shared" si="110"/>
        <v>0</v>
      </c>
      <c r="E3566">
        <f t="shared" si="111"/>
        <v>0</v>
      </c>
      <c r="F3566" t="s">
        <v>7284</v>
      </c>
      <c r="H3566">
        <v>3.6214569999999999</v>
      </c>
      <c r="I3566">
        <v>286.54000860000002</v>
      </c>
      <c r="J3566">
        <v>49.437325000000001</v>
      </c>
      <c r="K3566" t="s">
        <v>3920</v>
      </c>
    </row>
    <row r="3567" spans="1:11" x14ac:dyDescent="0.2">
      <c r="A3567" t="s">
        <v>2300</v>
      </c>
      <c r="B3567">
        <v>0.192</v>
      </c>
      <c r="C3567">
        <f t="shared" si="110"/>
        <v>0</v>
      </c>
      <c r="E3567">
        <f t="shared" si="111"/>
        <v>0</v>
      </c>
      <c r="F3567" t="s">
        <v>7284</v>
      </c>
      <c r="H3567">
        <v>5.8416480000000002</v>
      </c>
      <c r="I3567">
        <v>286.54000860000002</v>
      </c>
      <c r="J3567">
        <v>49.437325000000001</v>
      </c>
      <c r="K3567" t="s">
        <v>3920</v>
      </c>
    </row>
    <row r="3568" spans="1:11" x14ac:dyDescent="0.2">
      <c r="A3568" t="s">
        <v>2301</v>
      </c>
      <c r="B3568">
        <v>0.20300000000000001</v>
      </c>
      <c r="C3568">
        <f t="shared" si="110"/>
        <v>0</v>
      </c>
      <c r="E3568">
        <f t="shared" si="111"/>
        <v>0</v>
      </c>
      <c r="F3568" t="s">
        <v>7284</v>
      </c>
      <c r="H3568">
        <v>19.850242000000001</v>
      </c>
      <c r="I3568">
        <v>286.54000860000002</v>
      </c>
      <c r="J3568">
        <v>49.437325000000001</v>
      </c>
      <c r="K3568" t="s">
        <v>3920</v>
      </c>
    </row>
    <row r="3569" spans="1:11" x14ac:dyDescent="0.2">
      <c r="A3569" t="s">
        <v>2302</v>
      </c>
      <c r="B3569">
        <v>0.156</v>
      </c>
      <c r="C3569">
        <f t="shared" si="110"/>
        <v>0</v>
      </c>
      <c r="E3569">
        <f t="shared" si="111"/>
        <v>0</v>
      </c>
      <c r="F3569" t="s">
        <v>7284</v>
      </c>
      <c r="H3569">
        <v>34.142347000000001</v>
      </c>
      <c r="I3569">
        <v>286.54000860000002</v>
      </c>
      <c r="J3569">
        <v>49.437325000000001</v>
      </c>
      <c r="K3569" t="s">
        <v>3920</v>
      </c>
    </row>
    <row r="3570" spans="1:11" x14ac:dyDescent="0.2">
      <c r="A3570" t="s">
        <v>2303</v>
      </c>
      <c r="B3570">
        <v>0.16</v>
      </c>
      <c r="C3570">
        <f t="shared" si="110"/>
        <v>0</v>
      </c>
      <c r="E3570">
        <f t="shared" si="111"/>
        <v>0</v>
      </c>
      <c r="F3570" t="s">
        <v>7284</v>
      </c>
      <c r="H3570">
        <v>63.335878999999998</v>
      </c>
      <c r="I3570">
        <v>286.54000860000002</v>
      </c>
      <c r="J3570">
        <v>49.437325000000001</v>
      </c>
      <c r="K3570" t="s">
        <v>3920</v>
      </c>
    </row>
    <row r="3571" spans="1:11" x14ac:dyDescent="0.2">
      <c r="A3571" t="s">
        <v>2304</v>
      </c>
      <c r="B3571">
        <v>0.25600000000000001</v>
      </c>
      <c r="C3571">
        <f t="shared" si="110"/>
        <v>0</v>
      </c>
      <c r="E3571">
        <f t="shared" si="111"/>
        <v>0</v>
      </c>
      <c r="F3571" t="s">
        <v>7284</v>
      </c>
      <c r="H3571">
        <v>38.871825999999999</v>
      </c>
      <c r="I3571">
        <v>283.20916755000002</v>
      </c>
      <c r="J3571">
        <v>48.777645</v>
      </c>
      <c r="K3571" t="s">
        <v>3920</v>
      </c>
    </row>
    <row r="3572" spans="1:11" x14ac:dyDescent="0.2">
      <c r="A3572" t="s">
        <v>2304</v>
      </c>
      <c r="C3572">
        <f t="shared" si="110"/>
        <v>8.4996350400000003E+25</v>
      </c>
      <c r="D3572">
        <v>14.231999999999999</v>
      </c>
      <c r="E3572">
        <f t="shared" si="111"/>
        <v>4.476780945370816E-2</v>
      </c>
      <c r="F3572" t="s">
        <v>7284</v>
      </c>
      <c r="H3572">
        <v>38.86848956</v>
      </c>
      <c r="I3572" t="s">
        <v>5830</v>
      </c>
      <c r="J3572" t="s">
        <v>4153</v>
      </c>
      <c r="K3572" t="s">
        <v>3920</v>
      </c>
    </row>
    <row r="3573" spans="1:11" x14ac:dyDescent="0.2">
      <c r="A3573" t="s">
        <v>2305</v>
      </c>
      <c r="B3573">
        <v>0.58299999999999996</v>
      </c>
      <c r="C3573">
        <f t="shared" si="110"/>
        <v>0</v>
      </c>
      <c r="E3573">
        <f t="shared" si="111"/>
        <v>0</v>
      </c>
      <c r="F3573" t="s">
        <v>7284</v>
      </c>
      <c r="H3573">
        <v>74.920136999999997</v>
      </c>
      <c r="I3573">
        <v>283.20916755000002</v>
      </c>
      <c r="J3573">
        <v>48.777645</v>
      </c>
      <c r="K3573" t="s">
        <v>3920</v>
      </c>
    </row>
    <row r="3574" spans="1:11" x14ac:dyDescent="0.2">
      <c r="A3574" t="s">
        <v>2305</v>
      </c>
      <c r="C3574">
        <f t="shared" si="110"/>
        <v>8.4996350400000003E+25</v>
      </c>
      <c r="D3574">
        <v>14.231999999999999</v>
      </c>
      <c r="E3574">
        <f t="shared" si="111"/>
        <v>4.476780945370816E-2</v>
      </c>
      <c r="F3574" t="s">
        <v>7284</v>
      </c>
      <c r="H3574">
        <v>74.927686530000003</v>
      </c>
      <c r="I3574" t="s">
        <v>5830</v>
      </c>
      <c r="J3574" t="s">
        <v>4153</v>
      </c>
      <c r="K3574" t="s">
        <v>3920</v>
      </c>
    </row>
    <row r="3575" spans="1:11" x14ac:dyDescent="0.2">
      <c r="A3575" t="s">
        <v>2306</v>
      </c>
      <c r="B3575">
        <v>0.17499999999999999</v>
      </c>
      <c r="C3575">
        <f t="shared" si="110"/>
        <v>0</v>
      </c>
      <c r="E3575">
        <f t="shared" si="111"/>
        <v>0</v>
      </c>
      <c r="F3575" t="s">
        <v>7284</v>
      </c>
      <c r="G3575">
        <v>0.65</v>
      </c>
      <c r="H3575">
        <v>10.475464000000001</v>
      </c>
      <c r="I3575">
        <v>283.0397949</v>
      </c>
      <c r="J3575">
        <v>48.825358999999999</v>
      </c>
      <c r="K3575" t="s">
        <v>3920</v>
      </c>
    </row>
    <row r="3576" spans="1:11" x14ac:dyDescent="0.2">
      <c r="A3576" t="s">
        <v>2306</v>
      </c>
      <c r="C3576">
        <f t="shared" si="110"/>
        <v>9.2061462999999984E+25</v>
      </c>
      <c r="D3576">
        <v>15.414999999999999</v>
      </c>
      <c r="E3576">
        <f t="shared" si="111"/>
        <v>4.8489023519456949E-2</v>
      </c>
      <c r="F3576" t="s">
        <v>7284</v>
      </c>
      <c r="H3576">
        <v>10.475480839999999</v>
      </c>
      <c r="I3576" t="s">
        <v>5841</v>
      </c>
      <c r="J3576" t="s">
        <v>4164</v>
      </c>
      <c r="K3576" t="s">
        <v>3920</v>
      </c>
    </row>
    <row r="3577" spans="1:11" x14ac:dyDescent="0.2">
      <c r="A3577" t="s">
        <v>2307</v>
      </c>
      <c r="B3577">
        <v>0.17199999999999999</v>
      </c>
      <c r="C3577">
        <f t="shared" si="110"/>
        <v>0</v>
      </c>
      <c r="E3577">
        <f t="shared" si="111"/>
        <v>0</v>
      </c>
      <c r="F3577" t="s">
        <v>7284</v>
      </c>
      <c r="G3577">
        <v>0.65</v>
      </c>
      <c r="H3577">
        <v>22.928809999999999</v>
      </c>
      <c r="I3577">
        <v>283.0397949</v>
      </c>
      <c r="J3577">
        <v>48.825358999999999</v>
      </c>
      <c r="K3577" t="s">
        <v>3920</v>
      </c>
    </row>
    <row r="3578" spans="1:11" x14ac:dyDescent="0.2">
      <c r="A3578" t="s">
        <v>2307</v>
      </c>
      <c r="C3578">
        <f t="shared" si="110"/>
        <v>9.2061462999999984E+25</v>
      </c>
      <c r="D3578">
        <v>15.414999999999999</v>
      </c>
      <c r="E3578">
        <f t="shared" si="111"/>
        <v>4.8489023519456949E-2</v>
      </c>
      <c r="F3578" t="s">
        <v>7284</v>
      </c>
      <c r="H3578">
        <v>22.928863140000001</v>
      </c>
      <c r="I3578" t="s">
        <v>5841</v>
      </c>
      <c r="J3578" t="s">
        <v>4164</v>
      </c>
      <c r="K3578" t="s">
        <v>3920</v>
      </c>
    </row>
    <row r="3579" spans="1:11" x14ac:dyDescent="0.2">
      <c r="A3579" t="s">
        <v>2308</v>
      </c>
      <c r="B3579">
        <v>0.223</v>
      </c>
      <c r="C3579">
        <f t="shared" si="110"/>
        <v>0</v>
      </c>
      <c r="E3579">
        <f t="shared" si="111"/>
        <v>0</v>
      </c>
      <c r="F3579" t="s">
        <v>7284</v>
      </c>
      <c r="G3579">
        <v>0.65</v>
      </c>
      <c r="H3579">
        <v>77.473633000000007</v>
      </c>
      <c r="I3579">
        <v>283.0397949</v>
      </c>
      <c r="J3579">
        <v>48.825358999999999</v>
      </c>
      <c r="K3579" t="s">
        <v>3920</v>
      </c>
    </row>
    <row r="3580" spans="1:11" x14ac:dyDescent="0.2">
      <c r="A3580" t="s">
        <v>2308</v>
      </c>
      <c r="C3580">
        <f t="shared" si="110"/>
        <v>9.2061462999999984E+25</v>
      </c>
      <c r="D3580">
        <v>15.414999999999999</v>
      </c>
      <c r="E3580">
        <f t="shared" si="111"/>
        <v>4.8489023519456949E-2</v>
      </c>
      <c r="F3580" t="s">
        <v>7284</v>
      </c>
      <c r="H3580">
        <v>77.474099100000004</v>
      </c>
      <c r="I3580" t="s">
        <v>5841</v>
      </c>
      <c r="J3580" t="s">
        <v>4164</v>
      </c>
      <c r="K3580" t="s">
        <v>3920</v>
      </c>
    </row>
    <row r="3581" spans="1:11" x14ac:dyDescent="0.2">
      <c r="A3581" t="s">
        <v>2309</v>
      </c>
      <c r="B3581">
        <v>0.11799999999999999</v>
      </c>
      <c r="C3581">
        <f t="shared" si="110"/>
        <v>0</v>
      </c>
      <c r="E3581">
        <f t="shared" si="111"/>
        <v>0</v>
      </c>
      <c r="F3581" t="s">
        <v>7284</v>
      </c>
      <c r="G3581">
        <v>0.97</v>
      </c>
      <c r="H3581">
        <v>2.9271280000000002</v>
      </c>
      <c r="I3581">
        <v>283.2069702</v>
      </c>
      <c r="J3581">
        <v>48.580502000000003</v>
      </c>
      <c r="K3581" t="s">
        <v>3920</v>
      </c>
    </row>
    <row r="3582" spans="1:11" x14ac:dyDescent="0.2">
      <c r="A3582" t="s">
        <v>2309</v>
      </c>
      <c r="C3582">
        <f t="shared" si="110"/>
        <v>8.9684527399999988E+25</v>
      </c>
      <c r="D3582">
        <v>15.016999999999999</v>
      </c>
      <c r="E3582">
        <f t="shared" si="111"/>
        <v>4.7237085059467075E-2</v>
      </c>
      <c r="F3582" t="s">
        <v>7284</v>
      </c>
      <c r="H3582">
        <v>2.92721119</v>
      </c>
      <c r="I3582" t="s">
        <v>5842</v>
      </c>
      <c r="J3582" t="s">
        <v>4165</v>
      </c>
      <c r="K3582" t="s">
        <v>3920</v>
      </c>
    </row>
    <row r="3583" spans="1:11" x14ac:dyDescent="0.2">
      <c r="A3583" t="s">
        <v>2310</v>
      </c>
      <c r="B3583">
        <v>0.23599999999999999</v>
      </c>
      <c r="C3583">
        <f t="shared" si="110"/>
        <v>0</v>
      </c>
      <c r="E3583">
        <f t="shared" si="111"/>
        <v>0</v>
      </c>
      <c r="F3583" t="s">
        <v>7284</v>
      </c>
      <c r="G3583">
        <v>0.97</v>
      </c>
      <c r="H3583">
        <v>6.8858750000000004</v>
      </c>
      <c r="I3583">
        <v>283.2069702</v>
      </c>
      <c r="J3583">
        <v>48.580502000000003</v>
      </c>
      <c r="K3583" t="s">
        <v>3920</v>
      </c>
    </row>
    <row r="3584" spans="1:11" x14ac:dyDescent="0.2">
      <c r="A3584" t="s">
        <v>2310</v>
      </c>
      <c r="C3584">
        <f t="shared" si="110"/>
        <v>8.9684527399999988E+25</v>
      </c>
      <c r="D3584">
        <v>15.016999999999999</v>
      </c>
      <c r="E3584">
        <f t="shared" si="111"/>
        <v>4.7237085059467075E-2</v>
      </c>
      <c r="F3584" t="s">
        <v>7284</v>
      </c>
      <c r="H3584">
        <v>6.8859522200000001</v>
      </c>
      <c r="I3584" t="s">
        <v>5842</v>
      </c>
      <c r="J3584" t="s">
        <v>4165</v>
      </c>
      <c r="K3584" t="s">
        <v>3920</v>
      </c>
    </row>
    <row r="3585" spans="1:11" x14ac:dyDescent="0.2">
      <c r="A3585" t="s">
        <v>2311</v>
      </c>
      <c r="B3585">
        <v>0.16600000000000001</v>
      </c>
      <c r="C3585">
        <f t="shared" si="110"/>
        <v>0</v>
      </c>
      <c r="E3585">
        <f t="shared" si="111"/>
        <v>0</v>
      </c>
      <c r="F3585" t="s">
        <v>7284</v>
      </c>
      <c r="G3585">
        <v>0.97</v>
      </c>
      <c r="H3585">
        <v>15.054786</v>
      </c>
      <c r="I3585">
        <v>283.2069702</v>
      </c>
      <c r="J3585">
        <v>48.580502000000003</v>
      </c>
      <c r="K3585" t="s">
        <v>3920</v>
      </c>
    </row>
    <row r="3586" spans="1:11" x14ac:dyDescent="0.2">
      <c r="A3586" t="s">
        <v>2311</v>
      </c>
      <c r="C3586">
        <f t="shared" si="110"/>
        <v>8.9684527399999988E+25</v>
      </c>
      <c r="D3586">
        <v>15.016999999999999</v>
      </c>
      <c r="E3586">
        <f t="shared" si="111"/>
        <v>4.7237085059467075E-2</v>
      </c>
      <c r="F3586" t="s">
        <v>7284</v>
      </c>
      <c r="H3586">
        <v>15.0549356</v>
      </c>
      <c r="I3586" t="s">
        <v>5842</v>
      </c>
      <c r="J3586" t="s">
        <v>4165</v>
      </c>
      <c r="K3586" t="s">
        <v>3920</v>
      </c>
    </row>
    <row r="3587" spans="1:11" x14ac:dyDescent="0.2">
      <c r="A3587" t="s">
        <v>2312</v>
      </c>
      <c r="B3587">
        <v>0.16700000000000001</v>
      </c>
      <c r="C3587">
        <f t="shared" ref="C3587:C3650" si="112">D3587*5.9722*POWER(10,24)</f>
        <v>0</v>
      </c>
      <c r="E3587">
        <f t="shared" ref="E3587:E3650" si="113">D3587/317.907</f>
        <v>0</v>
      </c>
      <c r="F3587" t="s">
        <v>7284</v>
      </c>
      <c r="G3587">
        <v>0.97</v>
      </c>
      <c r="H3587">
        <v>38.285488999999998</v>
      </c>
      <c r="I3587">
        <v>283.2069702</v>
      </c>
      <c r="J3587">
        <v>48.580502000000003</v>
      </c>
      <c r="K3587" t="s">
        <v>3920</v>
      </c>
    </row>
    <row r="3588" spans="1:11" x14ac:dyDescent="0.2">
      <c r="A3588" t="s">
        <v>2312</v>
      </c>
      <c r="C3588">
        <f t="shared" si="112"/>
        <v>8.9684527399999988E+25</v>
      </c>
      <c r="D3588">
        <v>15.016999999999999</v>
      </c>
      <c r="E3588">
        <f t="shared" si="113"/>
        <v>4.7237085059467075E-2</v>
      </c>
      <c r="F3588" t="s">
        <v>7284</v>
      </c>
      <c r="H3588">
        <v>38.285633799999999</v>
      </c>
      <c r="I3588" t="s">
        <v>5842</v>
      </c>
      <c r="J3588" t="s">
        <v>4165</v>
      </c>
      <c r="K3588" t="s">
        <v>3920</v>
      </c>
    </row>
    <row r="3589" spans="1:11" x14ac:dyDescent="0.2">
      <c r="A3589" t="s">
        <v>3781</v>
      </c>
      <c r="C3589">
        <f t="shared" si="112"/>
        <v>5.4788962799999995E+25</v>
      </c>
      <c r="D3589">
        <v>9.1739999999999995</v>
      </c>
      <c r="E3589">
        <f t="shared" si="113"/>
        <v>2.885749606016854E-2</v>
      </c>
      <c r="F3589" t="s">
        <v>7284</v>
      </c>
      <c r="H3589">
        <v>4.887803076</v>
      </c>
      <c r="I3589" t="s">
        <v>6060</v>
      </c>
      <c r="J3589" t="s">
        <v>4383</v>
      </c>
      <c r="K3589" t="s">
        <v>3920</v>
      </c>
    </row>
    <row r="3590" spans="1:11" x14ac:dyDescent="0.2">
      <c r="A3590" t="s">
        <v>2313</v>
      </c>
      <c r="B3590">
        <v>0.35</v>
      </c>
      <c r="C3590">
        <f t="shared" si="112"/>
        <v>2.1499919999999997E+23</v>
      </c>
      <c r="D3590">
        <v>3.5999999999999997E-2</v>
      </c>
      <c r="E3590">
        <f t="shared" si="113"/>
        <v>1.1324066472270192E-4</v>
      </c>
      <c r="F3590" t="s">
        <v>7284</v>
      </c>
      <c r="G3590">
        <v>0.99</v>
      </c>
      <c r="H3590">
        <v>29.334</v>
      </c>
      <c r="I3590">
        <v>285.28333329999998</v>
      </c>
      <c r="J3590">
        <v>38.947222199999999</v>
      </c>
      <c r="K3590" t="s">
        <v>3920</v>
      </c>
    </row>
    <row r="3591" spans="1:11" x14ac:dyDescent="0.2">
      <c r="A3591" t="s">
        <v>2313</v>
      </c>
      <c r="C3591">
        <f t="shared" si="112"/>
        <v>9.19897966E+25</v>
      </c>
      <c r="D3591">
        <v>15.403</v>
      </c>
      <c r="E3591">
        <f t="shared" si="113"/>
        <v>4.8451276631216053E-2</v>
      </c>
      <c r="F3591" t="s">
        <v>7284</v>
      </c>
      <c r="H3591">
        <v>29.159861500000002</v>
      </c>
      <c r="I3591" t="s">
        <v>5644</v>
      </c>
      <c r="J3591" t="s">
        <v>3967</v>
      </c>
      <c r="K3591" t="s">
        <v>3920</v>
      </c>
    </row>
    <row r="3592" spans="1:11" x14ac:dyDescent="0.2">
      <c r="A3592" t="s">
        <v>2314</v>
      </c>
      <c r="B3592">
        <v>1.1000000000000001</v>
      </c>
      <c r="C3592">
        <f t="shared" si="112"/>
        <v>1.2004121999999999E+25</v>
      </c>
      <c r="D3592">
        <v>2.0099999999999998</v>
      </c>
      <c r="E3592">
        <f t="shared" si="113"/>
        <v>6.3226037803508573E-3</v>
      </c>
      <c r="F3592" t="s">
        <v>7284</v>
      </c>
      <c r="G3592">
        <v>0.99</v>
      </c>
      <c r="H3592">
        <v>60.323099999999997</v>
      </c>
      <c r="I3592">
        <v>285.28333329999998</v>
      </c>
      <c r="J3592">
        <v>38.947222199999999</v>
      </c>
      <c r="K3592" t="s">
        <v>3920</v>
      </c>
    </row>
    <row r="3593" spans="1:11" x14ac:dyDescent="0.2">
      <c r="A3593" t="s">
        <v>2314</v>
      </c>
      <c r="C3593">
        <f t="shared" si="112"/>
        <v>9.19897966E+25</v>
      </c>
      <c r="D3593">
        <v>15.403</v>
      </c>
      <c r="E3593">
        <f t="shared" si="113"/>
        <v>4.8451276631216053E-2</v>
      </c>
      <c r="F3593" t="s">
        <v>7284</v>
      </c>
      <c r="H3593">
        <v>60.324942159999999</v>
      </c>
      <c r="I3593" t="s">
        <v>5644</v>
      </c>
      <c r="J3593" t="s">
        <v>3967</v>
      </c>
      <c r="K3593" t="s">
        <v>3920</v>
      </c>
    </row>
    <row r="3594" spans="1:11" x14ac:dyDescent="0.2">
      <c r="A3594" t="s">
        <v>2315</v>
      </c>
      <c r="B3594">
        <v>0.79</v>
      </c>
      <c r="C3594">
        <f t="shared" si="112"/>
        <v>4.359706E+23</v>
      </c>
      <c r="D3594">
        <v>7.2999999999999995E-2</v>
      </c>
      <c r="E3594">
        <f t="shared" si="113"/>
        <v>2.2962690346547889E-4</v>
      </c>
      <c r="F3594" t="s">
        <v>7284</v>
      </c>
      <c r="G3594">
        <v>0.99</v>
      </c>
      <c r="H3594">
        <v>143.34299999999999</v>
      </c>
      <c r="I3594">
        <v>285.28333329999998</v>
      </c>
      <c r="J3594">
        <v>38.947222199999999</v>
      </c>
      <c r="K3594" t="s">
        <v>3920</v>
      </c>
    </row>
    <row r="3595" spans="1:11" x14ac:dyDescent="0.2">
      <c r="A3595" t="s">
        <v>2315</v>
      </c>
      <c r="C3595">
        <f t="shared" si="112"/>
        <v>9.19897966E+25</v>
      </c>
      <c r="D3595">
        <v>15.403</v>
      </c>
      <c r="E3595">
        <f t="shared" si="113"/>
        <v>4.8451276631216053E-2</v>
      </c>
      <c r="F3595" t="s">
        <v>7284</v>
      </c>
      <c r="H3595">
        <v>143.2063047</v>
      </c>
      <c r="I3595" t="s">
        <v>5644</v>
      </c>
      <c r="J3595" t="s">
        <v>3967</v>
      </c>
      <c r="K3595" t="s">
        <v>3920</v>
      </c>
    </row>
    <row r="3596" spans="1:11" x14ac:dyDescent="0.2">
      <c r="A3596" t="s">
        <v>2316</v>
      </c>
      <c r="B3596">
        <v>0.14899999999999999</v>
      </c>
      <c r="C3596">
        <f t="shared" si="112"/>
        <v>0</v>
      </c>
      <c r="E3596">
        <f t="shared" si="113"/>
        <v>0</v>
      </c>
      <c r="F3596" t="s">
        <v>7284</v>
      </c>
      <c r="G3596">
        <v>0.94</v>
      </c>
      <c r="H3596">
        <v>10.446346999999999</v>
      </c>
      <c r="I3596">
        <v>295.28869635000001</v>
      </c>
      <c r="J3596">
        <v>48.599719999999998</v>
      </c>
      <c r="K3596" t="s">
        <v>3920</v>
      </c>
    </row>
    <row r="3597" spans="1:11" x14ac:dyDescent="0.2">
      <c r="A3597" t="s">
        <v>2316</v>
      </c>
      <c r="C3597">
        <f t="shared" si="112"/>
        <v>8.4811212199999998E+25</v>
      </c>
      <c r="D3597">
        <v>14.201000000000001</v>
      </c>
      <c r="E3597">
        <f t="shared" si="113"/>
        <v>4.467029665908584E-2</v>
      </c>
      <c r="F3597" t="s">
        <v>7284</v>
      </c>
      <c r="H3597">
        <v>10.44635944</v>
      </c>
      <c r="I3597" t="s">
        <v>5858</v>
      </c>
      <c r="J3597" t="s">
        <v>4181</v>
      </c>
      <c r="K3597" t="s">
        <v>3920</v>
      </c>
    </row>
    <row r="3598" spans="1:11" x14ac:dyDescent="0.2">
      <c r="A3598" t="s">
        <v>2317</v>
      </c>
      <c r="B3598">
        <v>0.20100000000000001</v>
      </c>
      <c r="C3598">
        <f t="shared" si="112"/>
        <v>0</v>
      </c>
      <c r="E3598">
        <f t="shared" si="113"/>
        <v>0</v>
      </c>
      <c r="F3598" t="s">
        <v>7284</v>
      </c>
      <c r="G3598">
        <v>0.94</v>
      </c>
      <c r="H3598">
        <v>40.714955000000003</v>
      </c>
      <c r="I3598">
        <v>295.28869635000001</v>
      </c>
      <c r="J3598">
        <v>48.599719999999998</v>
      </c>
      <c r="K3598" t="s">
        <v>3920</v>
      </c>
    </row>
    <row r="3599" spans="1:11" x14ac:dyDescent="0.2">
      <c r="A3599" t="s">
        <v>2317</v>
      </c>
      <c r="C3599">
        <f t="shared" si="112"/>
        <v>8.4811212199999998E+25</v>
      </c>
      <c r="D3599">
        <v>14.201000000000001</v>
      </c>
      <c r="E3599">
        <f t="shared" si="113"/>
        <v>4.467029665908584E-2</v>
      </c>
      <c r="F3599" t="s">
        <v>7284</v>
      </c>
      <c r="H3599">
        <v>40.715049800000003</v>
      </c>
      <c r="I3599" t="s">
        <v>5858</v>
      </c>
      <c r="J3599" t="s">
        <v>4181</v>
      </c>
      <c r="K3599" t="s">
        <v>3920</v>
      </c>
    </row>
    <row r="3600" spans="1:11" x14ac:dyDescent="0.2">
      <c r="A3600" t="s">
        <v>2318</v>
      </c>
      <c r="B3600">
        <v>0.12</v>
      </c>
      <c r="C3600">
        <f t="shared" si="112"/>
        <v>0</v>
      </c>
      <c r="E3600">
        <f t="shared" si="113"/>
        <v>0</v>
      </c>
      <c r="F3600" t="s">
        <v>7284</v>
      </c>
      <c r="G3600">
        <v>0.91</v>
      </c>
      <c r="H3600">
        <v>2.508553</v>
      </c>
      <c r="I3600">
        <v>283.98297120000001</v>
      </c>
      <c r="J3600">
        <v>49.232990000000001</v>
      </c>
      <c r="K3600" t="s">
        <v>3920</v>
      </c>
    </row>
    <row r="3601" spans="1:11" x14ac:dyDescent="0.2">
      <c r="A3601" t="s">
        <v>2318</v>
      </c>
      <c r="C3601">
        <f t="shared" si="112"/>
        <v>8.5229266200000003E+25</v>
      </c>
      <c r="D3601">
        <v>14.271000000000001</v>
      </c>
      <c r="E3601">
        <f t="shared" si="113"/>
        <v>4.4890486840491094E-2</v>
      </c>
      <c r="F3601" t="s">
        <v>7284</v>
      </c>
      <c r="H3601">
        <v>2.5085532860000002</v>
      </c>
      <c r="I3601" t="s">
        <v>5859</v>
      </c>
      <c r="J3601" t="s">
        <v>4182</v>
      </c>
      <c r="K3601" t="s">
        <v>3920</v>
      </c>
    </row>
    <row r="3602" spans="1:11" x14ac:dyDescent="0.2">
      <c r="A3602" t="s">
        <v>2319</v>
      </c>
      <c r="B3602">
        <v>0.12</v>
      </c>
      <c r="C3602">
        <f t="shared" si="112"/>
        <v>0</v>
      </c>
      <c r="E3602">
        <f t="shared" si="113"/>
        <v>0</v>
      </c>
      <c r="F3602" t="s">
        <v>7284</v>
      </c>
      <c r="G3602">
        <v>0.91</v>
      </c>
      <c r="H3602">
        <v>5.4190259999999997</v>
      </c>
      <c r="I3602">
        <v>283.98297120000001</v>
      </c>
      <c r="J3602">
        <v>49.232990000000001</v>
      </c>
      <c r="K3602" t="s">
        <v>3920</v>
      </c>
    </row>
    <row r="3603" spans="1:11" x14ac:dyDescent="0.2">
      <c r="A3603" t="s">
        <v>2319</v>
      </c>
      <c r="C3603">
        <f t="shared" si="112"/>
        <v>8.5229266200000003E+25</v>
      </c>
      <c r="D3603">
        <v>14.271000000000001</v>
      </c>
      <c r="E3603">
        <f t="shared" si="113"/>
        <v>4.4890486840491094E-2</v>
      </c>
      <c r="F3603" t="s">
        <v>7284</v>
      </c>
      <c r="H3603">
        <v>5.4190849099999996</v>
      </c>
      <c r="I3603" t="s">
        <v>5859</v>
      </c>
      <c r="J3603" t="s">
        <v>4182</v>
      </c>
      <c r="K3603" t="s">
        <v>3920</v>
      </c>
    </row>
    <row r="3604" spans="1:11" x14ac:dyDescent="0.2">
      <c r="A3604" t="s">
        <v>2320</v>
      </c>
      <c r="B3604">
        <v>0.156</v>
      </c>
      <c r="C3604">
        <f t="shared" si="112"/>
        <v>0</v>
      </c>
      <c r="E3604">
        <f t="shared" si="113"/>
        <v>0</v>
      </c>
      <c r="F3604" t="s">
        <v>7284</v>
      </c>
      <c r="G3604">
        <v>0.91</v>
      </c>
      <c r="H3604">
        <v>13.751243000000001</v>
      </c>
      <c r="I3604">
        <v>283.98297120000001</v>
      </c>
      <c r="J3604">
        <v>49.232990000000001</v>
      </c>
      <c r="K3604" t="s">
        <v>3920</v>
      </c>
    </row>
    <row r="3605" spans="1:11" x14ac:dyDescent="0.2">
      <c r="A3605" t="s">
        <v>2320</v>
      </c>
      <c r="C3605">
        <f t="shared" si="112"/>
        <v>8.5229266200000003E+25</v>
      </c>
      <c r="D3605">
        <v>14.271000000000001</v>
      </c>
      <c r="E3605">
        <f t="shared" si="113"/>
        <v>4.4890486840491094E-2</v>
      </c>
      <c r="F3605" t="s">
        <v>7284</v>
      </c>
      <c r="H3605">
        <v>13.75129636</v>
      </c>
      <c r="I3605" t="s">
        <v>5859</v>
      </c>
      <c r="J3605" t="s">
        <v>4182</v>
      </c>
      <c r="K3605" t="s">
        <v>3920</v>
      </c>
    </row>
    <row r="3606" spans="1:11" x14ac:dyDescent="0.2">
      <c r="A3606" t="s">
        <v>2321</v>
      </c>
      <c r="B3606">
        <v>0.36199999999999999</v>
      </c>
      <c r="C3606">
        <f t="shared" si="112"/>
        <v>0</v>
      </c>
      <c r="E3606">
        <f t="shared" si="113"/>
        <v>0</v>
      </c>
      <c r="F3606" t="s">
        <v>7284</v>
      </c>
      <c r="H3606">
        <v>30.184104000000001</v>
      </c>
      <c r="I3606">
        <v>294.31698614999999</v>
      </c>
      <c r="J3606">
        <v>43.629345000000001</v>
      </c>
      <c r="K3606" t="s">
        <v>3920</v>
      </c>
    </row>
    <row r="3607" spans="1:11" x14ac:dyDescent="0.2">
      <c r="A3607" t="s">
        <v>2321</v>
      </c>
      <c r="C3607">
        <f t="shared" si="112"/>
        <v>9.2598961000000003E+25</v>
      </c>
      <c r="D3607">
        <v>15.505000000000001</v>
      </c>
      <c r="E3607">
        <f t="shared" si="113"/>
        <v>4.8772125181263705E-2</v>
      </c>
      <c r="F3607" t="s">
        <v>7284</v>
      </c>
      <c r="H3607">
        <v>30.183702100000001</v>
      </c>
      <c r="I3607" t="s">
        <v>6080</v>
      </c>
      <c r="J3607" t="s">
        <v>4403</v>
      </c>
      <c r="K3607" t="s">
        <v>3920</v>
      </c>
    </row>
    <row r="3608" spans="1:11" x14ac:dyDescent="0.2">
      <c r="A3608" t="s">
        <v>2322</v>
      </c>
      <c r="B3608">
        <v>1.111</v>
      </c>
      <c r="C3608">
        <f t="shared" si="112"/>
        <v>0</v>
      </c>
      <c r="E3608">
        <f t="shared" si="113"/>
        <v>0</v>
      </c>
      <c r="F3608" t="s">
        <v>7284</v>
      </c>
      <c r="H3608">
        <v>127.282184</v>
      </c>
      <c r="I3608">
        <v>294.31698614999999</v>
      </c>
      <c r="J3608">
        <v>43.629345000000001</v>
      </c>
      <c r="K3608" t="s">
        <v>3920</v>
      </c>
    </row>
    <row r="3609" spans="1:11" x14ac:dyDescent="0.2">
      <c r="A3609" t="s">
        <v>2322</v>
      </c>
      <c r="C3609">
        <f t="shared" si="112"/>
        <v>9.2598961000000003E+25</v>
      </c>
      <c r="D3609">
        <v>15.505000000000001</v>
      </c>
      <c r="E3609">
        <f t="shared" si="113"/>
        <v>4.8772125181263705E-2</v>
      </c>
      <c r="F3609" t="s">
        <v>7284</v>
      </c>
      <c r="H3609">
        <v>127.2824442</v>
      </c>
      <c r="I3609" t="s">
        <v>6080</v>
      </c>
      <c r="J3609" t="s">
        <v>4403</v>
      </c>
      <c r="K3609" t="s">
        <v>3920</v>
      </c>
    </row>
    <row r="3610" spans="1:11" x14ac:dyDescent="0.2">
      <c r="A3610" t="s">
        <v>2323</v>
      </c>
      <c r="B3610">
        <v>7.9000000000000001E-2</v>
      </c>
      <c r="C3610">
        <f t="shared" si="112"/>
        <v>0</v>
      </c>
      <c r="E3610">
        <f t="shared" si="113"/>
        <v>0</v>
      </c>
      <c r="F3610" t="s">
        <v>7284</v>
      </c>
      <c r="G3610">
        <v>0.59</v>
      </c>
      <c r="H3610">
        <v>1.937055</v>
      </c>
      <c r="I3610">
        <v>283.13546760000003</v>
      </c>
      <c r="J3610">
        <v>43.657055</v>
      </c>
      <c r="K3610" t="s">
        <v>3920</v>
      </c>
    </row>
    <row r="3611" spans="1:11" x14ac:dyDescent="0.2">
      <c r="A3611" t="s">
        <v>2323</v>
      </c>
      <c r="C3611">
        <f t="shared" si="112"/>
        <v>8.5939958000000007E+25</v>
      </c>
      <c r="D3611">
        <v>14.39</v>
      </c>
      <c r="E3611">
        <f t="shared" si="113"/>
        <v>4.5264810148880022E-2</v>
      </c>
      <c r="F3611" t="s">
        <v>7284</v>
      </c>
      <c r="H3611">
        <v>1.937029968</v>
      </c>
      <c r="I3611" t="s">
        <v>6008</v>
      </c>
      <c r="J3611" t="s">
        <v>4331</v>
      </c>
      <c r="K3611" t="s">
        <v>3920</v>
      </c>
    </row>
    <row r="3612" spans="1:11" x14ac:dyDescent="0.2">
      <c r="A3612" t="s">
        <v>2324</v>
      </c>
      <c r="B3612">
        <v>0.10199999999999999</v>
      </c>
      <c r="C3612">
        <f t="shared" si="112"/>
        <v>0</v>
      </c>
      <c r="E3612">
        <f t="shared" si="113"/>
        <v>0</v>
      </c>
      <c r="F3612" t="s">
        <v>7284</v>
      </c>
      <c r="G3612">
        <v>0.59</v>
      </c>
      <c r="H3612">
        <v>7.0611490000000003</v>
      </c>
      <c r="I3612">
        <v>283.13546760000003</v>
      </c>
      <c r="J3612">
        <v>43.657055</v>
      </c>
      <c r="K3612" t="s">
        <v>3920</v>
      </c>
    </row>
    <row r="3613" spans="1:11" x14ac:dyDescent="0.2">
      <c r="A3613" t="s">
        <v>2324</v>
      </c>
      <c r="C3613">
        <f t="shared" si="112"/>
        <v>8.5939958000000007E+25</v>
      </c>
      <c r="D3613">
        <v>14.39</v>
      </c>
      <c r="E3613">
        <f t="shared" si="113"/>
        <v>4.5264810148880022E-2</v>
      </c>
      <c r="F3613" t="s">
        <v>7284</v>
      </c>
      <c r="H3613">
        <v>7.0611732199999997</v>
      </c>
      <c r="I3613" t="s">
        <v>6008</v>
      </c>
      <c r="J3613" t="s">
        <v>4331</v>
      </c>
      <c r="K3613" t="s">
        <v>3920</v>
      </c>
    </row>
    <row r="3614" spans="1:11" x14ac:dyDescent="0.2">
      <c r="A3614" t="s">
        <v>2325</v>
      </c>
      <c r="B3614">
        <v>0.255</v>
      </c>
      <c r="C3614">
        <f t="shared" si="112"/>
        <v>0</v>
      </c>
      <c r="E3614">
        <f t="shared" si="113"/>
        <v>0</v>
      </c>
      <c r="F3614" t="s">
        <v>7284</v>
      </c>
      <c r="G3614">
        <v>0.8</v>
      </c>
      <c r="H3614">
        <v>3.295709</v>
      </c>
      <c r="I3614">
        <v>294.44177250000001</v>
      </c>
      <c r="J3614">
        <v>40.557586999999998</v>
      </c>
      <c r="K3614" t="s">
        <v>3920</v>
      </c>
    </row>
    <row r="3615" spans="1:11" x14ac:dyDescent="0.2">
      <c r="A3615" t="s">
        <v>2325</v>
      </c>
      <c r="C3615">
        <f t="shared" si="112"/>
        <v>8.8627447999999998E+25</v>
      </c>
      <c r="D3615">
        <v>14.84</v>
      </c>
      <c r="E3615">
        <f t="shared" si="113"/>
        <v>4.6680318457913796E-2</v>
      </c>
      <c r="F3615" t="s">
        <v>7284</v>
      </c>
      <c r="H3615">
        <v>3.295701024</v>
      </c>
      <c r="I3615" t="s">
        <v>5951</v>
      </c>
      <c r="J3615" t="s">
        <v>4274</v>
      </c>
      <c r="K3615" t="s">
        <v>3920</v>
      </c>
    </row>
    <row r="3616" spans="1:11" x14ac:dyDescent="0.2">
      <c r="A3616" t="s">
        <v>2326</v>
      </c>
      <c r="B3616">
        <v>0.19400000000000001</v>
      </c>
      <c r="C3616">
        <f t="shared" si="112"/>
        <v>0</v>
      </c>
      <c r="E3616">
        <f t="shared" si="113"/>
        <v>0</v>
      </c>
      <c r="F3616" t="s">
        <v>7284</v>
      </c>
      <c r="G3616">
        <v>0.8</v>
      </c>
      <c r="H3616">
        <v>5.3159460000000003</v>
      </c>
      <c r="I3616">
        <v>294.44177250000001</v>
      </c>
      <c r="J3616">
        <v>40.557586999999998</v>
      </c>
      <c r="K3616" t="s">
        <v>3920</v>
      </c>
    </row>
    <row r="3617" spans="1:11" x14ac:dyDescent="0.2">
      <c r="A3617" t="s">
        <v>2326</v>
      </c>
      <c r="C3617">
        <f t="shared" si="112"/>
        <v>8.8627447999999998E+25</v>
      </c>
      <c r="D3617">
        <v>14.84</v>
      </c>
      <c r="E3617">
        <f t="shared" si="113"/>
        <v>4.6680318457913796E-2</v>
      </c>
      <c r="F3617" t="s">
        <v>7284</v>
      </c>
      <c r="H3617">
        <v>5.315954488</v>
      </c>
      <c r="I3617" t="s">
        <v>5951</v>
      </c>
      <c r="J3617" t="s">
        <v>4274</v>
      </c>
      <c r="K3617" t="s">
        <v>3920</v>
      </c>
    </row>
    <row r="3618" spans="1:11" x14ac:dyDescent="0.2">
      <c r="A3618" t="s">
        <v>2327</v>
      </c>
      <c r="B3618">
        <v>0.245</v>
      </c>
      <c r="C3618">
        <f t="shared" si="112"/>
        <v>0</v>
      </c>
      <c r="E3618">
        <f t="shared" si="113"/>
        <v>0</v>
      </c>
      <c r="F3618" t="s">
        <v>7284</v>
      </c>
      <c r="G3618">
        <v>0.8</v>
      </c>
      <c r="H3618">
        <v>9.6534709999999997</v>
      </c>
      <c r="I3618">
        <v>294.44177250000001</v>
      </c>
      <c r="J3618">
        <v>40.557586999999998</v>
      </c>
      <c r="K3618" t="s">
        <v>3920</v>
      </c>
    </row>
    <row r="3619" spans="1:11" x14ac:dyDescent="0.2">
      <c r="A3619" t="s">
        <v>2327</v>
      </c>
      <c r="C3619">
        <f t="shared" si="112"/>
        <v>8.8627447999999998E+25</v>
      </c>
      <c r="D3619">
        <v>14.84</v>
      </c>
      <c r="E3619">
        <f t="shared" si="113"/>
        <v>4.6680318457913796E-2</v>
      </c>
      <c r="F3619" t="s">
        <v>7284</v>
      </c>
      <c r="H3619">
        <v>9.6534901600000005</v>
      </c>
      <c r="I3619" t="s">
        <v>5951</v>
      </c>
      <c r="J3619" t="s">
        <v>4274</v>
      </c>
      <c r="K3619" t="s">
        <v>3920</v>
      </c>
    </row>
    <row r="3620" spans="1:11" x14ac:dyDescent="0.2">
      <c r="A3620" t="s">
        <v>2328</v>
      </c>
      <c r="B3620">
        <v>0.107</v>
      </c>
      <c r="C3620">
        <f t="shared" si="112"/>
        <v>0</v>
      </c>
      <c r="E3620">
        <f t="shared" si="113"/>
        <v>0</v>
      </c>
      <c r="F3620" t="s">
        <v>7284</v>
      </c>
      <c r="G3620">
        <v>0.8</v>
      </c>
      <c r="H3620">
        <v>1.4991469500000001</v>
      </c>
      <c r="I3620">
        <v>294.44177250000001</v>
      </c>
      <c r="J3620">
        <v>40.557586999999998</v>
      </c>
      <c r="K3620" t="s">
        <v>3920</v>
      </c>
    </row>
    <row r="3621" spans="1:11" x14ac:dyDescent="0.2">
      <c r="A3621" t="s">
        <v>2328</v>
      </c>
      <c r="C3621">
        <f t="shared" si="112"/>
        <v>8.8627447999999998E+25</v>
      </c>
      <c r="D3621">
        <v>14.84</v>
      </c>
      <c r="E3621">
        <f t="shared" si="113"/>
        <v>4.6680318457913796E-2</v>
      </c>
      <c r="F3621" t="s">
        <v>7284</v>
      </c>
      <c r="H3621">
        <v>1.4991444410000001</v>
      </c>
      <c r="I3621" t="s">
        <v>5951</v>
      </c>
      <c r="J3621" t="s">
        <v>4274</v>
      </c>
      <c r="K3621" t="s">
        <v>3920</v>
      </c>
    </row>
    <row r="3622" spans="1:11" x14ac:dyDescent="0.2">
      <c r="A3622" t="s">
        <v>2329</v>
      </c>
      <c r="B3622">
        <v>0.32200000000000001</v>
      </c>
      <c r="C3622">
        <f t="shared" si="112"/>
        <v>2.1261031999999998E+23</v>
      </c>
      <c r="D3622">
        <v>3.56E-2</v>
      </c>
      <c r="E3622">
        <f t="shared" si="113"/>
        <v>1.1198243511467191E-4</v>
      </c>
      <c r="F3622" t="s">
        <v>7284</v>
      </c>
      <c r="G3622">
        <v>0.83</v>
      </c>
      <c r="H3622">
        <v>5.4870000000000001</v>
      </c>
      <c r="I3622">
        <v>299.22500000000002</v>
      </c>
      <c r="J3622">
        <v>40.3431</v>
      </c>
      <c r="K3622" t="s">
        <v>3920</v>
      </c>
    </row>
    <row r="3623" spans="1:11" x14ac:dyDescent="0.2">
      <c r="A3623" t="s">
        <v>2329</v>
      </c>
      <c r="C3623">
        <f t="shared" si="112"/>
        <v>9.4432426399999988E+25</v>
      </c>
      <c r="D3623">
        <v>15.811999999999999</v>
      </c>
      <c r="E3623">
        <f t="shared" si="113"/>
        <v>4.9737816405426745E-2</v>
      </c>
      <c r="F3623" t="s">
        <v>7284</v>
      </c>
      <c r="H3623">
        <v>5.4871144100000002</v>
      </c>
      <c r="I3623" t="s">
        <v>5972</v>
      </c>
      <c r="J3623" t="s">
        <v>4295</v>
      </c>
      <c r="K3623" t="s">
        <v>3920</v>
      </c>
    </row>
    <row r="3624" spans="1:11" x14ac:dyDescent="0.2">
      <c r="A3624" t="s">
        <v>2330</v>
      </c>
      <c r="B3624">
        <v>0.29499999999999998</v>
      </c>
      <c r="C3624">
        <f t="shared" si="112"/>
        <v>1.1466623999999999E+23</v>
      </c>
      <c r="D3624">
        <v>1.9199999999999998E-2</v>
      </c>
      <c r="E3624">
        <f t="shared" si="113"/>
        <v>6.0395021185441022E-5</v>
      </c>
      <c r="F3624" t="s">
        <v>7284</v>
      </c>
      <c r="G3624">
        <v>0.83</v>
      </c>
      <c r="H3624">
        <v>8.2910000000000004</v>
      </c>
      <c r="I3624">
        <v>299.22500000000002</v>
      </c>
      <c r="J3624">
        <v>40.3431</v>
      </c>
      <c r="K3624" t="s">
        <v>3920</v>
      </c>
    </row>
    <row r="3625" spans="1:11" x14ac:dyDescent="0.2">
      <c r="A3625" t="s">
        <v>2330</v>
      </c>
      <c r="C3625">
        <f t="shared" si="112"/>
        <v>9.4432426399999988E+25</v>
      </c>
      <c r="D3625">
        <v>15.811999999999999</v>
      </c>
      <c r="E3625">
        <f t="shared" si="113"/>
        <v>4.9737816405426745E-2</v>
      </c>
      <c r="F3625" t="s">
        <v>7284</v>
      </c>
      <c r="H3625">
        <v>8.2908416700000007</v>
      </c>
      <c r="I3625" t="s">
        <v>5972</v>
      </c>
      <c r="J3625" t="s">
        <v>4295</v>
      </c>
      <c r="K3625" t="s">
        <v>3920</v>
      </c>
    </row>
    <row r="3626" spans="1:11" x14ac:dyDescent="0.2">
      <c r="A3626" t="s">
        <v>2331</v>
      </c>
      <c r="B3626">
        <v>0.24199999999999999</v>
      </c>
      <c r="C3626">
        <f t="shared" si="112"/>
        <v>0</v>
      </c>
      <c r="E3626">
        <f t="shared" si="113"/>
        <v>0</v>
      </c>
      <c r="F3626" t="s">
        <v>7284</v>
      </c>
      <c r="G3626">
        <v>0.83</v>
      </c>
      <c r="H3626">
        <v>16.738661</v>
      </c>
      <c r="I3626">
        <v>299.22500000000002</v>
      </c>
      <c r="J3626">
        <v>40.3431</v>
      </c>
      <c r="K3626" t="s">
        <v>3920</v>
      </c>
    </row>
    <row r="3627" spans="1:11" x14ac:dyDescent="0.2">
      <c r="A3627" t="s">
        <v>2331</v>
      </c>
      <c r="C3627">
        <f t="shared" si="112"/>
        <v>9.4432426399999988E+25</v>
      </c>
      <c r="D3627">
        <v>15.811999999999999</v>
      </c>
      <c r="E3627">
        <f t="shared" si="113"/>
        <v>4.9737816405426745E-2</v>
      </c>
      <c r="F3627" t="s">
        <v>7284</v>
      </c>
      <c r="H3627">
        <v>16.738690349999999</v>
      </c>
      <c r="I3627" t="s">
        <v>5972</v>
      </c>
      <c r="J3627" t="s">
        <v>4295</v>
      </c>
      <c r="K3627" t="s">
        <v>3920</v>
      </c>
    </row>
    <row r="3628" spans="1:11" x14ac:dyDescent="0.2">
      <c r="A3628" t="s">
        <v>3774</v>
      </c>
      <c r="C3628">
        <f t="shared" si="112"/>
        <v>9.4432426399999988E+25</v>
      </c>
      <c r="D3628">
        <v>15.811999999999999</v>
      </c>
      <c r="E3628">
        <f t="shared" si="113"/>
        <v>4.9737816405426745E-2</v>
      </c>
      <c r="F3628" t="s">
        <v>7284</v>
      </c>
      <c r="H3628">
        <v>3.2053962199999999</v>
      </c>
      <c r="I3628" t="s">
        <v>5972</v>
      </c>
      <c r="J3628" t="s">
        <v>4295</v>
      </c>
      <c r="K3628" t="s">
        <v>3920</v>
      </c>
    </row>
    <row r="3629" spans="1:11" x14ac:dyDescent="0.2">
      <c r="A3629" t="s">
        <v>2332</v>
      </c>
      <c r="B3629">
        <v>0.13600000000000001</v>
      </c>
      <c r="C3629">
        <f t="shared" si="112"/>
        <v>0</v>
      </c>
      <c r="E3629">
        <f t="shared" si="113"/>
        <v>0</v>
      </c>
      <c r="F3629" t="s">
        <v>7284</v>
      </c>
      <c r="G3629">
        <v>0.82</v>
      </c>
      <c r="H3629">
        <v>4.6461860000000001</v>
      </c>
      <c r="I3629">
        <v>288.53866575000001</v>
      </c>
      <c r="J3629">
        <v>40.616137999999999</v>
      </c>
      <c r="K3629" t="s">
        <v>3920</v>
      </c>
    </row>
    <row r="3630" spans="1:11" x14ac:dyDescent="0.2">
      <c r="A3630" t="s">
        <v>2332</v>
      </c>
      <c r="C3630">
        <f t="shared" si="112"/>
        <v>9.2957292999999993E+25</v>
      </c>
      <c r="D3630">
        <v>15.565</v>
      </c>
      <c r="E3630">
        <f t="shared" si="113"/>
        <v>4.8960859622468204E-2</v>
      </c>
      <c r="F3630" t="s">
        <v>7284</v>
      </c>
      <c r="H3630">
        <v>4.6462238300000003</v>
      </c>
      <c r="I3630" t="s">
        <v>5982</v>
      </c>
      <c r="J3630" t="s">
        <v>4305</v>
      </c>
      <c r="K3630" t="s">
        <v>3920</v>
      </c>
    </row>
    <row r="3631" spans="1:11" x14ac:dyDescent="0.2">
      <c r="A3631" t="s">
        <v>2333</v>
      </c>
      <c r="B3631">
        <v>0.21</v>
      </c>
      <c r="C3631">
        <f t="shared" si="112"/>
        <v>0</v>
      </c>
      <c r="E3631">
        <f t="shared" si="113"/>
        <v>0</v>
      </c>
      <c r="F3631" t="s">
        <v>7284</v>
      </c>
      <c r="G3631">
        <v>0.82</v>
      </c>
      <c r="H3631">
        <v>7.2401929999999997</v>
      </c>
      <c r="I3631">
        <v>288.53866575000001</v>
      </c>
      <c r="J3631">
        <v>40.616137999999999</v>
      </c>
      <c r="K3631" t="s">
        <v>3920</v>
      </c>
    </row>
    <row r="3632" spans="1:11" x14ac:dyDescent="0.2">
      <c r="A3632" t="s">
        <v>2333</v>
      </c>
      <c r="C3632">
        <f t="shared" si="112"/>
        <v>9.2957292999999993E+25</v>
      </c>
      <c r="D3632">
        <v>15.565</v>
      </c>
      <c r="E3632">
        <f t="shared" si="113"/>
        <v>4.8960859622468204E-2</v>
      </c>
      <c r="F3632" t="s">
        <v>7284</v>
      </c>
      <c r="H3632">
        <v>7.2402241800000002</v>
      </c>
      <c r="I3632" t="s">
        <v>5982</v>
      </c>
      <c r="J3632" t="s">
        <v>4305</v>
      </c>
      <c r="K3632" t="s">
        <v>3920</v>
      </c>
    </row>
    <row r="3633" spans="1:11" x14ac:dyDescent="0.2">
      <c r="A3633" t="s">
        <v>2334</v>
      </c>
      <c r="B3633">
        <v>0.22</v>
      </c>
      <c r="C3633">
        <f t="shared" si="112"/>
        <v>0</v>
      </c>
      <c r="E3633">
        <f t="shared" si="113"/>
        <v>0</v>
      </c>
      <c r="F3633" t="s">
        <v>7284</v>
      </c>
      <c r="G3633">
        <v>0.82</v>
      </c>
      <c r="H3633">
        <v>17.326644000000002</v>
      </c>
      <c r="I3633">
        <v>288.53866575000001</v>
      </c>
      <c r="J3633">
        <v>40.616137999999999</v>
      </c>
      <c r="K3633" t="s">
        <v>3920</v>
      </c>
    </row>
    <row r="3634" spans="1:11" x14ac:dyDescent="0.2">
      <c r="A3634" t="s">
        <v>2334</v>
      </c>
      <c r="C3634">
        <f t="shared" si="112"/>
        <v>9.2957292999999993E+25</v>
      </c>
      <c r="D3634">
        <v>15.565</v>
      </c>
      <c r="E3634">
        <f t="shared" si="113"/>
        <v>4.8960859622468204E-2</v>
      </c>
      <c r="F3634" t="s">
        <v>7284</v>
      </c>
      <c r="H3634">
        <v>17.326704450000001</v>
      </c>
      <c r="I3634" t="s">
        <v>5982</v>
      </c>
      <c r="J3634" t="s">
        <v>4305</v>
      </c>
      <c r="K3634" t="s">
        <v>3920</v>
      </c>
    </row>
    <row r="3635" spans="1:11" x14ac:dyDescent="0.2">
      <c r="A3635" t="s">
        <v>2335</v>
      </c>
      <c r="B3635">
        <v>0.20300000000000001</v>
      </c>
      <c r="C3635">
        <f t="shared" si="112"/>
        <v>0</v>
      </c>
      <c r="E3635">
        <f t="shared" si="113"/>
        <v>0</v>
      </c>
      <c r="F3635" t="s">
        <v>7284</v>
      </c>
      <c r="G3635">
        <v>0.82</v>
      </c>
      <c r="H3635">
        <v>44.840975</v>
      </c>
      <c r="I3635">
        <v>288.53866575000001</v>
      </c>
      <c r="J3635">
        <v>40.616137999999999</v>
      </c>
      <c r="K3635" t="s">
        <v>3920</v>
      </c>
    </row>
    <row r="3636" spans="1:11" x14ac:dyDescent="0.2">
      <c r="A3636" t="s">
        <v>2335</v>
      </c>
      <c r="C3636">
        <f t="shared" si="112"/>
        <v>9.2957292999999993E+25</v>
      </c>
      <c r="D3636">
        <v>15.565</v>
      </c>
      <c r="E3636">
        <f t="shared" si="113"/>
        <v>4.8960859622468204E-2</v>
      </c>
      <c r="F3636" t="s">
        <v>7284</v>
      </c>
      <c r="H3636">
        <v>44.841116800000002</v>
      </c>
      <c r="I3636" t="s">
        <v>5982</v>
      </c>
      <c r="J3636" t="s">
        <v>4305</v>
      </c>
      <c r="K3636" t="s">
        <v>3920</v>
      </c>
    </row>
    <row r="3637" spans="1:11" x14ac:dyDescent="0.2">
      <c r="A3637" t="s">
        <v>2336</v>
      </c>
      <c r="B3637">
        <v>0.217</v>
      </c>
      <c r="C3637">
        <f t="shared" si="112"/>
        <v>1.3974948000000001E+23</v>
      </c>
      <c r="D3637">
        <v>2.3400000000000001E-2</v>
      </c>
      <c r="E3637">
        <f t="shared" si="113"/>
        <v>7.3606432069756261E-5</v>
      </c>
      <c r="F3637" t="s">
        <v>7284</v>
      </c>
      <c r="G3637">
        <v>0.78</v>
      </c>
      <c r="H3637">
        <v>10.416</v>
      </c>
      <c r="I3637">
        <v>297.79579999999999</v>
      </c>
      <c r="J3637">
        <v>40.4178</v>
      </c>
      <c r="K3637" t="s">
        <v>3920</v>
      </c>
    </row>
    <row r="3638" spans="1:11" x14ac:dyDescent="0.2">
      <c r="A3638" t="s">
        <v>2336</v>
      </c>
      <c r="C3638">
        <f t="shared" si="112"/>
        <v>8.4040798399999996E+25</v>
      </c>
      <c r="D3638">
        <v>14.071999999999999</v>
      </c>
      <c r="E3638">
        <f t="shared" si="113"/>
        <v>4.426451761049615E-2</v>
      </c>
      <c r="F3638" t="s">
        <v>7284</v>
      </c>
      <c r="H3638">
        <v>10.415726660000001</v>
      </c>
      <c r="I3638" t="s">
        <v>6012</v>
      </c>
      <c r="J3638" t="s">
        <v>4335</v>
      </c>
      <c r="K3638" t="s">
        <v>3920</v>
      </c>
    </row>
    <row r="3639" spans="1:11" x14ac:dyDescent="0.2">
      <c r="A3639" t="s">
        <v>2337</v>
      </c>
      <c r="B3639">
        <v>0.19600000000000001</v>
      </c>
      <c r="C3639">
        <f t="shared" si="112"/>
        <v>6.850113399999999E+22</v>
      </c>
      <c r="D3639">
        <v>1.1469999999999999E-2</v>
      </c>
      <c r="E3639">
        <f t="shared" si="113"/>
        <v>3.6079734010260861E-5</v>
      </c>
      <c r="F3639" t="s">
        <v>7284</v>
      </c>
      <c r="G3639">
        <v>0.78</v>
      </c>
      <c r="H3639">
        <v>13.084</v>
      </c>
      <c r="I3639">
        <v>297.79579999999999</v>
      </c>
      <c r="J3639">
        <v>40.4178</v>
      </c>
      <c r="K3639" t="s">
        <v>3920</v>
      </c>
    </row>
    <row r="3640" spans="1:11" x14ac:dyDescent="0.2">
      <c r="A3640" t="s">
        <v>2337</v>
      </c>
      <c r="C3640">
        <f t="shared" si="112"/>
        <v>8.4040798399999996E+25</v>
      </c>
      <c r="D3640">
        <v>14.071999999999999</v>
      </c>
      <c r="E3640">
        <f t="shared" si="113"/>
        <v>4.426451761049615E-2</v>
      </c>
      <c r="F3640" t="s">
        <v>7284</v>
      </c>
      <c r="H3640">
        <v>13.08424286</v>
      </c>
      <c r="I3640" t="s">
        <v>6012</v>
      </c>
      <c r="J3640" t="s">
        <v>4335</v>
      </c>
      <c r="K3640" t="s">
        <v>3920</v>
      </c>
    </row>
    <row r="3641" spans="1:11" x14ac:dyDescent="0.2">
      <c r="A3641" t="s">
        <v>2338</v>
      </c>
      <c r="B3641">
        <v>0.189</v>
      </c>
      <c r="C3641">
        <f t="shared" si="112"/>
        <v>0</v>
      </c>
      <c r="E3641">
        <f t="shared" si="113"/>
        <v>0</v>
      </c>
      <c r="F3641" t="s">
        <v>7284</v>
      </c>
      <c r="H3641">
        <v>9.6949280000000009</v>
      </c>
      <c r="I3641">
        <v>295.78515629999998</v>
      </c>
      <c r="J3641">
        <v>40.439548000000002</v>
      </c>
      <c r="K3641" t="s">
        <v>3920</v>
      </c>
    </row>
    <row r="3642" spans="1:11" x14ac:dyDescent="0.2">
      <c r="A3642" t="s">
        <v>2338</v>
      </c>
      <c r="C3642">
        <f t="shared" si="112"/>
        <v>9.4414509799999992E+25</v>
      </c>
      <c r="D3642">
        <v>15.808999999999999</v>
      </c>
      <c r="E3642">
        <f t="shared" si="113"/>
        <v>4.9728379683366519E-2</v>
      </c>
      <c r="F3642" t="s">
        <v>7284</v>
      </c>
      <c r="H3642">
        <v>9.6950114599999999</v>
      </c>
      <c r="I3642" t="s">
        <v>6063</v>
      </c>
      <c r="J3642" t="s">
        <v>4386</v>
      </c>
      <c r="K3642" t="s">
        <v>3920</v>
      </c>
    </row>
    <row r="3643" spans="1:11" x14ac:dyDescent="0.2">
      <c r="A3643" t="s">
        <v>2339</v>
      </c>
      <c r="B3643">
        <v>0.193</v>
      </c>
      <c r="C3643">
        <f t="shared" si="112"/>
        <v>0</v>
      </c>
      <c r="E3643">
        <f t="shared" si="113"/>
        <v>0</v>
      </c>
      <c r="F3643" t="s">
        <v>7284</v>
      </c>
      <c r="H3643">
        <v>15.38231</v>
      </c>
      <c r="I3643">
        <v>295.78515629999998</v>
      </c>
      <c r="J3643">
        <v>40.439548000000002</v>
      </c>
      <c r="K3643" t="s">
        <v>3920</v>
      </c>
    </row>
    <row r="3644" spans="1:11" x14ac:dyDescent="0.2">
      <c r="A3644" t="s">
        <v>2339</v>
      </c>
      <c r="C3644">
        <f t="shared" si="112"/>
        <v>9.4414509799999992E+25</v>
      </c>
      <c r="D3644">
        <v>15.808999999999999</v>
      </c>
      <c r="E3644">
        <f t="shared" si="113"/>
        <v>4.9728379683366519E-2</v>
      </c>
      <c r="F3644" t="s">
        <v>7284</v>
      </c>
      <c r="H3644">
        <v>15.382539400000001</v>
      </c>
      <c r="I3644" t="s">
        <v>6063</v>
      </c>
      <c r="J3644" t="s">
        <v>4386</v>
      </c>
      <c r="K3644" t="s">
        <v>3920</v>
      </c>
    </row>
    <row r="3645" spans="1:11" x14ac:dyDescent="0.2">
      <c r="A3645" t="s">
        <v>2340</v>
      </c>
      <c r="B3645">
        <v>0.13900000000000001</v>
      </c>
      <c r="C3645">
        <f t="shared" si="112"/>
        <v>0</v>
      </c>
      <c r="E3645">
        <f t="shared" si="113"/>
        <v>0</v>
      </c>
      <c r="F3645" t="s">
        <v>7284</v>
      </c>
      <c r="H3645">
        <v>5.9236529999999998</v>
      </c>
      <c r="I3645">
        <v>297.5098572</v>
      </c>
      <c r="J3645">
        <v>46.961281</v>
      </c>
      <c r="K3645" t="s">
        <v>3920</v>
      </c>
    </row>
    <row r="3646" spans="1:11" x14ac:dyDescent="0.2">
      <c r="A3646" t="s">
        <v>2340</v>
      </c>
      <c r="C3646">
        <f t="shared" si="112"/>
        <v>9.0520635399999998E+25</v>
      </c>
      <c r="D3646">
        <v>15.157</v>
      </c>
      <c r="E3646">
        <f t="shared" si="113"/>
        <v>4.767746542227759E-2</v>
      </c>
      <c r="F3646" t="s">
        <v>7284</v>
      </c>
      <c r="H3646">
        <v>5.9236574700000002</v>
      </c>
      <c r="I3646" t="s">
        <v>6067</v>
      </c>
      <c r="J3646" t="s">
        <v>4390</v>
      </c>
      <c r="K3646" t="s">
        <v>3920</v>
      </c>
    </row>
    <row r="3647" spans="1:11" x14ac:dyDescent="0.2">
      <c r="A3647" t="s">
        <v>2341</v>
      </c>
      <c r="B3647">
        <v>0.224</v>
      </c>
      <c r="C3647">
        <f t="shared" si="112"/>
        <v>0</v>
      </c>
      <c r="E3647">
        <f t="shared" si="113"/>
        <v>0</v>
      </c>
      <c r="F3647" t="s">
        <v>7284</v>
      </c>
      <c r="H3647">
        <v>105.35638299999999</v>
      </c>
      <c r="I3647">
        <v>297.5098572</v>
      </c>
      <c r="J3647">
        <v>46.961281</v>
      </c>
      <c r="K3647" t="s">
        <v>3920</v>
      </c>
    </row>
    <row r="3648" spans="1:11" x14ac:dyDescent="0.2">
      <c r="A3648" t="s">
        <v>2341</v>
      </c>
      <c r="C3648">
        <f t="shared" si="112"/>
        <v>9.0520635399999998E+25</v>
      </c>
      <c r="D3648">
        <v>15.157</v>
      </c>
      <c r="E3648">
        <f t="shared" si="113"/>
        <v>4.767746542227759E-2</v>
      </c>
      <c r="F3648" t="s">
        <v>7284</v>
      </c>
      <c r="H3648">
        <v>105.3582299</v>
      </c>
      <c r="I3648" t="s">
        <v>6067</v>
      </c>
      <c r="J3648" t="s">
        <v>4390</v>
      </c>
      <c r="K3648" t="s">
        <v>3920</v>
      </c>
    </row>
    <row r="3649" spans="1:11" x14ac:dyDescent="0.2">
      <c r="A3649" t="s">
        <v>2342</v>
      </c>
      <c r="B3649">
        <v>0.38</v>
      </c>
      <c r="C3649">
        <f t="shared" si="112"/>
        <v>0</v>
      </c>
      <c r="E3649">
        <f t="shared" si="113"/>
        <v>0</v>
      </c>
      <c r="F3649" t="s">
        <v>7284</v>
      </c>
      <c r="G3649">
        <v>1.21</v>
      </c>
      <c r="H3649">
        <v>20.8613</v>
      </c>
      <c r="I3649">
        <v>294.02499999999998</v>
      </c>
      <c r="J3649">
        <v>45.853055599999998</v>
      </c>
      <c r="K3649" t="s">
        <v>3920</v>
      </c>
    </row>
    <row r="3650" spans="1:11" x14ac:dyDescent="0.2">
      <c r="A3650" t="s">
        <v>2342</v>
      </c>
      <c r="C3650">
        <f t="shared" si="112"/>
        <v>9.0998411400000001E+25</v>
      </c>
      <c r="D3650">
        <v>15.237</v>
      </c>
      <c r="E3650">
        <f t="shared" si="113"/>
        <v>4.7929111343883592E-2</v>
      </c>
      <c r="F3650" t="s">
        <v>7284</v>
      </c>
      <c r="H3650">
        <v>20.86021229</v>
      </c>
      <c r="I3650" t="s">
        <v>5730</v>
      </c>
      <c r="J3650" t="s">
        <v>4053</v>
      </c>
      <c r="K3650" t="s">
        <v>3920</v>
      </c>
    </row>
    <row r="3651" spans="1:11" x14ac:dyDescent="0.2">
      <c r="A3651" t="s">
        <v>2343</v>
      </c>
      <c r="B3651">
        <v>0.38</v>
      </c>
      <c r="C3651">
        <f t="shared" ref="C3651:C3714" si="114">D3651*5.9722*POWER(10,24)</f>
        <v>2.806934E+25</v>
      </c>
      <c r="D3651">
        <v>4.7</v>
      </c>
      <c r="E3651">
        <f t="shared" ref="E3651:E3714" si="115">D3651/317.907</f>
        <v>1.4784197894352752E-2</v>
      </c>
      <c r="F3651" t="s">
        <v>7284</v>
      </c>
      <c r="G3651">
        <v>1.21</v>
      </c>
      <c r="H3651">
        <v>42.631799999999998</v>
      </c>
      <c r="I3651">
        <v>294.02499999999998</v>
      </c>
      <c r="J3651">
        <v>45.853055599999998</v>
      </c>
      <c r="K3651" t="s">
        <v>3920</v>
      </c>
    </row>
    <row r="3652" spans="1:11" x14ac:dyDescent="0.2">
      <c r="A3652" t="s">
        <v>2343</v>
      </c>
      <c r="C3652">
        <f t="shared" si="114"/>
        <v>9.0998411400000001E+25</v>
      </c>
      <c r="D3652">
        <v>15.237</v>
      </c>
      <c r="E3652">
        <f t="shared" si="115"/>
        <v>4.7929111343883592E-2</v>
      </c>
      <c r="F3652" t="s">
        <v>7284</v>
      </c>
      <c r="H3652">
        <v>42.634278479999999</v>
      </c>
      <c r="I3652" t="s">
        <v>5730</v>
      </c>
      <c r="J3652" t="s">
        <v>4053</v>
      </c>
      <c r="K3652" t="s">
        <v>3920</v>
      </c>
    </row>
    <row r="3653" spans="1:11" x14ac:dyDescent="0.2">
      <c r="A3653" t="s">
        <v>2344</v>
      </c>
      <c r="B3653">
        <v>0.40699999999999997</v>
      </c>
      <c r="C3653">
        <f t="shared" si="114"/>
        <v>0</v>
      </c>
      <c r="E3653">
        <f t="shared" si="115"/>
        <v>0</v>
      </c>
      <c r="F3653" t="s">
        <v>7284</v>
      </c>
      <c r="G3653">
        <v>1.21</v>
      </c>
      <c r="H3653">
        <v>87.648900999999995</v>
      </c>
      <c r="I3653">
        <v>294.02499999999998</v>
      </c>
      <c r="J3653">
        <v>45.853055599999998</v>
      </c>
      <c r="K3653" t="s">
        <v>3920</v>
      </c>
    </row>
    <row r="3654" spans="1:11" x14ac:dyDescent="0.2">
      <c r="A3654" t="s">
        <v>2344</v>
      </c>
      <c r="C3654">
        <f t="shared" si="114"/>
        <v>9.0998411400000001E+25</v>
      </c>
      <c r="D3654">
        <v>15.237</v>
      </c>
      <c r="E3654">
        <f t="shared" si="115"/>
        <v>4.7929111343883592E-2</v>
      </c>
      <c r="F3654" t="s">
        <v>7284</v>
      </c>
      <c r="H3654">
        <v>87.647606800000005</v>
      </c>
      <c r="I3654" t="s">
        <v>5730</v>
      </c>
      <c r="J3654" t="s">
        <v>4053</v>
      </c>
      <c r="K3654" t="s">
        <v>3920</v>
      </c>
    </row>
    <row r="3655" spans="1:11" x14ac:dyDescent="0.2">
      <c r="A3655" t="s">
        <v>2345</v>
      </c>
      <c r="B3655">
        <v>0.106</v>
      </c>
      <c r="C3655">
        <f t="shared" si="114"/>
        <v>0</v>
      </c>
      <c r="E3655">
        <f t="shared" si="115"/>
        <v>0</v>
      </c>
      <c r="F3655" t="s">
        <v>7284</v>
      </c>
      <c r="G3655">
        <v>0.85</v>
      </c>
      <c r="H3655">
        <v>13.930698</v>
      </c>
      <c r="I3655">
        <v>288.83935545000003</v>
      </c>
      <c r="J3655">
        <v>46.986744000000002</v>
      </c>
      <c r="K3655" t="s">
        <v>3920</v>
      </c>
    </row>
    <row r="3656" spans="1:11" x14ac:dyDescent="0.2">
      <c r="A3656" t="s">
        <v>2345</v>
      </c>
      <c r="C3656">
        <f t="shared" si="114"/>
        <v>8.5277043799999998E+25</v>
      </c>
      <c r="D3656">
        <v>14.279</v>
      </c>
      <c r="E3656">
        <f t="shared" si="115"/>
        <v>4.4915651432651693E-2</v>
      </c>
      <c r="F3656" t="s">
        <v>7284</v>
      </c>
      <c r="H3656">
        <v>13.93068791</v>
      </c>
      <c r="I3656" t="s">
        <v>6069</v>
      </c>
      <c r="J3656" t="s">
        <v>4392</v>
      </c>
      <c r="K3656" t="s">
        <v>3920</v>
      </c>
    </row>
    <row r="3657" spans="1:11" x14ac:dyDescent="0.2">
      <c r="A3657" t="s">
        <v>2346</v>
      </c>
      <c r="B3657">
        <v>0.30199999999999999</v>
      </c>
      <c r="C3657">
        <f t="shared" si="114"/>
        <v>0</v>
      </c>
      <c r="E3657">
        <f t="shared" si="115"/>
        <v>0</v>
      </c>
      <c r="F3657" t="s">
        <v>7284</v>
      </c>
      <c r="G3657">
        <v>0.85</v>
      </c>
      <c r="H3657">
        <v>56.47542</v>
      </c>
      <c r="I3657">
        <v>288.83935545000003</v>
      </c>
      <c r="J3657">
        <v>46.986744000000002</v>
      </c>
      <c r="K3657" t="s">
        <v>3920</v>
      </c>
    </row>
    <row r="3658" spans="1:11" x14ac:dyDescent="0.2">
      <c r="A3658" t="s">
        <v>2346</v>
      </c>
      <c r="C3658">
        <f t="shared" si="114"/>
        <v>8.5277043799999998E+25</v>
      </c>
      <c r="D3658">
        <v>14.279</v>
      </c>
      <c r="E3658">
        <f t="shared" si="115"/>
        <v>4.4915651432651693E-2</v>
      </c>
      <c r="F3658" t="s">
        <v>7284</v>
      </c>
      <c r="H3658">
        <v>56.475806900000002</v>
      </c>
      <c r="I3658" t="s">
        <v>6069</v>
      </c>
      <c r="J3658" t="s">
        <v>4392</v>
      </c>
      <c r="K3658" t="s">
        <v>3920</v>
      </c>
    </row>
    <row r="3659" spans="1:11" x14ac:dyDescent="0.2">
      <c r="A3659" t="s">
        <v>2347</v>
      </c>
      <c r="B3659">
        <v>0.22</v>
      </c>
      <c r="C3659">
        <f t="shared" si="114"/>
        <v>0</v>
      </c>
      <c r="E3659">
        <f t="shared" si="115"/>
        <v>0</v>
      </c>
      <c r="F3659" t="s">
        <v>7284</v>
      </c>
      <c r="G3659">
        <v>0.85</v>
      </c>
      <c r="H3659">
        <v>92.876125000000002</v>
      </c>
      <c r="I3659">
        <v>288.83935545000003</v>
      </c>
      <c r="J3659">
        <v>46.986744000000002</v>
      </c>
      <c r="K3659" t="s">
        <v>3920</v>
      </c>
    </row>
    <row r="3660" spans="1:11" x14ac:dyDescent="0.2">
      <c r="A3660" t="s">
        <v>2347</v>
      </c>
      <c r="C3660">
        <f t="shared" si="114"/>
        <v>8.5277043799999998E+25</v>
      </c>
      <c r="D3660">
        <v>14.279</v>
      </c>
      <c r="E3660">
        <f t="shared" si="115"/>
        <v>4.4915651432651693E-2</v>
      </c>
      <c r="F3660" t="s">
        <v>7284</v>
      </c>
      <c r="H3660">
        <v>92.874729400000007</v>
      </c>
      <c r="I3660" t="s">
        <v>6069</v>
      </c>
      <c r="J3660" t="s">
        <v>4392</v>
      </c>
      <c r="K3660" t="s">
        <v>3920</v>
      </c>
    </row>
    <row r="3661" spans="1:11" x14ac:dyDescent="0.2">
      <c r="A3661" t="s">
        <v>2348</v>
      </c>
      <c r="B3661">
        <v>0.152</v>
      </c>
      <c r="C3661">
        <f t="shared" si="114"/>
        <v>0</v>
      </c>
      <c r="E3661">
        <f t="shared" si="115"/>
        <v>0</v>
      </c>
      <c r="F3661" t="s">
        <v>7284</v>
      </c>
      <c r="G3661">
        <v>1.06</v>
      </c>
      <c r="H3661">
        <v>9.1760920000000006</v>
      </c>
      <c r="I3661">
        <v>282.06127935000001</v>
      </c>
      <c r="J3661">
        <v>47.085490999999998</v>
      </c>
      <c r="K3661" t="s">
        <v>3920</v>
      </c>
    </row>
    <row r="3662" spans="1:11" x14ac:dyDescent="0.2">
      <c r="A3662" t="s">
        <v>2348</v>
      </c>
      <c r="C3662">
        <f t="shared" si="114"/>
        <v>8.2398443400000009E+25</v>
      </c>
      <c r="D3662">
        <v>13.797000000000001</v>
      </c>
      <c r="E3662">
        <f t="shared" si="115"/>
        <v>4.3399484754975515E-2</v>
      </c>
      <c r="F3662" t="s">
        <v>7284</v>
      </c>
      <c r="H3662">
        <v>9.1761716700000004</v>
      </c>
      <c r="I3662" t="s">
        <v>5954</v>
      </c>
      <c r="J3662" t="s">
        <v>4277</v>
      </c>
      <c r="K3662" t="s">
        <v>3920</v>
      </c>
    </row>
    <row r="3663" spans="1:11" x14ac:dyDescent="0.2">
      <c r="A3663" t="s">
        <v>2349</v>
      </c>
      <c r="B3663">
        <v>0.128</v>
      </c>
      <c r="C3663">
        <f t="shared" si="114"/>
        <v>0</v>
      </c>
      <c r="E3663">
        <f t="shared" si="115"/>
        <v>0</v>
      </c>
      <c r="F3663" t="s">
        <v>7284</v>
      </c>
      <c r="G3663">
        <v>1.06</v>
      </c>
      <c r="H3663">
        <v>19.738285999999999</v>
      </c>
      <c r="I3663">
        <v>282.06127935000001</v>
      </c>
      <c r="J3663">
        <v>47.085490999999998</v>
      </c>
      <c r="K3663" t="s">
        <v>3920</v>
      </c>
    </row>
    <row r="3664" spans="1:11" x14ac:dyDescent="0.2">
      <c r="A3664" t="s">
        <v>2349</v>
      </c>
      <c r="C3664">
        <f t="shared" si="114"/>
        <v>8.2398443400000009E+25</v>
      </c>
      <c r="D3664">
        <v>13.797000000000001</v>
      </c>
      <c r="E3664">
        <f t="shared" si="115"/>
        <v>4.3399484754975515E-2</v>
      </c>
      <c r="F3664" t="s">
        <v>7284</v>
      </c>
      <c r="H3664">
        <v>19.7383992</v>
      </c>
      <c r="I3664" t="s">
        <v>5954</v>
      </c>
      <c r="J3664" t="s">
        <v>4277</v>
      </c>
      <c r="K3664" t="s">
        <v>3920</v>
      </c>
    </row>
    <row r="3665" spans="1:11" x14ac:dyDescent="0.2">
      <c r="A3665" t="s">
        <v>2350</v>
      </c>
      <c r="B3665">
        <v>0.115</v>
      </c>
      <c r="C3665">
        <f t="shared" si="114"/>
        <v>0</v>
      </c>
      <c r="E3665">
        <f t="shared" si="115"/>
        <v>0</v>
      </c>
      <c r="F3665" t="s">
        <v>7284</v>
      </c>
      <c r="G3665">
        <v>1.23</v>
      </c>
      <c r="H3665">
        <v>1.772419</v>
      </c>
      <c r="I3665">
        <v>298.39578239999997</v>
      </c>
      <c r="J3665">
        <v>42.459755000000001</v>
      </c>
      <c r="K3665" t="s">
        <v>3920</v>
      </c>
    </row>
    <row r="3666" spans="1:11" x14ac:dyDescent="0.2">
      <c r="A3666" t="s">
        <v>2350</v>
      </c>
      <c r="C3666">
        <f t="shared" si="114"/>
        <v>7.7334017799999996E+25</v>
      </c>
      <c r="D3666">
        <v>12.949</v>
      </c>
      <c r="E3666">
        <f t="shared" si="115"/>
        <v>4.0732037985951867E-2</v>
      </c>
      <c r="F3666" t="s">
        <v>7284</v>
      </c>
      <c r="H3666">
        <v>1.7724510659999999</v>
      </c>
      <c r="I3666" t="s">
        <v>5984</v>
      </c>
      <c r="J3666" t="s">
        <v>4307</v>
      </c>
      <c r="K3666" t="s">
        <v>3920</v>
      </c>
    </row>
    <row r="3667" spans="1:11" x14ac:dyDescent="0.2">
      <c r="A3667" t="s">
        <v>2351</v>
      </c>
      <c r="B3667">
        <v>0.28100000000000003</v>
      </c>
      <c r="C3667">
        <f t="shared" si="114"/>
        <v>0</v>
      </c>
      <c r="E3667">
        <f t="shared" si="115"/>
        <v>0</v>
      </c>
      <c r="F3667" t="s">
        <v>7284</v>
      </c>
      <c r="G3667">
        <v>1.23</v>
      </c>
      <c r="H3667">
        <v>19.747412000000001</v>
      </c>
      <c r="I3667">
        <v>298.39578239999997</v>
      </c>
      <c r="J3667">
        <v>42.459755000000001</v>
      </c>
      <c r="K3667" t="s">
        <v>3920</v>
      </c>
    </row>
    <row r="3668" spans="1:11" x14ac:dyDescent="0.2">
      <c r="A3668" t="s">
        <v>2351</v>
      </c>
      <c r="C3668">
        <f t="shared" si="114"/>
        <v>7.7334017799999996E+25</v>
      </c>
      <c r="D3668">
        <v>12.949</v>
      </c>
      <c r="E3668">
        <f t="shared" si="115"/>
        <v>4.0732037985951867E-2</v>
      </c>
      <c r="F3668" t="s">
        <v>7284</v>
      </c>
      <c r="H3668">
        <v>19.747339830000001</v>
      </c>
      <c r="I3668" t="s">
        <v>5984</v>
      </c>
      <c r="J3668" t="s">
        <v>4307</v>
      </c>
      <c r="K3668" t="s">
        <v>3920</v>
      </c>
    </row>
    <row r="3669" spans="1:11" x14ac:dyDescent="0.2">
      <c r="A3669" t="s">
        <v>2352</v>
      </c>
      <c r="B3669">
        <v>0.22600000000000001</v>
      </c>
      <c r="C3669">
        <f t="shared" si="114"/>
        <v>0</v>
      </c>
      <c r="E3669">
        <f t="shared" si="115"/>
        <v>0</v>
      </c>
      <c r="F3669" t="s">
        <v>7284</v>
      </c>
      <c r="G3669">
        <v>0.9</v>
      </c>
      <c r="H3669">
        <v>14.970418</v>
      </c>
      <c r="I3669">
        <v>298.2949218</v>
      </c>
      <c r="J3669">
        <v>48.775458999999998</v>
      </c>
      <c r="K3669" t="s">
        <v>3920</v>
      </c>
    </row>
    <row r="3670" spans="1:11" x14ac:dyDescent="0.2">
      <c r="A3670" t="s">
        <v>2352</v>
      </c>
      <c r="C3670">
        <f t="shared" si="114"/>
        <v>8.4608157399999997E+25</v>
      </c>
      <c r="D3670">
        <v>14.167</v>
      </c>
      <c r="E3670">
        <f t="shared" si="115"/>
        <v>4.4563347142403287E-2</v>
      </c>
      <c r="F3670" t="s">
        <v>7284</v>
      </c>
      <c r="H3670">
        <v>14.97031664</v>
      </c>
      <c r="I3670" t="s">
        <v>6013</v>
      </c>
      <c r="J3670" t="s">
        <v>4336</v>
      </c>
      <c r="K3670" t="s">
        <v>3920</v>
      </c>
    </row>
    <row r="3671" spans="1:11" x14ac:dyDescent="0.2">
      <c r="A3671" t="s">
        <v>2353</v>
      </c>
      <c r="B3671">
        <v>0.22900000000000001</v>
      </c>
      <c r="C3671">
        <f t="shared" si="114"/>
        <v>0</v>
      </c>
      <c r="E3671">
        <f t="shared" si="115"/>
        <v>0</v>
      </c>
      <c r="F3671" t="s">
        <v>7284</v>
      </c>
      <c r="G3671">
        <v>0.9</v>
      </c>
      <c r="H3671">
        <v>32.273273000000003</v>
      </c>
      <c r="I3671">
        <v>298.2949218</v>
      </c>
      <c r="J3671">
        <v>48.775458999999998</v>
      </c>
      <c r="K3671" t="s">
        <v>3920</v>
      </c>
    </row>
    <row r="3672" spans="1:11" x14ac:dyDescent="0.2">
      <c r="A3672" t="s">
        <v>2353</v>
      </c>
      <c r="C3672">
        <f t="shared" si="114"/>
        <v>8.4608157399999997E+25</v>
      </c>
      <c r="D3672">
        <v>14.167</v>
      </c>
      <c r="E3672">
        <f t="shared" si="115"/>
        <v>4.4563347142403287E-2</v>
      </c>
      <c r="F3672" t="s">
        <v>7284</v>
      </c>
      <c r="H3672">
        <v>32.275385300000003</v>
      </c>
      <c r="I3672" t="s">
        <v>6013</v>
      </c>
      <c r="J3672" t="s">
        <v>4336</v>
      </c>
      <c r="K3672" t="s">
        <v>3920</v>
      </c>
    </row>
    <row r="3673" spans="1:11" x14ac:dyDescent="0.2">
      <c r="A3673" t="s">
        <v>2354</v>
      </c>
      <c r="B3673">
        <v>7.3999999999999996E-2</v>
      </c>
      <c r="C3673">
        <f t="shared" si="114"/>
        <v>0</v>
      </c>
      <c r="E3673">
        <f t="shared" si="115"/>
        <v>0</v>
      </c>
      <c r="F3673" t="s">
        <v>7284</v>
      </c>
      <c r="G3673">
        <v>1.02</v>
      </c>
      <c r="H3673">
        <v>2.4610690000000002</v>
      </c>
      <c r="I3673">
        <v>294.67410285</v>
      </c>
      <c r="J3673">
        <v>42.075588000000003</v>
      </c>
      <c r="K3673" t="s">
        <v>3920</v>
      </c>
    </row>
    <row r="3674" spans="1:11" x14ac:dyDescent="0.2">
      <c r="A3674" t="s">
        <v>2354</v>
      </c>
      <c r="C3674">
        <f t="shared" si="114"/>
        <v>7.49929154E+25</v>
      </c>
      <c r="D3674">
        <v>12.557</v>
      </c>
      <c r="E3674">
        <f t="shared" si="115"/>
        <v>3.9498972970082452E-2</v>
      </c>
      <c r="F3674" t="s">
        <v>7284</v>
      </c>
      <c r="H3674">
        <v>2.46106962</v>
      </c>
      <c r="I3674" t="s">
        <v>6056</v>
      </c>
      <c r="J3674" t="s">
        <v>4379</v>
      </c>
      <c r="K3674" t="s">
        <v>3920</v>
      </c>
    </row>
    <row r="3675" spans="1:11" x14ac:dyDescent="0.2">
      <c r="A3675" t="s">
        <v>2355</v>
      </c>
      <c r="B3675">
        <v>0.25900000000000001</v>
      </c>
      <c r="C3675">
        <f t="shared" si="114"/>
        <v>0</v>
      </c>
      <c r="E3675">
        <f t="shared" si="115"/>
        <v>0</v>
      </c>
      <c r="F3675" t="s">
        <v>7284</v>
      </c>
      <c r="G3675">
        <v>1.02</v>
      </c>
      <c r="H3675">
        <v>5.9603919999999997</v>
      </c>
      <c r="I3675">
        <v>294.67410285</v>
      </c>
      <c r="J3675">
        <v>42.075588000000003</v>
      </c>
      <c r="K3675" t="s">
        <v>3920</v>
      </c>
    </row>
    <row r="3676" spans="1:11" x14ac:dyDescent="0.2">
      <c r="A3676" t="s">
        <v>2355</v>
      </c>
      <c r="C3676">
        <f t="shared" si="114"/>
        <v>7.49929154E+25</v>
      </c>
      <c r="D3676">
        <v>12.557</v>
      </c>
      <c r="E3676">
        <f t="shared" si="115"/>
        <v>3.9498972970082452E-2</v>
      </c>
      <c r="F3676" t="s">
        <v>7284</v>
      </c>
      <c r="H3676">
        <v>5.9604000109999999</v>
      </c>
      <c r="I3676" t="s">
        <v>6056</v>
      </c>
      <c r="J3676" t="s">
        <v>4379</v>
      </c>
      <c r="K3676" t="s">
        <v>3920</v>
      </c>
    </row>
    <row r="3677" spans="1:11" x14ac:dyDescent="0.2">
      <c r="A3677" t="s">
        <v>2356</v>
      </c>
      <c r="B3677">
        <v>0.33600000000000002</v>
      </c>
      <c r="C3677">
        <f t="shared" si="114"/>
        <v>0</v>
      </c>
      <c r="E3677">
        <f t="shared" si="115"/>
        <v>0</v>
      </c>
      <c r="F3677" t="s">
        <v>7284</v>
      </c>
      <c r="G3677">
        <v>0.78</v>
      </c>
      <c r="H3677">
        <v>96.101140999999998</v>
      </c>
      <c r="I3677">
        <v>298.02310184999999</v>
      </c>
      <c r="J3677">
        <v>43.363522000000003</v>
      </c>
      <c r="K3677" t="s">
        <v>3920</v>
      </c>
    </row>
    <row r="3678" spans="1:11" x14ac:dyDescent="0.2">
      <c r="A3678" t="s">
        <v>2356</v>
      </c>
      <c r="C3678">
        <f t="shared" si="114"/>
        <v>9.1500076199999994E+25</v>
      </c>
      <c r="D3678">
        <v>15.321</v>
      </c>
      <c r="E3678">
        <f t="shared" si="115"/>
        <v>4.8193339561569896E-2</v>
      </c>
      <c r="F3678" t="s">
        <v>7284</v>
      </c>
      <c r="H3678">
        <v>96.109323000000003</v>
      </c>
      <c r="I3678" t="s">
        <v>6073</v>
      </c>
      <c r="J3678" t="s">
        <v>4396</v>
      </c>
      <c r="K3678" t="s">
        <v>3920</v>
      </c>
    </row>
    <row r="3679" spans="1:11" x14ac:dyDescent="0.2">
      <c r="A3679" t="s">
        <v>2357</v>
      </c>
      <c r="B3679">
        <v>0.37</v>
      </c>
      <c r="C3679">
        <f t="shared" si="114"/>
        <v>0</v>
      </c>
      <c r="E3679">
        <f t="shared" si="115"/>
        <v>0</v>
      </c>
      <c r="F3679" t="s">
        <v>7284</v>
      </c>
      <c r="G3679">
        <v>0.78</v>
      </c>
      <c r="H3679">
        <v>265.469335</v>
      </c>
      <c r="I3679">
        <v>298.02310184999999</v>
      </c>
      <c r="J3679">
        <v>43.363522000000003</v>
      </c>
      <c r="K3679" t="s">
        <v>3920</v>
      </c>
    </row>
    <row r="3680" spans="1:11" x14ac:dyDescent="0.2">
      <c r="A3680" t="s">
        <v>2357</v>
      </c>
      <c r="C3680">
        <f t="shared" si="114"/>
        <v>9.1500076199999994E+25</v>
      </c>
      <c r="D3680">
        <v>15.321</v>
      </c>
      <c r="E3680">
        <f t="shared" si="115"/>
        <v>4.8193339561569896E-2</v>
      </c>
      <c r="F3680" t="s">
        <v>7284</v>
      </c>
      <c r="H3680">
        <v>265.47847000000002</v>
      </c>
      <c r="I3680" t="s">
        <v>6073</v>
      </c>
      <c r="J3680" t="s">
        <v>4396</v>
      </c>
      <c r="K3680" t="s">
        <v>3920</v>
      </c>
    </row>
    <row r="3681" spans="1:11" x14ac:dyDescent="0.2">
      <c r="A3681" t="s">
        <v>2358</v>
      </c>
      <c r="B3681">
        <v>9.5000000000000001E-2</v>
      </c>
      <c r="C3681">
        <f t="shared" si="114"/>
        <v>0</v>
      </c>
      <c r="E3681">
        <f t="shared" si="115"/>
        <v>0</v>
      </c>
      <c r="F3681" t="s">
        <v>7284</v>
      </c>
      <c r="G3681">
        <v>0.53</v>
      </c>
      <c r="H3681">
        <v>2.2405080000000002</v>
      </c>
      <c r="I3681">
        <v>290.82601935000002</v>
      </c>
      <c r="J3681">
        <v>44.184108999999999</v>
      </c>
      <c r="K3681" t="s">
        <v>3920</v>
      </c>
    </row>
    <row r="3682" spans="1:11" x14ac:dyDescent="0.2">
      <c r="A3682" t="s">
        <v>2358</v>
      </c>
      <c r="C3682">
        <f t="shared" si="114"/>
        <v>9.092077279999999E+25</v>
      </c>
      <c r="D3682">
        <v>15.224</v>
      </c>
      <c r="E3682">
        <f t="shared" si="115"/>
        <v>4.7888218881622618E-2</v>
      </c>
      <c r="F3682" t="s">
        <v>7284</v>
      </c>
      <c r="H3682">
        <v>2.2404867030000002</v>
      </c>
      <c r="I3682" t="s">
        <v>5945</v>
      </c>
      <c r="J3682" t="s">
        <v>4268</v>
      </c>
      <c r="K3682" t="s">
        <v>3920</v>
      </c>
    </row>
    <row r="3683" spans="1:11" x14ac:dyDescent="0.2">
      <c r="A3683" t="s">
        <v>2359</v>
      </c>
      <c r="B3683">
        <v>0.10299999999999999</v>
      </c>
      <c r="C3683">
        <f t="shared" si="114"/>
        <v>0</v>
      </c>
      <c r="E3683">
        <f t="shared" si="115"/>
        <v>0</v>
      </c>
      <c r="F3683" t="s">
        <v>7284</v>
      </c>
      <c r="G3683">
        <v>0.53</v>
      </c>
      <c r="H3683">
        <v>6.8277659999999996</v>
      </c>
      <c r="I3683">
        <v>290.82601935000002</v>
      </c>
      <c r="J3683">
        <v>44.184108999999999</v>
      </c>
      <c r="K3683" t="s">
        <v>3920</v>
      </c>
    </row>
    <row r="3684" spans="1:11" x14ac:dyDescent="0.2">
      <c r="A3684" t="s">
        <v>2359</v>
      </c>
      <c r="C3684">
        <f t="shared" si="114"/>
        <v>9.092077279999999E+25</v>
      </c>
      <c r="D3684">
        <v>15.224</v>
      </c>
      <c r="E3684">
        <f t="shared" si="115"/>
        <v>4.7888218881622618E-2</v>
      </c>
      <c r="F3684" t="s">
        <v>7284</v>
      </c>
      <c r="H3684">
        <v>6.82778157</v>
      </c>
      <c r="I3684" t="s">
        <v>5945</v>
      </c>
      <c r="J3684" t="s">
        <v>4268</v>
      </c>
      <c r="K3684" t="s">
        <v>3920</v>
      </c>
    </row>
    <row r="3685" spans="1:11" x14ac:dyDescent="0.2">
      <c r="A3685" t="s">
        <v>2360</v>
      </c>
      <c r="B3685">
        <v>0.186</v>
      </c>
      <c r="C3685">
        <f t="shared" si="114"/>
        <v>0</v>
      </c>
      <c r="E3685">
        <f t="shared" si="115"/>
        <v>0</v>
      </c>
      <c r="F3685" t="s">
        <v>7284</v>
      </c>
      <c r="G3685">
        <v>0.95</v>
      </c>
      <c r="H3685">
        <v>5.5242420000000001</v>
      </c>
      <c r="I3685">
        <v>294.94387814999999</v>
      </c>
      <c r="J3685">
        <v>39.032063000000001</v>
      </c>
      <c r="K3685" t="s">
        <v>3920</v>
      </c>
    </row>
    <row r="3686" spans="1:11" x14ac:dyDescent="0.2">
      <c r="A3686" t="s">
        <v>2360</v>
      </c>
      <c r="C3686">
        <f t="shared" si="114"/>
        <v>9.1834519400000012E+25</v>
      </c>
      <c r="D3686">
        <v>15.377000000000001</v>
      </c>
      <c r="E3686">
        <f t="shared" si="115"/>
        <v>4.83694917066941E-2</v>
      </c>
      <c r="F3686" t="s">
        <v>7284</v>
      </c>
      <c r="H3686">
        <v>5.5241862499999996</v>
      </c>
      <c r="I3686" t="s">
        <v>6014</v>
      </c>
      <c r="J3686" t="s">
        <v>4337</v>
      </c>
      <c r="K3686" t="s">
        <v>3920</v>
      </c>
    </row>
    <row r="3687" spans="1:11" x14ac:dyDescent="0.2">
      <c r="A3687" t="s">
        <v>2361</v>
      </c>
      <c r="B3687">
        <v>0.153</v>
      </c>
      <c r="C3687">
        <f t="shared" si="114"/>
        <v>0</v>
      </c>
      <c r="E3687">
        <f t="shared" si="115"/>
        <v>0</v>
      </c>
      <c r="F3687" t="s">
        <v>7284</v>
      </c>
      <c r="G3687">
        <v>0.95</v>
      </c>
      <c r="H3687">
        <v>8.77501</v>
      </c>
      <c r="I3687">
        <v>294.94387814999999</v>
      </c>
      <c r="J3687">
        <v>39.032063000000001</v>
      </c>
      <c r="K3687" t="s">
        <v>3920</v>
      </c>
    </row>
    <row r="3688" spans="1:11" x14ac:dyDescent="0.2">
      <c r="A3688" t="s">
        <v>2361</v>
      </c>
      <c r="C3688">
        <f t="shared" si="114"/>
        <v>9.1834519400000012E+25</v>
      </c>
      <c r="D3688">
        <v>15.377000000000001</v>
      </c>
      <c r="E3688">
        <f t="shared" si="115"/>
        <v>4.83694917066941E-2</v>
      </c>
      <c r="F3688" t="s">
        <v>7284</v>
      </c>
      <c r="H3688">
        <v>8.7751478200000008</v>
      </c>
      <c r="I3688" t="s">
        <v>6014</v>
      </c>
      <c r="J3688" t="s">
        <v>4337</v>
      </c>
      <c r="K3688" t="s">
        <v>3920</v>
      </c>
    </row>
    <row r="3689" spans="1:11" x14ac:dyDescent="0.2">
      <c r="A3689" t="s">
        <v>2362</v>
      </c>
      <c r="B3689">
        <v>0.42</v>
      </c>
      <c r="C3689">
        <f t="shared" si="114"/>
        <v>0</v>
      </c>
      <c r="E3689">
        <f t="shared" si="115"/>
        <v>0</v>
      </c>
      <c r="F3689" t="s">
        <v>7284</v>
      </c>
      <c r="G3689">
        <v>1.05</v>
      </c>
      <c r="H3689">
        <v>4.6627150000000004</v>
      </c>
      <c r="I3689">
        <v>298.48281854999999</v>
      </c>
      <c r="J3689">
        <v>46.793616999999998</v>
      </c>
      <c r="K3689" t="s">
        <v>3920</v>
      </c>
    </row>
    <row r="3690" spans="1:11" x14ac:dyDescent="0.2">
      <c r="A3690" t="s">
        <v>2362</v>
      </c>
      <c r="C3690">
        <f t="shared" si="114"/>
        <v>7.9412343399999993E+25</v>
      </c>
      <c r="D3690">
        <v>13.297000000000001</v>
      </c>
      <c r="E3690">
        <f t="shared" si="115"/>
        <v>4.1826697744937989E-2</v>
      </c>
      <c r="F3690" t="s">
        <v>7284</v>
      </c>
      <c r="H3690">
        <v>4.6627190199999999</v>
      </c>
      <c r="I3690" t="s">
        <v>6025</v>
      </c>
      <c r="J3690" t="s">
        <v>4348</v>
      </c>
      <c r="K3690" t="s">
        <v>3920</v>
      </c>
    </row>
    <row r="3691" spans="1:11" x14ac:dyDescent="0.2">
      <c r="A3691" t="s">
        <v>2363</v>
      </c>
      <c r="B3691">
        <v>0.32800000000000001</v>
      </c>
      <c r="C3691">
        <f t="shared" si="114"/>
        <v>0</v>
      </c>
      <c r="E3691">
        <f t="shared" si="115"/>
        <v>0</v>
      </c>
      <c r="F3691" t="s">
        <v>7284</v>
      </c>
      <c r="G3691">
        <v>1.05</v>
      </c>
      <c r="H3691">
        <v>11.815007</v>
      </c>
      <c r="I3691">
        <v>298.48281854999999</v>
      </c>
      <c r="J3691">
        <v>46.793616999999998</v>
      </c>
      <c r="K3691" t="s">
        <v>3920</v>
      </c>
    </row>
    <row r="3692" spans="1:11" x14ac:dyDescent="0.2">
      <c r="A3692" t="s">
        <v>2363</v>
      </c>
      <c r="C3692">
        <f t="shared" si="114"/>
        <v>7.9412343399999993E+25</v>
      </c>
      <c r="D3692">
        <v>13.297000000000001</v>
      </c>
      <c r="E3692">
        <f t="shared" si="115"/>
        <v>4.1826697744937989E-2</v>
      </c>
      <c r="F3692" t="s">
        <v>7284</v>
      </c>
      <c r="H3692">
        <v>11.8150174</v>
      </c>
      <c r="I3692" t="s">
        <v>6025</v>
      </c>
      <c r="J3692" t="s">
        <v>4348</v>
      </c>
      <c r="K3692" t="s">
        <v>3920</v>
      </c>
    </row>
    <row r="3693" spans="1:11" x14ac:dyDescent="0.2">
      <c r="A3693" t="s">
        <v>2364</v>
      </c>
      <c r="B3693">
        <v>0.14499999999999999</v>
      </c>
      <c r="C3693">
        <f t="shared" si="114"/>
        <v>0</v>
      </c>
      <c r="E3693">
        <f t="shared" si="115"/>
        <v>0</v>
      </c>
      <c r="F3693" t="s">
        <v>7284</v>
      </c>
      <c r="G3693">
        <v>1.29</v>
      </c>
      <c r="H3693">
        <v>4.3627050000000001</v>
      </c>
      <c r="I3693">
        <v>288.81195074999999</v>
      </c>
      <c r="J3693">
        <v>39.770657</v>
      </c>
      <c r="K3693" t="s">
        <v>3920</v>
      </c>
    </row>
    <row r="3694" spans="1:11" x14ac:dyDescent="0.2">
      <c r="A3694" t="s">
        <v>2364</v>
      </c>
      <c r="C3694">
        <f t="shared" si="114"/>
        <v>8.2583581599999997E+25</v>
      </c>
      <c r="D3694">
        <v>13.827999999999999</v>
      </c>
      <c r="E3694">
        <f t="shared" si="115"/>
        <v>4.3496997549597842E-2</v>
      </c>
      <c r="F3694" t="s">
        <v>7284</v>
      </c>
      <c r="H3694">
        <v>4.36273233</v>
      </c>
      <c r="I3694" t="s">
        <v>6238</v>
      </c>
      <c r="J3694" t="s">
        <v>4561</v>
      </c>
      <c r="K3694" t="s">
        <v>3920</v>
      </c>
    </row>
    <row r="3695" spans="1:11" x14ac:dyDescent="0.2">
      <c r="A3695" t="s">
        <v>2365</v>
      </c>
      <c r="B3695">
        <v>0.23499999999999999</v>
      </c>
      <c r="C3695">
        <f t="shared" si="114"/>
        <v>0</v>
      </c>
      <c r="E3695">
        <f t="shared" si="115"/>
        <v>0</v>
      </c>
      <c r="F3695" t="s">
        <v>7284</v>
      </c>
      <c r="G3695">
        <v>1.29</v>
      </c>
      <c r="H3695">
        <v>6.941357</v>
      </c>
      <c r="I3695">
        <v>288.81195074999999</v>
      </c>
      <c r="J3695">
        <v>39.770657</v>
      </c>
      <c r="K3695" t="s">
        <v>3920</v>
      </c>
    </row>
    <row r="3696" spans="1:11" x14ac:dyDescent="0.2">
      <c r="A3696" t="s">
        <v>2365</v>
      </c>
      <c r="C3696">
        <f t="shared" si="114"/>
        <v>8.2583581599999997E+25</v>
      </c>
      <c r="D3696">
        <v>13.827999999999999</v>
      </c>
      <c r="E3696">
        <f t="shared" si="115"/>
        <v>4.3496997549597842E-2</v>
      </c>
      <c r="F3696" t="s">
        <v>7284</v>
      </c>
      <c r="H3696">
        <v>6.9413582399999996</v>
      </c>
      <c r="I3696" t="s">
        <v>6238</v>
      </c>
      <c r="J3696" t="s">
        <v>4561</v>
      </c>
      <c r="K3696" t="s">
        <v>3920</v>
      </c>
    </row>
    <row r="3697" spans="1:11" x14ac:dyDescent="0.2">
      <c r="A3697" t="s">
        <v>2366</v>
      </c>
      <c r="B3697">
        <v>0.20399999999999999</v>
      </c>
      <c r="C3697">
        <f t="shared" si="114"/>
        <v>0</v>
      </c>
      <c r="E3697">
        <f t="shared" si="115"/>
        <v>0</v>
      </c>
      <c r="F3697" t="s">
        <v>7284</v>
      </c>
      <c r="G3697">
        <v>1.29</v>
      </c>
      <c r="H3697">
        <v>31.781925000000001</v>
      </c>
      <c r="I3697">
        <v>288.81195074999999</v>
      </c>
      <c r="J3697">
        <v>39.770657</v>
      </c>
      <c r="K3697" t="s">
        <v>3920</v>
      </c>
    </row>
    <row r="3698" spans="1:11" x14ac:dyDescent="0.2">
      <c r="A3698" t="s">
        <v>2366</v>
      </c>
      <c r="C3698">
        <f t="shared" si="114"/>
        <v>8.2583581599999997E+25</v>
      </c>
      <c r="D3698">
        <v>13.827999999999999</v>
      </c>
      <c r="E3698">
        <f t="shared" si="115"/>
        <v>4.3496997549597842E-2</v>
      </c>
      <c r="F3698" t="s">
        <v>7284</v>
      </c>
      <c r="H3698">
        <v>31.782111700000002</v>
      </c>
      <c r="I3698" t="s">
        <v>6238</v>
      </c>
      <c r="J3698" t="s">
        <v>4561</v>
      </c>
      <c r="K3698" t="s">
        <v>3920</v>
      </c>
    </row>
    <row r="3699" spans="1:11" x14ac:dyDescent="0.2">
      <c r="A3699" t="s">
        <v>2367</v>
      </c>
      <c r="B3699">
        <v>0.37</v>
      </c>
      <c r="C3699">
        <f t="shared" si="114"/>
        <v>2.4486019999999997E+25</v>
      </c>
      <c r="D3699">
        <v>4.0999999999999996</v>
      </c>
      <c r="E3699">
        <f t="shared" si="115"/>
        <v>1.2896853482307718E-2</v>
      </c>
      <c r="F3699" t="s">
        <v>7284</v>
      </c>
      <c r="G3699">
        <v>0.57999999999999996</v>
      </c>
      <c r="H3699">
        <v>5.9012399999999996</v>
      </c>
      <c r="I3699">
        <v>297.84166670000002</v>
      </c>
      <c r="J3699">
        <v>46.574166699999999</v>
      </c>
      <c r="K3699" t="s">
        <v>3920</v>
      </c>
    </row>
    <row r="3700" spans="1:11" x14ac:dyDescent="0.2">
      <c r="A3700" t="s">
        <v>2367</v>
      </c>
      <c r="C3700">
        <f t="shared" si="114"/>
        <v>9.4366732199999997E+25</v>
      </c>
      <c r="D3700">
        <v>15.801</v>
      </c>
      <c r="E3700">
        <f t="shared" si="115"/>
        <v>4.970321509120592E-2</v>
      </c>
      <c r="F3700" t="s">
        <v>7284</v>
      </c>
      <c r="H3700">
        <v>5.9012781499999996</v>
      </c>
      <c r="I3700" t="s">
        <v>5807</v>
      </c>
      <c r="J3700" t="s">
        <v>4130</v>
      </c>
      <c r="K3700" t="s">
        <v>3920</v>
      </c>
    </row>
    <row r="3701" spans="1:11" x14ac:dyDescent="0.2">
      <c r="A3701" t="s">
        <v>2368</v>
      </c>
      <c r="B3701">
        <v>0.33</v>
      </c>
      <c r="C3701">
        <f t="shared" si="114"/>
        <v>2.9861000000000001E+24</v>
      </c>
      <c r="D3701">
        <v>0.5</v>
      </c>
      <c r="E3701">
        <f t="shared" si="115"/>
        <v>1.5727870100375268E-3</v>
      </c>
      <c r="F3701" t="s">
        <v>7284</v>
      </c>
      <c r="G3701">
        <v>0.57999999999999996</v>
      </c>
      <c r="H3701">
        <v>8.7522000000000002</v>
      </c>
      <c r="I3701">
        <v>297.84166670000002</v>
      </c>
      <c r="J3701">
        <v>46.574166699999999</v>
      </c>
      <c r="K3701" t="s">
        <v>3920</v>
      </c>
    </row>
    <row r="3702" spans="1:11" x14ac:dyDescent="0.2">
      <c r="A3702" t="s">
        <v>2368</v>
      </c>
      <c r="C3702">
        <f t="shared" si="114"/>
        <v>9.4366732199999997E+25</v>
      </c>
      <c r="D3702">
        <v>15.801</v>
      </c>
      <c r="E3702">
        <f t="shared" si="115"/>
        <v>4.970321509120592E-2</v>
      </c>
      <c r="F3702" t="s">
        <v>7284</v>
      </c>
      <c r="H3702">
        <v>8.7520969100000006</v>
      </c>
      <c r="I3702" t="s">
        <v>5807</v>
      </c>
      <c r="J3702" t="s">
        <v>4130</v>
      </c>
      <c r="K3702" t="s">
        <v>3920</v>
      </c>
    </row>
    <row r="3703" spans="1:11" x14ac:dyDescent="0.2">
      <c r="A3703" t="s">
        <v>3757</v>
      </c>
      <c r="C3703">
        <f t="shared" si="114"/>
        <v>9.4366732199999997E+25</v>
      </c>
      <c r="D3703">
        <v>15.801</v>
      </c>
      <c r="E3703">
        <f t="shared" si="115"/>
        <v>4.970321509120592E-2</v>
      </c>
      <c r="F3703" t="s">
        <v>7284</v>
      </c>
      <c r="H3703">
        <v>22.78078241</v>
      </c>
      <c r="I3703" t="s">
        <v>5807</v>
      </c>
      <c r="J3703" t="s">
        <v>4130</v>
      </c>
      <c r="K3703" t="s">
        <v>3920</v>
      </c>
    </row>
    <row r="3704" spans="1:11" x14ac:dyDescent="0.2">
      <c r="A3704" t="s">
        <v>3758</v>
      </c>
      <c r="C3704">
        <f t="shared" si="114"/>
        <v>9.4366732199999997E+25</v>
      </c>
      <c r="D3704">
        <v>15.801</v>
      </c>
      <c r="E3704">
        <f t="shared" si="115"/>
        <v>4.970321509120592E-2</v>
      </c>
      <c r="F3704" t="s">
        <v>7284</v>
      </c>
      <c r="H3704">
        <v>2.8960052109999999</v>
      </c>
      <c r="I3704" t="s">
        <v>5807</v>
      </c>
      <c r="J3704" t="s">
        <v>4130</v>
      </c>
      <c r="K3704" t="s">
        <v>3920</v>
      </c>
    </row>
    <row r="3705" spans="1:11" x14ac:dyDescent="0.2">
      <c r="A3705" t="s">
        <v>3759</v>
      </c>
      <c r="C3705">
        <f t="shared" si="114"/>
        <v>9.4366732199999997E+25</v>
      </c>
      <c r="D3705">
        <v>15.801</v>
      </c>
      <c r="E3705">
        <f t="shared" si="115"/>
        <v>4.970321509120592E-2</v>
      </c>
      <c r="F3705" t="s">
        <v>7284</v>
      </c>
      <c r="H3705">
        <v>0.74295791099999997</v>
      </c>
      <c r="I3705" t="s">
        <v>5807</v>
      </c>
      <c r="J3705" t="s">
        <v>4130</v>
      </c>
      <c r="K3705" t="s">
        <v>3920</v>
      </c>
    </row>
    <row r="3706" spans="1:11" x14ac:dyDescent="0.2">
      <c r="A3706" t="s">
        <v>2369</v>
      </c>
      <c r="B3706">
        <v>0.10199999999999999</v>
      </c>
      <c r="C3706">
        <f t="shared" si="114"/>
        <v>0</v>
      </c>
      <c r="E3706">
        <f t="shared" si="115"/>
        <v>0</v>
      </c>
      <c r="F3706" t="s">
        <v>7284</v>
      </c>
      <c r="H3706">
        <v>8.3715539999999997</v>
      </c>
      <c r="I3706">
        <v>293.21356200000002</v>
      </c>
      <c r="J3706">
        <v>46.175125000000001</v>
      </c>
      <c r="K3706" t="s">
        <v>3920</v>
      </c>
    </row>
    <row r="3707" spans="1:11" x14ac:dyDescent="0.2">
      <c r="A3707" t="s">
        <v>2369</v>
      </c>
      <c r="C3707">
        <f t="shared" si="114"/>
        <v>8.04694228E+25</v>
      </c>
      <c r="D3707">
        <v>13.474</v>
      </c>
      <c r="E3707">
        <f t="shared" si="115"/>
        <v>4.2383464346491276E-2</v>
      </c>
      <c r="F3707" t="s">
        <v>7284</v>
      </c>
      <c r="H3707">
        <v>8.3715955399999995</v>
      </c>
      <c r="I3707" t="s">
        <v>7154</v>
      </c>
      <c r="J3707" t="s">
        <v>5479</v>
      </c>
      <c r="K3707" t="s">
        <v>3920</v>
      </c>
    </row>
    <row r="3708" spans="1:11" x14ac:dyDescent="0.2">
      <c r="A3708" t="s">
        <v>2370</v>
      </c>
      <c r="B3708">
        <v>0.122</v>
      </c>
      <c r="C3708">
        <f t="shared" si="114"/>
        <v>0</v>
      </c>
      <c r="E3708">
        <f t="shared" si="115"/>
        <v>0</v>
      </c>
      <c r="F3708" t="s">
        <v>7284</v>
      </c>
      <c r="H3708">
        <v>17.934937000000001</v>
      </c>
      <c r="I3708">
        <v>293.21356200000002</v>
      </c>
      <c r="J3708">
        <v>46.175125000000001</v>
      </c>
      <c r="K3708" t="s">
        <v>3920</v>
      </c>
    </row>
    <row r="3709" spans="1:11" x14ac:dyDescent="0.2">
      <c r="A3709" t="s">
        <v>2370</v>
      </c>
      <c r="C3709">
        <f t="shared" si="114"/>
        <v>8.04694228E+25</v>
      </c>
      <c r="D3709">
        <v>13.474</v>
      </c>
      <c r="E3709">
        <f t="shared" si="115"/>
        <v>4.2383464346491276E-2</v>
      </c>
      <c r="F3709" t="s">
        <v>7284</v>
      </c>
      <c r="H3709">
        <v>17.934660600000001</v>
      </c>
      <c r="I3709" t="s">
        <v>7154</v>
      </c>
      <c r="J3709" t="s">
        <v>5479</v>
      </c>
      <c r="K3709" t="s">
        <v>3920</v>
      </c>
    </row>
    <row r="3710" spans="1:11" x14ac:dyDescent="0.2">
      <c r="A3710" t="s">
        <v>2371</v>
      </c>
      <c r="B3710">
        <v>0.158</v>
      </c>
      <c r="C3710">
        <f t="shared" si="114"/>
        <v>0</v>
      </c>
      <c r="E3710">
        <f t="shared" si="115"/>
        <v>0</v>
      </c>
      <c r="F3710" t="s">
        <v>7284</v>
      </c>
      <c r="G3710">
        <v>1.01</v>
      </c>
      <c r="H3710">
        <v>4.9153789999999997</v>
      </c>
      <c r="I3710">
        <v>294.45367425000001</v>
      </c>
      <c r="J3710">
        <v>44.145755999999999</v>
      </c>
      <c r="K3710" t="s">
        <v>3920</v>
      </c>
    </row>
    <row r="3711" spans="1:11" x14ac:dyDescent="0.2">
      <c r="A3711" t="s">
        <v>2371</v>
      </c>
      <c r="C3711">
        <f t="shared" si="114"/>
        <v>7.5882773199999998E+25</v>
      </c>
      <c r="D3711">
        <v>12.706</v>
      </c>
      <c r="E3711">
        <f t="shared" si="115"/>
        <v>3.996766349907363E-2</v>
      </c>
      <c r="F3711" t="s">
        <v>7284</v>
      </c>
      <c r="H3711">
        <v>4.9153854519999998</v>
      </c>
      <c r="I3711" t="s">
        <v>6248</v>
      </c>
      <c r="J3711" t="s">
        <v>4571</v>
      </c>
      <c r="K3711" t="s">
        <v>3920</v>
      </c>
    </row>
    <row r="3712" spans="1:11" x14ac:dyDescent="0.2">
      <c r="A3712" t="s">
        <v>2372</v>
      </c>
      <c r="B3712">
        <v>0.20699999999999999</v>
      </c>
      <c r="C3712">
        <f t="shared" si="114"/>
        <v>0</v>
      </c>
      <c r="E3712">
        <f t="shared" si="115"/>
        <v>0</v>
      </c>
      <c r="F3712" t="s">
        <v>7284</v>
      </c>
      <c r="G3712">
        <v>1.01</v>
      </c>
      <c r="H3712">
        <v>13.093921</v>
      </c>
      <c r="I3712">
        <v>294.45367425000001</v>
      </c>
      <c r="J3712">
        <v>44.145755999999999</v>
      </c>
      <c r="K3712" t="s">
        <v>3920</v>
      </c>
    </row>
    <row r="3713" spans="1:11" x14ac:dyDescent="0.2">
      <c r="A3713" t="s">
        <v>2372</v>
      </c>
      <c r="C3713">
        <f t="shared" si="114"/>
        <v>7.5882773199999998E+25</v>
      </c>
      <c r="D3713">
        <v>12.706</v>
      </c>
      <c r="E3713">
        <f t="shared" si="115"/>
        <v>3.996766349907363E-2</v>
      </c>
      <c r="F3713" t="s">
        <v>7284</v>
      </c>
      <c r="H3713">
        <v>13.09390911</v>
      </c>
      <c r="I3713" t="s">
        <v>6248</v>
      </c>
      <c r="J3713" t="s">
        <v>4571</v>
      </c>
      <c r="K3713" t="s">
        <v>3920</v>
      </c>
    </row>
    <row r="3714" spans="1:11" x14ac:dyDescent="0.2">
      <c r="A3714" t="s">
        <v>2373</v>
      </c>
      <c r="B3714">
        <v>0.09</v>
      </c>
      <c r="C3714">
        <f t="shared" si="114"/>
        <v>0</v>
      </c>
      <c r="E3714">
        <f t="shared" si="115"/>
        <v>0</v>
      </c>
      <c r="F3714" t="s">
        <v>7284</v>
      </c>
      <c r="G3714">
        <v>0.91</v>
      </c>
      <c r="H3714">
        <v>1.653888</v>
      </c>
      <c r="I3714">
        <v>281.34881595000002</v>
      </c>
      <c r="J3714">
        <v>44.295242000000002</v>
      </c>
      <c r="K3714" t="s">
        <v>3920</v>
      </c>
    </row>
    <row r="3715" spans="1:11" x14ac:dyDescent="0.2">
      <c r="A3715" t="s">
        <v>2373</v>
      </c>
      <c r="C3715">
        <f t="shared" ref="C3715:C3778" si="116">D3715*5.9722*POWER(10,24)</f>
        <v>8.0803866000000001E+25</v>
      </c>
      <c r="D3715">
        <v>13.53</v>
      </c>
      <c r="E3715">
        <f t="shared" ref="E3715:E3778" si="117">D3715/317.907</f>
        <v>4.2559616491615472E-2</v>
      </c>
      <c r="F3715" t="s">
        <v>7284</v>
      </c>
      <c r="H3715">
        <v>1.653889476</v>
      </c>
      <c r="I3715" t="s">
        <v>6267</v>
      </c>
      <c r="J3715" t="s">
        <v>4590</v>
      </c>
      <c r="K3715" t="s">
        <v>3920</v>
      </c>
    </row>
    <row r="3716" spans="1:11" x14ac:dyDescent="0.2">
      <c r="A3716" t="s">
        <v>2374</v>
      </c>
      <c r="B3716">
        <v>0.14899999999999999</v>
      </c>
      <c r="C3716">
        <f t="shared" si="116"/>
        <v>0</v>
      </c>
      <c r="E3716">
        <f t="shared" si="117"/>
        <v>0</v>
      </c>
      <c r="F3716" t="s">
        <v>7284</v>
      </c>
      <c r="G3716">
        <v>0.91</v>
      </c>
      <c r="H3716">
        <v>4.3372339999999996</v>
      </c>
      <c r="I3716">
        <v>281.34881595000002</v>
      </c>
      <c r="J3716">
        <v>44.295242000000002</v>
      </c>
      <c r="K3716" t="s">
        <v>3920</v>
      </c>
    </row>
    <row r="3717" spans="1:11" x14ac:dyDescent="0.2">
      <c r="A3717" t="s">
        <v>2374</v>
      </c>
      <c r="C3717">
        <f t="shared" si="116"/>
        <v>8.0803866000000001E+25</v>
      </c>
      <c r="D3717">
        <v>13.53</v>
      </c>
      <c r="E3717">
        <f t="shared" si="117"/>
        <v>4.2559616491615472E-2</v>
      </c>
      <c r="F3717" t="s">
        <v>7284</v>
      </c>
      <c r="H3717">
        <v>4.3372200699999999</v>
      </c>
      <c r="I3717" t="s">
        <v>6267</v>
      </c>
      <c r="J3717" t="s">
        <v>4590</v>
      </c>
      <c r="K3717" t="s">
        <v>3920</v>
      </c>
    </row>
    <row r="3718" spans="1:11" x14ac:dyDescent="0.2">
      <c r="A3718" t="s">
        <v>2375</v>
      </c>
      <c r="B3718">
        <v>0.128</v>
      </c>
      <c r="C3718">
        <f t="shared" si="116"/>
        <v>0</v>
      </c>
      <c r="E3718">
        <f t="shared" si="117"/>
        <v>0</v>
      </c>
      <c r="F3718" t="s">
        <v>7284</v>
      </c>
      <c r="G3718">
        <v>1.0900000000000001</v>
      </c>
      <c r="H3718">
        <v>1.6783269999999999</v>
      </c>
      <c r="I3718">
        <v>291.38223269999997</v>
      </c>
      <c r="J3718">
        <v>38.127471999999997</v>
      </c>
      <c r="K3718" t="s">
        <v>3920</v>
      </c>
    </row>
    <row r="3719" spans="1:11" x14ac:dyDescent="0.2">
      <c r="A3719" t="s">
        <v>2375</v>
      </c>
      <c r="C3719">
        <f t="shared" si="116"/>
        <v>7.5978328399999997E+25</v>
      </c>
      <c r="D3719">
        <v>12.722</v>
      </c>
      <c r="E3719">
        <f t="shared" si="117"/>
        <v>4.0017992683394829E-2</v>
      </c>
      <c r="F3719" t="s">
        <v>7284</v>
      </c>
      <c r="H3719">
        <v>1.6783262999999999</v>
      </c>
      <c r="I3719" t="s">
        <v>6269</v>
      </c>
      <c r="J3719" t="s">
        <v>4592</v>
      </c>
      <c r="K3719" t="s">
        <v>3920</v>
      </c>
    </row>
    <row r="3720" spans="1:11" x14ac:dyDescent="0.2">
      <c r="A3720" t="s">
        <v>2376</v>
      </c>
      <c r="B3720">
        <v>0.14499999999999999</v>
      </c>
      <c r="C3720">
        <f t="shared" si="116"/>
        <v>0</v>
      </c>
      <c r="E3720">
        <f t="shared" si="117"/>
        <v>0</v>
      </c>
      <c r="F3720" t="s">
        <v>7284</v>
      </c>
      <c r="G3720">
        <v>1.0900000000000001</v>
      </c>
      <c r="H3720">
        <v>3.5538219999999998</v>
      </c>
      <c r="I3720">
        <v>291.38223269999997</v>
      </c>
      <c r="J3720">
        <v>38.127471999999997</v>
      </c>
      <c r="K3720" t="s">
        <v>3920</v>
      </c>
    </row>
    <row r="3721" spans="1:11" x14ac:dyDescent="0.2">
      <c r="A3721" t="s">
        <v>2376</v>
      </c>
      <c r="C3721">
        <f t="shared" si="116"/>
        <v>7.5978328399999997E+25</v>
      </c>
      <c r="D3721">
        <v>12.722</v>
      </c>
      <c r="E3721">
        <f t="shared" si="117"/>
        <v>4.0017992683394829E-2</v>
      </c>
      <c r="F3721" t="s">
        <v>7284</v>
      </c>
      <c r="H3721">
        <v>3.553831111</v>
      </c>
      <c r="I3721" t="s">
        <v>6269</v>
      </c>
      <c r="J3721" t="s">
        <v>4592</v>
      </c>
      <c r="K3721" t="s">
        <v>3920</v>
      </c>
    </row>
    <row r="3722" spans="1:11" x14ac:dyDescent="0.2">
      <c r="A3722" t="s">
        <v>2377</v>
      </c>
      <c r="B3722">
        <v>0.10199999999999999</v>
      </c>
      <c r="C3722">
        <f t="shared" si="116"/>
        <v>0</v>
      </c>
      <c r="E3722">
        <f t="shared" si="117"/>
        <v>0</v>
      </c>
      <c r="F3722" t="s">
        <v>7284</v>
      </c>
      <c r="G3722">
        <v>0.86</v>
      </c>
      <c r="H3722">
        <v>4.3853150000000003</v>
      </c>
      <c r="I3722">
        <v>286.47146609999999</v>
      </c>
      <c r="J3722">
        <v>49.649020999999998</v>
      </c>
      <c r="K3722" t="s">
        <v>3920</v>
      </c>
    </row>
    <row r="3723" spans="1:11" x14ac:dyDescent="0.2">
      <c r="A3723" t="s">
        <v>2377</v>
      </c>
      <c r="C3723">
        <f t="shared" si="116"/>
        <v>8.4339408399999988E+25</v>
      </c>
      <c r="D3723">
        <v>14.122</v>
      </c>
      <c r="E3723">
        <f t="shared" si="117"/>
        <v>4.4421796311499909E-2</v>
      </c>
      <c r="F3723" t="s">
        <v>7284</v>
      </c>
      <c r="H3723">
        <v>4.3853642800000001</v>
      </c>
      <c r="I3723" t="s">
        <v>6106</v>
      </c>
      <c r="J3723" t="s">
        <v>4429</v>
      </c>
      <c r="K3723" t="s">
        <v>3920</v>
      </c>
    </row>
    <row r="3724" spans="1:11" x14ac:dyDescent="0.2">
      <c r="A3724" t="s">
        <v>2378</v>
      </c>
      <c r="B3724">
        <v>0.28100000000000003</v>
      </c>
      <c r="C3724">
        <f t="shared" si="116"/>
        <v>0</v>
      </c>
      <c r="E3724">
        <f t="shared" si="117"/>
        <v>0</v>
      </c>
      <c r="F3724" t="s">
        <v>7284</v>
      </c>
      <c r="G3724">
        <v>0.86</v>
      </c>
      <c r="H3724">
        <v>51.805612000000004</v>
      </c>
      <c r="I3724">
        <v>286.47146609999999</v>
      </c>
      <c r="J3724">
        <v>49.649020999999998</v>
      </c>
      <c r="K3724" t="s">
        <v>3920</v>
      </c>
    </row>
    <row r="3725" spans="1:11" x14ac:dyDescent="0.2">
      <c r="A3725" t="s">
        <v>2378</v>
      </c>
      <c r="C3725">
        <f t="shared" si="116"/>
        <v>8.4339408399999988E+25</v>
      </c>
      <c r="D3725">
        <v>14.122</v>
      </c>
      <c r="E3725">
        <f t="shared" si="117"/>
        <v>4.4421796311499909E-2</v>
      </c>
      <c r="F3725" t="s">
        <v>7284</v>
      </c>
      <c r="H3725">
        <v>51.809827599999998</v>
      </c>
      <c r="I3725" t="s">
        <v>6106</v>
      </c>
      <c r="J3725" t="s">
        <v>4429</v>
      </c>
      <c r="K3725" t="s">
        <v>3920</v>
      </c>
    </row>
    <row r="3726" spans="1:11" x14ac:dyDescent="0.2">
      <c r="A3726" t="s">
        <v>2379</v>
      </c>
      <c r="B3726">
        <v>0.26</v>
      </c>
      <c r="C3726">
        <f t="shared" si="116"/>
        <v>0</v>
      </c>
      <c r="E3726">
        <f t="shared" si="117"/>
        <v>0</v>
      </c>
      <c r="F3726" t="s">
        <v>7284</v>
      </c>
      <c r="G3726">
        <v>0.87</v>
      </c>
      <c r="H3726">
        <v>4.5444389999999997</v>
      </c>
      <c r="I3726">
        <v>289.83544920000003</v>
      </c>
      <c r="J3726">
        <v>49.825626</v>
      </c>
      <c r="K3726" t="s">
        <v>3920</v>
      </c>
    </row>
    <row r="3727" spans="1:11" x14ac:dyDescent="0.2">
      <c r="A3727" t="s">
        <v>2379</v>
      </c>
      <c r="C3727">
        <f t="shared" si="116"/>
        <v>8.963674980000001E+25</v>
      </c>
      <c r="D3727">
        <v>15.009</v>
      </c>
      <c r="E3727">
        <f t="shared" si="117"/>
        <v>4.7211920467306483E-2</v>
      </c>
      <c r="F3727" t="s">
        <v>7284</v>
      </c>
      <c r="H3727">
        <v>4.5444364720000001</v>
      </c>
      <c r="I3727" t="s">
        <v>6112</v>
      </c>
      <c r="J3727" t="s">
        <v>4435</v>
      </c>
      <c r="K3727" t="s">
        <v>3920</v>
      </c>
    </row>
    <row r="3728" spans="1:11" x14ac:dyDescent="0.2">
      <c r="A3728" t="s">
        <v>2380</v>
      </c>
      <c r="B3728">
        <v>0.22700000000000001</v>
      </c>
      <c r="C3728">
        <f t="shared" si="116"/>
        <v>0</v>
      </c>
      <c r="E3728">
        <f t="shared" si="117"/>
        <v>0</v>
      </c>
      <c r="F3728" t="s">
        <v>7284</v>
      </c>
      <c r="G3728">
        <v>0.87</v>
      </c>
      <c r="H3728">
        <v>12.762172</v>
      </c>
      <c r="I3728">
        <v>289.83544920000003</v>
      </c>
      <c r="J3728">
        <v>49.825626</v>
      </c>
      <c r="K3728" t="s">
        <v>3920</v>
      </c>
    </row>
    <row r="3729" spans="1:11" x14ac:dyDescent="0.2">
      <c r="A3729" t="s">
        <v>2380</v>
      </c>
      <c r="C3729">
        <f t="shared" si="116"/>
        <v>8.963674980000001E+25</v>
      </c>
      <c r="D3729">
        <v>15.009</v>
      </c>
      <c r="E3729">
        <f t="shared" si="117"/>
        <v>4.7211920467306483E-2</v>
      </c>
      <c r="F3729" t="s">
        <v>7284</v>
      </c>
      <c r="H3729">
        <v>12.76220558</v>
      </c>
      <c r="I3729" t="s">
        <v>6112</v>
      </c>
      <c r="J3729" t="s">
        <v>4435</v>
      </c>
      <c r="K3729" t="s">
        <v>3920</v>
      </c>
    </row>
    <row r="3730" spans="1:11" x14ac:dyDescent="0.2">
      <c r="A3730" t="s">
        <v>2381</v>
      </c>
      <c r="B3730">
        <v>0.249</v>
      </c>
      <c r="C3730">
        <f t="shared" si="116"/>
        <v>0</v>
      </c>
      <c r="E3730">
        <f t="shared" si="117"/>
        <v>0</v>
      </c>
      <c r="F3730" t="s">
        <v>7284</v>
      </c>
      <c r="G3730">
        <v>0.87</v>
      </c>
      <c r="H3730">
        <v>38.715184999999998</v>
      </c>
      <c r="I3730">
        <v>289.83544920000003</v>
      </c>
      <c r="J3730">
        <v>49.825626</v>
      </c>
      <c r="K3730" t="s">
        <v>3920</v>
      </c>
    </row>
    <row r="3731" spans="1:11" x14ac:dyDescent="0.2">
      <c r="A3731" t="s">
        <v>2381</v>
      </c>
      <c r="C3731">
        <f t="shared" si="116"/>
        <v>8.963674980000001E+25</v>
      </c>
      <c r="D3731">
        <v>15.009</v>
      </c>
      <c r="E3731">
        <f t="shared" si="117"/>
        <v>4.7211920467306483E-2</v>
      </c>
      <c r="F3731" t="s">
        <v>7284</v>
      </c>
      <c r="H3731">
        <v>38.714961700000003</v>
      </c>
      <c r="I3731" t="s">
        <v>6112</v>
      </c>
      <c r="J3731" t="s">
        <v>4435</v>
      </c>
      <c r="K3731" t="s">
        <v>3920</v>
      </c>
    </row>
    <row r="3732" spans="1:11" x14ac:dyDescent="0.2">
      <c r="A3732" t="s">
        <v>2382</v>
      </c>
      <c r="B3732">
        <v>0.13600000000000001</v>
      </c>
      <c r="C3732">
        <f t="shared" si="116"/>
        <v>0</v>
      </c>
      <c r="E3732">
        <f t="shared" si="117"/>
        <v>0</v>
      </c>
      <c r="F3732" t="s">
        <v>7284</v>
      </c>
      <c r="G3732">
        <v>0.98</v>
      </c>
      <c r="H3732">
        <v>2.248329</v>
      </c>
      <c r="I3732">
        <v>294.32553105</v>
      </c>
      <c r="J3732">
        <v>46.002254000000001</v>
      </c>
      <c r="K3732" t="s">
        <v>3920</v>
      </c>
    </row>
    <row r="3733" spans="1:11" x14ac:dyDescent="0.2">
      <c r="A3733" t="s">
        <v>2382</v>
      </c>
      <c r="C3733">
        <f t="shared" si="116"/>
        <v>8.1777334600000003E+25</v>
      </c>
      <c r="D3733">
        <v>13.693</v>
      </c>
      <c r="E3733">
        <f t="shared" si="117"/>
        <v>4.3072345056887708E-2</v>
      </c>
      <c r="F3733" t="s">
        <v>7284</v>
      </c>
      <c r="H3733">
        <v>2.2482882129999999</v>
      </c>
      <c r="I3733" t="s">
        <v>6124</v>
      </c>
      <c r="J3733" t="s">
        <v>4447</v>
      </c>
      <c r="K3733" t="s">
        <v>3920</v>
      </c>
    </row>
    <row r="3734" spans="1:11" x14ac:dyDescent="0.2">
      <c r="A3734" t="s">
        <v>2383</v>
      </c>
      <c r="B3734">
        <v>0.125</v>
      </c>
      <c r="C3734">
        <f t="shared" si="116"/>
        <v>0</v>
      </c>
      <c r="E3734">
        <f t="shared" si="117"/>
        <v>0</v>
      </c>
      <c r="F3734" t="s">
        <v>7284</v>
      </c>
      <c r="G3734">
        <v>0.98</v>
      </c>
      <c r="H3734">
        <v>4.5803580000000004</v>
      </c>
      <c r="I3734">
        <v>294.32553105</v>
      </c>
      <c r="J3734">
        <v>46.002254000000001</v>
      </c>
      <c r="K3734" t="s">
        <v>3920</v>
      </c>
    </row>
    <row r="3735" spans="1:11" x14ac:dyDescent="0.2">
      <c r="A3735" t="s">
        <v>2383</v>
      </c>
      <c r="C3735">
        <f t="shared" si="116"/>
        <v>8.1777334600000003E+25</v>
      </c>
      <c r="D3735">
        <v>13.693</v>
      </c>
      <c r="E3735">
        <f t="shared" si="117"/>
        <v>4.3072345056887708E-2</v>
      </c>
      <c r="F3735" t="s">
        <v>7284</v>
      </c>
      <c r="H3735">
        <v>4.5803461609999996</v>
      </c>
      <c r="I3735" t="s">
        <v>6124</v>
      </c>
      <c r="J3735" t="s">
        <v>4447</v>
      </c>
      <c r="K3735" t="s">
        <v>3920</v>
      </c>
    </row>
    <row r="3736" spans="1:11" x14ac:dyDescent="0.2">
      <c r="A3736" t="s">
        <v>2384</v>
      </c>
      <c r="B3736">
        <v>0.108</v>
      </c>
      <c r="C3736">
        <f t="shared" si="116"/>
        <v>0</v>
      </c>
      <c r="E3736">
        <f t="shared" si="117"/>
        <v>0</v>
      </c>
      <c r="F3736" t="s">
        <v>7284</v>
      </c>
      <c r="G3736">
        <v>0.98</v>
      </c>
      <c r="H3736">
        <v>6.7668879999999998</v>
      </c>
      <c r="I3736">
        <v>294.32553105</v>
      </c>
      <c r="J3736">
        <v>46.002254000000001</v>
      </c>
      <c r="K3736" t="s">
        <v>3920</v>
      </c>
    </row>
    <row r="3737" spans="1:11" x14ac:dyDescent="0.2">
      <c r="A3737" t="s">
        <v>2384</v>
      </c>
      <c r="C3737">
        <f t="shared" si="116"/>
        <v>8.1777334600000003E+25</v>
      </c>
      <c r="D3737">
        <v>13.693</v>
      </c>
      <c r="E3737">
        <f t="shared" si="117"/>
        <v>4.3072345056887708E-2</v>
      </c>
      <c r="F3737" t="s">
        <v>7284</v>
      </c>
      <c r="H3737">
        <v>6.7669075899999998</v>
      </c>
      <c r="I3737" t="s">
        <v>6124</v>
      </c>
      <c r="J3737" t="s">
        <v>4447</v>
      </c>
      <c r="K3737" t="s">
        <v>3920</v>
      </c>
    </row>
    <row r="3738" spans="1:11" x14ac:dyDescent="0.2">
      <c r="A3738" t="s">
        <v>2385</v>
      </c>
      <c r="B3738">
        <v>9.9000000000000005E-2</v>
      </c>
      <c r="C3738">
        <f t="shared" si="116"/>
        <v>0</v>
      </c>
      <c r="E3738">
        <f t="shared" si="117"/>
        <v>0</v>
      </c>
      <c r="F3738" t="s">
        <v>7284</v>
      </c>
      <c r="G3738">
        <v>0.55000000000000004</v>
      </c>
      <c r="H3738">
        <v>2.5495749999999999</v>
      </c>
      <c r="I3738">
        <v>292.64236455000002</v>
      </c>
      <c r="J3738">
        <v>44.087673000000002</v>
      </c>
      <c r="K3738" t="s">
        <v>3920</v>
      </c>
    </row>
    <row r="3739" spans="1:11" x14ac:dyDescent="0.2">
      <c r="A3739" t="s">
        <v>2385</v>
      </c>
      <c r="C3739">
        <f t="shared" si="116"/>
        <v>8.9690499600000015E+25</v>
      </c>
      <c r="D3739">
        <v>15.018000000000001</v>
      </c>
      <c r="E3739">
        <f t="shared" si="117"/>
        <v>4.724023063348716E-2</v>
      </c>
      <c r="F3739" t="s">
        <v>7284</v>
      </c>
      <c r="H3739">
        <v>2.5495626520000001</v>
      </c>
      <c r="I3739" t="s">
        <v>6216</v>
      </c>
      <c r="J3739" t="s">
        <v>4539</v>
      </c>
      <c r="K3739" t="s">
        <v>3920</v>
      </c>
    </row>
    <row r="3740" spans="1:11" x14ac:dyDescent="0.2">
      <c r="A3740" t="s">
        <v>2386</v>
      </c>
      <c r="B3740">
        <v>9.1999999999999998E-2</v>
      </c>
      <c r="C3740">
        <f t="shared" si="116"/>
        <v>0</v>
      </c>
      <c r="E3740">
        <f t="shared" si="117"/>
        <v>0</v>
      </c>
      <c r="F3740" t="s">
        <v>7284</v>
      </c>
      <c r="G3740">
        <v>0.55000000000000004</v>
      </c>
      <c r="H3740">
        <v>5.2123330000000001</v>
      </c>
      <c r="I3740">
        <v>292.64236455000002</v>
      </c>
      <c r="J3740">
        <v>44.087673000000002</v>
      </c>
      <c r="K3740" t="s">
        <v>3920</v>
      </c>
    </row>
    <row r="3741" spans="1:11" x14ac:dyDescent="0.2">
      <c r="A3741" t="s">
        <v>2386</v>
      </c>
      <c r="C3741">
        <f t="shared" si="116"/>
        <v>8.9690499600000015E+25</v>
      </c>
      <c r="D3741">
        <v>15.018000000000001</v>
      </c>
      <c r="E3741">
        <f t="shared" si="117"/>
        <v>4.724023063348716E-2</v>
      </c>
      <c r="F3741" t="s">
        <v>7284</v>
      </c>
      <c r="H3741">
        <v>5.2123017100000002</v>
      </c>
      <c r="I3741" t="s">
        <v>6216</v>
      </c>
      <c r="J3741" t="s">
        <v>4539</v>
      </c>
      <c r="K3741" t="s">
        <v>3920</v>
      </c>
    </row>
    <row r="3742" spans="1:11" x14ac:dyDescent="0.2">
      <c r="A3742" t="s">
        <v>2387</v>
      </c>
      <c r="B3742">
        <v>0.154</v>
      </c>
      <c r="C3742">
        <f t="shared" si="116"/>
        <v>0</v>
      </c>
      <c r="E3742">
        <f t="shared" si="117"/>
        <v>0</v>
      </c>
      <c r="F3742" t="s">
        <v>7284</v>
      </c>
      <c r="G3742">
        <v>0.55000000000000004</v>
      </c>
      <c r="H3742">
        <v>13.969457</v>
      </c>
      <c r="I3742">
        <v>292.64236455000002</v>
      </c>
      <c r="J3742">
        <v>44.087673000000002</v>
      </c>
      <c r="K3742" t="s">
        <v>3920</v>
      </c>
    </row>
    <row r="3743" spans="1:11" x14ac:dyDescent="0.2">
      <c r="A3743" t="s">
        <v>2387</v>
      </c>
      <c r="C3743">
        <f t="shared" si="116"/>
        <v>8.9690499600000015E+25</v>
      </c>
      <c r="D3743">
        <v>15.018000000000001</v>
      </c>
      <c r="E3743">
        <f t="shared" si="117"/>
        <v>4.724023063348716E-2</v>
      </c>
      <c r="F3743" t="s">
        <v>7284</v>
      </c>
      <c r="H3743">
        <v>13.969501810000001</v>
      </c>
      <c r="I3743" t="s">
        <v>6216</v>
      </c>
      <c r="J3743" t="s">
        <v>4539</v>
      </c>
      <c r="K3743" t="s">
        <v>3920</v>
      </c>
    </row>
    <row r="3744" spans="1:11" x14ac:dyDescent="0.2">
      <c r="A3744" t="s">
        <v>2388</v>
      </c>
      <c r="B3744">
        <v>0.20599999999999999</v>
      </c>
      <c r="C3744">
        <f t="shared" si="116"/>
        <v>4.1208180000000006E+23</v>
      </c>
      <c r="D3744">
        <v>6.9000000000000006E-2</v>
      </c>
      <c r="E3744">
        <f t="shared" si="117"/>
        <v>2.1704460738517872E-4</v>
      </c>
      <c r="F3744" t="s">
        <v>7284</v>
      </c>
      <c r="G3744">
        <v>0.98</v>
      </c>
      <c r="H3744">
        <v>34.920999999999999</v>
      </c>
      <c r="I3744">
        <v>288.3125</v>
      </c>
      <c r="J3744">
        <v>46.7714</v>
      </c>
      <c r="K3744" t="s">
        <v>3920</v>
      </c>
    </row>
    <row r="3745" spans="1:11" x14ac:dyDescent="0.2">
      <c r="A3745" t="s">
        <v>2388</v>
      </c>
      <c r="C3745">
        <f t="shared" si="116"/>
        <v>9.3608262799999998E+25</v>
      </c>
      <c r="D3745">
        <v>15.673999999999999</v>
      </c>
      <c r="E3745">
        <f t="shared" si="117"/>
        <v>4.9303727190656385E-2</v>
      </c>
      <c r="F3745" t="s">
        <v>7284</v>
      </c>
      <c r="H3745">
        <v>34.916839899999999</v>
      </c>
      <c r="I3745" t="s">
        <v>6229</v>
      </c>
      <c r="J3745" t="s">
        <v>4552</v>
      </c>
      <c r="K3745" t="s">
        <v>3920</v>
      </c>
    </row>
    <row r="3746" spans="1:11" x14ac:dyDescent="0.2">
      <c r="A3746" t="s">
        <v>2389</v>
      </c>
      <c r="B3746">
        <v>0.48299999999999998</v>
      </c>
      <c r="C3746">
        <f t="shared" si="116"/>
        <v>5.9721999999999998E+23</v>
      </c>
      <c r="D3746">
        <v>0.1</v>
      </c>
      <c r="E3746">
        <f t="shared" si="117"/>
        <v>3.1455740200750539E-4</v>
      </c>
      <c r="F3746" t="s">
        <v>7284</v>
      </c>
      <c r="G3746">
        <v>0.98</v>
      </c>
      <c r="H3746">
        <v>71.311999999999998</v>
      </c>
      <c r="I3746">
        <v>288.3125</v>
      </c>
      <c r="J3746">
        <v>46.7714</v>
      </c>
      <c r="K3746" t="s">
        <v>3920</v>
      </c>
    </row>
    <row r="3747" spans="1:11" x14ac:dyDescent="0.2">
      <c r="A3747" t="s">
        <v>2389</v>
      </c>
      <c r="C3747">
        <f t="shared" si="116"/>
        <v>9.3608262799999998E+25</v>
      </c>
      <c r="D3747">
        <v>15.673999999999999</v>
      </c>
      <c r="E3747">
        <f t="shared" si="117"/>
        <v>4.9303727190656385E-2</v>
      </c>
      <c r="F3747" t="s">
        <v>7284</v>
      </c>
      <c r="H3747">
        <v>71.311659800000001</v>
      </c>
      <c r="I3747" t="s">
        <v>6229</v>
      </c>
      <c r="J3747" t="s">
        <v>4552</v>
      </c>
      <c r="K3747" t="s">
        <v>3920</v>
      </c>
    </row>
    <row r="3748" spans="1:11" x14ac:dyDescent="0.2">
      <c r="A3748" t="s">
        <v>2390</v>
      </c>
      <c r="B3748">
        <v>0.125</v>
      </c>
      <c r="C3748">
        <f t="shared" si="116"/>
        <v>0</v>
      </c>
      <c r="E3748">
        <f t="shared" si="117"/>
        <v>0</v>
      </c>
      <c r="F3748" t="s">
        <v>7284</v>
      </c>
      <c r="G3748">
        <v>0.53</v>
      </c>
      <c r="H3748">
        <v>7.4163969999999999</v>
      </c>
      <c r="I3748">
        <v>299.26803584999999</v>
      </c>
      <c r="J3748">
        <v>45.227428000000003</v>
      </c>
      <c r="K3748" t="s">
        <v>3920</v>
      </c>
    </row>
    <row r="3749" spans="1:11" x14ac:dyDescent="0.2">
      <c r="A3749" t="s">
        <v>2390</v>
      </c>
      <c r="C3749">
        <f t="shared" si="116"/>
        <v>9.2174934799999988E+25</v>
      </c>
      <c r="D3749">
        <v>15.433999999999999</v>
      </c>
      <c r="E3749">
        <f t="shared" si="117"/>
        <v>4.8548789425838373E-2</v>
      </c>
      <c r="F3749" t="s">
        <v>7284</v>
      </c>
      <c r="H3749">
        <v>7.41634701</v>
      </c>
      <c r="I3749" t="s">
        <v>6240</v>
      </c>
      <c r="J3749" t="s">
        <v>4563</v>
      </c>
      <c r="K3749" t="s">
        <v>3920</v>
      </c>
    </row>
    <row r="3750" spans="1:11" x14ac:dyDescent="0.2">
      <c r="A3750" t="s">
        <v>2391</v>
      </c>
      <c r="B3750">
        <v>0.17199999999999999</v>
      </c>
      <c r="C3750">
        <f t="shared" si="116"/>
        <v>0</v>
      </c>
      <c r="E3750">
        <f t="shared" si="117"/>
        <v>0</v>
      </c>
      <c r="F3750" t="s">
        <v>7284</v>
      </c>
      <c r="G3750">
        <v>0.53</v>
      </c>
      <c r="H3750">
        <v>18.684736999999998</v>
      </c>
      <c r="I3750">
        <v>299.26803584999999</v>
      </c>
      <c r="J3750">
        <v>45.227428000000003</v>
      </c>
      <c r="K3750" t="s">
        <v>3920</v>
      </c>
    </row>
    <row r="3751" spans="1:11" x14ac:dyDescent="0.2">
      <c r="A3751" t="s">
        <v>2391</v>
      </c>
      <c r="C3751">
        <f t="shared" si="116"/>
        <v>9.2174934799999988E+25</v>
      </c>
      <c r="D3751">
        <v>15.433999999999999</v>
      </c>
      <c r="E3751">
        <f t="shared" si="117"/>
        <v>4.8548789425838373E-2</v>
      </c>
      <c r="F3751" t="s">
        <v>7284</v>
      </c>
      <c r="H3751">
        <v>18.684837699999999</v>
      </c>
      <c r="I3751" t="s">
        <v>6240</v>
      </c>
      <c r="J3751" t="s">
        <v>4563</v>
      </c>
      <c r="K3751" t="s">
        <v>3920</v>
      </c>
    </row>
    <row r="3752" spans="1:11" x14ac:dyDescent="0.2">
      <c r="A3752" t="s">
        <v>2392</v>
      </c>
      <c r="B3752">
        <v>0.16</v>
      </c>
      <c r="C3752">
        <f t="shared" si="116"/>
        <v>0</v>
      </c>
      <c r="E3752">
        <f t="shared" si="117"/>
        <v>0</v>
      </c>
      <c r="F3752" t="s">
        <v>7284</v>
      </c>
      <c r="G3752">
        <v>1.2909999999999999</v>
      </c>
      <c r="H3752">
        <v>5.6679300000000001</v>
      </c>
      <c r="I3752">
        <v>289.07916669999997</v>
      </c>
      <c r="J3752">
        <v>46.005277800000002</v>
      </c>
      <c r="K3752" t="s">
        <v>3920</v>
      </c>
    </row>
    <row r="3753" spans="1:11" x14ac:dyDescent="0.2">
      <c r="A3753" t="s">
        <v>2392</v>
      </c>
      <c r="C3753">
        <f t="shared" si="116"/>
        <v>8.3539133600000004E+25</v>
      </c>
      <c r="D3753">
        <v>13.988</v>
      </c>
      <c r="E3753">
        <f t="shared" si="117"/>
        <v>4.4000289392809845E-2</v>
      </c>
      <c r="F3753" t="s">
        <v>7284</v>
      </c>
      <c r="H3753">
        <v>5.6681582099999996</v>
      </c>
      <c r="I3753" t="s">
        <v>6977</v>
      </c>
      <c r="J3753" t="s">
        <v>5301</v>
      </c>
      <c r="K3753" t="s">
        <v>3920</v>
      </c>
    </row>
    <row r="3754" spans="1:11" x14ac:dyDescent="0.2">
      <c r="A3754" t="s">
        <v>2393</v>
      </c>
      <c r="B3754">
        <v>0.28999999999999998</v>
      </c>
      <c r="C3754">
        <f t="shared" si="116"/>
        <v>0</v>
      </c>
      <c r="E3754">
        <f t="shared" si="117"/>
        <v>0</v>
      </c>
      <c r="F3754" t="s">
        <v>7284</v>
      </c>
      <c r="G3754">
        <v>1.2909999999999999</v>
      </c>
      <c r="H3754">
        <v>13.17562</v>
      </c>
      <c r="I3754">
        <v>289.07916669999997</v>
      </c>
      <c r="J3754">
        <v>46.005277800000002</v>
      </c>
      <c r="K3754" t="s">
        <v>3920</v>
      </c>
    </row>
    <row r="3755" spans="1:11" x14ac:dyDescent="0.2">
      <c r="A3755" t="s">
        <v>2393</v>
      </c>
      <c r="C3755">
        <f t="shared" si="116"/>
        <v>8.3539133600000004E+25</v>
      </c>
      <c r="D3755">
        <v>13.988</v>
      </c>
      <c r="E3755">
        <f t="shared" si="117"/>
        <v>4.4000289392809845E-2</v>
      </c>
      <c r="F3755" t="s">
        <v>7284</v>
      </c>
      <c r="H3755">
        <v>13.17555999</v>
      </c>
      <c r="I3755" t="s">
        <v>6977</v>
      </c>
      <c r="J3755" t="s">
        <v>5301</v>
      </c>
      <c r="K3755" t="s">
        <v>3920</v>
      </c>
    </row>
    <row r="3756" spans="1:11" x14ac:dyDescent="0.2">
      <c r="A3756" t="s">
        <v>2394</v>
      </c>
      <c r="B3756">
        <v>0.48</v>
      </c>
      <c r="C3756">
        <f t="shared" si="116"/>
        <v>0</v>
      </c>
      <c r="E3756">
        <f t="shared" si="117"/>
        <v>0</v>
      </c>
      <c r="F3756" t="s">
        <v>7284</v>
      </c>
      <c r="G3756">
        <v>1.2909999999999999</v>
      </c>
      <c r="H3756">
        <v>21.775960000000001</v>
      </c>
      <c r="I3756">
        <v>289.07916669999997</v>
      </c>
      <c r="J3756">
        <v>46.005277800000002</v>
      </c>
      <c r="K3756" t="s">
        <v>3920</v>
      </c>
    </row>
    <row r="3757" spans="1:11" x14ac:dyDescent="0.2">
      <c r="A3757" t="s">
        <v>2394</v>
      </c>
      <c r="C3757">
        <f t="shared" si="116"/>
        <v>8.3539133600000004E+25</v>
      </c>
      <c r="D3757">
        <v>13.988</v>
      </c>
      <c r="E3757">
        <f t="shared" si="117"/>
        <v>4.4000289392809845E-2</v>
      </c>
      <c r="F3757" t="s">
        <v>7284</v>
      </c>
      <c r="H3757">
        <v>21.775681580000001</v>
      </c>
      <c r="I3757" t="s">
        <v>6977</v>
      </c>
      <c r="J3757" t="s">
        <v>5301</v>
      </c>
      <c r="K3757" t="s">
        <v>3920</v>
      </c>
    </row>
    <row r="3758" spans="1:11" x14ac:dyDescent="0.2">
      <c r="A3758" t="s">
        <v>2395</v>
      </c>
      <c r="B3758">
        <v>0.36</v>
      </c>
      <c r="C3758">
        <f t="shared" si="116"/>
        <v>0</v>
      </c>
      <c r="E3758">
        <f t="shared" si="117"/>
        <v>0</v>
      </c>
      <c r="F3758" t="s">
        <v>7284</v>
      </c>
      <c r="G3758">
        <v>1.2909999999999999</v>
      </c>
      <c r="H3758">
        <v>31.784400000000002</v>
      </c>
      <c r="I3758">
        <v>289.07916669999997</v>
      </c>
      <c r="J3758">
        <v>46.005277800000002</v>
      </c>
      <c r="K3758" t="s">
        <v>3920</v>
      </c>
    </row>
    <row r="3759" spans="1:11" x14ac:dyDescent="0.2">
      <c r="A3759" t="s">
        <v>2395</v>
      </c>
      <c r="C3759">
        <f t="shared" si="116"/>
        <v>8.3539133600000004E+25</v>
      </c>
      <c r="D3759">
        <v>13.988</v>
      </c>
      <c r="E3759">
        <f t="shared" si="117"/>
        <v>4.4000289392809845E-2</v>
      </c>
      <c r="F3759" t="s">
        <v>7284</v>
      </c>
      <c r="H3759">
        <v>31.784815699999999</v>
      </c>
      <c r="I3759" t="s">
        <v>6977</v>
      </c>
      <c r="J3759" t="s">
        <v>5301</v>
      </c>
      <c r="K3759" t="s">
        <v>3920</v>
      </c>
    </row>
    <row r="3760" spans="1:11" x14ac:dyDescent="0.2">
      <c r="A3760" t="s">
        <v>2396</v>
      </c>
      <c r="B3760">
        <v>0.4</v>
      </c>
      <c r="C3760">
        <f t="shared" si="116"/>
        <v>0</v>
      </c>
      <c r="E3760">
        <f t="shared" si="117"/>
        <v>0</v>
      </c>
      <c r="F3760" t="s">
        <v>7284</v>
      </c>
      <c r="G3760">
        <v>1.2909999999999999</v>
      </c>
      <c r="H3760">
        <v>41.029020000000003</v>
      </c>
      <c r="I3760">
        <v>289.07916669999997</v>
      </c>
      <c r="J3760">
        <v>46.005277800000002</v>
      </c>
      <c r="K3760" t="s">
        <v>3920</v>
      </c>
    </row>
    <row r="3761" spans="1:11" x14ac:dyDescent="0.2">
      <c r="A3761" t="s">
        <v>2396</v>
      </c>
      <c r="C3761">
        <f t="shared" si="116"/>
        <v>8.3539133600000004E+25</v>
      </c>
      <c r="D3761">
        <v>13.988</v>
      </c>
      <c r="E3761">
        <f t="shared" si="117"/>
        <v>4.4000289392809845E-2</v>
      </c>
      <c r="F3761" t="s">
        <v>7284</v>
      </c>
      <c r="H3761">
        <v>41.0283424</v>
      </c>
      <c r="I3761" t="s">
        <v>6977</v>
      </c>
      <c r="J3761" t="s">
        <v>5301</v>
      </c>
      <c r="K3761" t="s">
        <v>3920</v>
      </c>
    </row>
    <row r="3762" spans="1:11" x14ac:dyDescent="0.2">
      <c r="A3762" t="s">
        <v>2397</v>
      </c>
      <c r="B3762">
        <v>0.12</v>
      </c>
      <c r="C3762">
        <f t="shared" si="116"/>
        <v>0</v>
      </c>
      <c r="E3762">
        <f t="shared" si="117"/>
        <v>0</v>
      </c>
      <c r="F3762" t="s">
        <v>7284</v>
      </c>
      <c r="G3762">
        <v>0.78</v>
      </c>
      <c r="H3762">
        <v>8.2597799999999992</v>
      </c>
      <c r="I3762">
        <v>288.44738775000002</v>
      </c>
      <c r="J3762">
        <v>44.801684999999999</v>
      </c>
      <c r="K3762" t="s">
        <v>3920</v>
      </c>
    </row>
    <row r="3763" spans="1:11" x14ac:dyDescent="0.2">
      <c r="A3763" t="s">
        <v>2397</v>
      </c>
      <c r="C3763">
        <f t="shared" si="116"/>
        <v>9.1141744199999987E+25</v>
      </c>
      <c r="D3763">
        <v>15.260999999999999</v>
      </c>
      <c r="E3763">
        <f t="shared" si="117"/>
        <v>4.800460512036539E-2</v>
      </c>
      <c r="F3763" t="s">
        <v>7284</v>
      </c>
      <c r="H3763">
        <v>8.2598035200000002</v>
      </c>
      <c r="I3763" t="s">
        <v>6098</v>
      </c>
      <c r="J3763" t="s">
        <v>4421</v>
      </c>
      <c r="K3763" t="s">
        <v>3920</v>
      </c>
    </row>
    <row r="3764" spans="1:11" x14ac:dyDescent="0.2">
      <c r="A3764" t="s">
        <v>2398</v>
      </c>
      <c r="B3764">
        <v>0.17399999999999999</v>
      </c>
      <c r="C3764">
        <f t="shared" si="116"/>
        <v>0</v>
      </c>
      <c r="E3764">
        <f t="shared" si="117"/>
        <v>0</v>
      </c>
      <c r="F3764" t="s">
        <v>7284</v>
      </c>
      <c r="G3764">
        <v>0.78</v>
      </c>
      <c r="H3764">
        <v>15.955387</v>
      </c>
      <c r="I3764">
        <v>288.44738775000002</v>
      </c>
      <c r="J3764">
        <v>44.801684999999999</v>
      </c>
      <c r="K3764" t="s">
        <v>3920</v>
      </c>
    </row>
    <row r="3765" spans="1:11" x14ac:dyDescent="0.2">
      <c r="A3765" t="s">
        <v>2398</v>
      </c>
      <c r="C3765">
        <f t="shared" si="116"/>
        <v>9.1141744199999987E+25</v>
      </c>
      <c r="D3765">
        <v>15.260999999999999</v>
      </c>
      <c r="E3765">
        <f t="shared" si="117"/>
        <v>4.800460512036539E-2</v>
      </c>
      <c r="F3765" t="s">
        <v>7284</v>
      </c>
      <c r="H3765">
        <v>15.955419129999999</v>
      </c>
      <c r="I3765" t="s">
        <v>6098</v>
      </c>
      <c r="J3765" t="s">
        <v>4421</v>
      </c>
      <c r="K3765" t="s">
        <v>3920</v>
      </c>
    </row>
    <row r="3766" spans="1:11" x14ac:dyDescent="0.2">
      <c r="A3766" t="s">
        <v>2399</v>
      </c>
      <c r="B3766">
        <v>0.16200000000000001</v>
      </c>
      <c r="C3766">
        <f t="shared" si="116"/>
        <v>0</v>
      </c>
      <c r="E3766">
        <f t="shared" si="117"/>
        <v>0</v>
      </c>
      <c r="F3766" t="s">
        <v>7284</v>
      </c>
      <c r="G3766">
        <v>0.51</v>
      </c>
      <c r="H3766">
        <v>8.4574960000000008</v>
      </c>
      <c r="I3766">
        <v>291.83432010000001</v>
      </c>
      <c r="J3766">
        <v>39.307358000000001</v>
      </c>
      <c r="K3766" t="s">
        <v>3920</v>
      </c>
    </row>
    <row r="3767" spans="1:11" x14ac:dyDescent="0.2">
      <c r="A3767" t="s">
        <v>2399</v>
      </c>
      <c r="C3767">
        <f t="shared" si="116"/>
        <v>9.4731036399999996E+25</v>
      </c>
      <c r="D3767">
        <v>15.862</v>
      </c>
      <c r="E3767">
        <f t="shared" si="117"/>
        <v>4.9895095106430497E-2</v>
      </c>
      <c r="F3767" t="s">
        <v>7284</v>
      </c>
      <c r="H3767">
        <v>8.4574663599999997</v>
      </c>
      <c r="I3767" t="s">
        <v>6109</v>
      </c>
      <c r="J3767" t="s">
        <v>4432</v>
      </c>
      <c r="K3767" t="s">
        <v>3920</v>
      </c>
    </row>
    <row r="3768" spans="1:11" x14ac:dyDescent="0.2">
      <c r="A3768" t="s">
        <v>2400</v>
      </c>
      <c r="B3768">
        <v>0.16400000000000001</v>
      </c>
      <c r="C3768">
        <f t="shared" si="116"/>
        <v>0</v>
      </c>
      <c r="E3768">
        <f t="shared" si="117"/>
        <v>0</v>
      </c>
      <c r="F3768" t="s">
        <v>7284</v>
      </c>
      <c r="G3768">
        <v>0.51</v>
      </c>
      <c r="H3768">
        <v>17.281110000000002</v>
      </c>
      <c r="I3768">
        <v>291.83432010000001</v>
      </c>
      <c r="J3768">
        <v>39.307358000000001</v>
      </c>
      <c r="K3768" t="s">
        <v>3920</v>
      </c>
    </row>
    <row r="3769" spans="1:11" x14ac:dyDescent="0.2">
      <c r="A3769" t="s">
        <v>2400</v>
      </c>
      <c r="C3769">
        <f t="shared" si="116"/>
        <v>9.4731036399999996E+25</v>
      </c>
      <c r="D3769">
        <v>15.862</v>
      </c>
      <c r="E3769">
        <f t="shared" si="117"/>
        <v>4.9895095106430497E-2</v>
      </c>
      <c r="F3769" t="s">
        <v>7284</v>
      </c>
      <c r="H3769">
        <v>17.281169569999999</v>
      </c>
      <c r="I3769" t="s">
        <v>6109</v>
      </c>
      <c r="J3769" t="s">
        <v>4432</v>
      </c>
      <c r="K3769" t="s">
        <v>3920</v>
      </c>
    </row>
    <row r="3770" spans="1:11" x14ac:dyDescent="0.2">
      <c r="A3770" t="s">
        <v>2401</v>
      </c>
      <c r="B3770">
        <v>0.14599999999999999</v>
      </c>
      <c r="C3770">
        <f t="shared" si="116"/>
        <v>0</v>
      </c>
      <c r="E3770">
        <f t="shared" si="117"/>
        <v>0</v>
      </c>
      <c r="F3770" t="s">
        <v>7284</v>
      </c>
      <c r="G3770">
        <v>0.51</v>
      </c>
      <c r="H3770">
        <v>32.134327999999996</v>
      </c>
      <c r="I3770">
        <v>291.83432010000001</v>
      </c>
      <c r="J3770">
        <v>39.307358000000001</v>
      </c>
      <c r="K3770" t="s">
        <v>3920</v>
      </c>
    </row>
    <row r="3771" spans="1:11" x14ac:dyDescent="0.2">
      <c r="A3771" t="s">
        <v>2401</v>
      </c>
      <c r="C3771">
        <f t="shared" si="116"/>
        <v>9.4731036399999996E+25</v>
      </c>
      <c r="D3771">
        <v>15.862</v>
      </c>
      <c r="E3771">
        <f t="shared" si="117"/>
        <v>4.9895095106430497E-2</v>
      </c>
      <c r="F3771" t="s">
        <v>7284</v>
      </c>
      <c r="H3771">
        <v>32.134001400000002</v>
      </c>
      <c r="I3771" t="s">
        <v>6109</v>
      </c>
      <c r="J3771" t="s">
        <v>4432</v>
      </c>
      <c r="K3771" t="s">
        <v>3920</v>
      </c>
    </row>
    <row r="3772" spans="1:11" x14ac:dyDescent="0.2">
      <c r="A3772" t="s">
        <v>2402</v>
      </c>
      <c r="B3772">
        <v>0.104</v>
      </c>
      <c r="C3772">
        <f t="shared" si="116"/>
        <v>0</v>
      </c>
      <c r="E3772">
        <f t="shared" si="117"/>
        <v>0</v>
      </c>
      <c r="F3772" t="s">
        <v>7284</v>
      </c>
      <c r="G3772">
        <v>0.8</v>
      </c>
      <c r="H3772">
        <v>7.6263240000000003</v>
      </c>
      <c r="I3772">
        <v>286.66296390000002</v>
      </c>
      <c r="J3772">
        <v>47.413699999999999</v>
      </c>
      <c r="K3772" t="s">
        <v>3920</v>
      </c>
    </row>
    <row r="3773" spans="1:11" x14ac:dyDescent="0.2">
      <c r="A3773" t="s">
        <v>2402</v>
      </c>
      <c r="C3773">
        <f t="shared" si="116"/>
        <v>8.3712327399999989E+25</v>
      </c>
      <c r="D3773">
        <v>14.016999999999999</v>
      </c>
      <c r="E3773">
        <f t="shared" si="117"/>
        <v>4.4091511039392024E-2</v>
      </c>
      <c r="F3773" t="s">
        <v>7284</v>
      </c>
      <c r="H3773">
        <v>7.6263549399999997</v>
      </c>
      <c r="I3773" t="s">
        <v>6128</v>
      </c>
      <c r="J3773" t="s">
        <v>4451</v>
      </c>
      <c r="K3773" t="s">
        <v>3920</v>
      </c>
    </row>
    <row r="3774" spans="1:11" x14ac:dyDescent="0.2">
      <c r="A3774" t="s">
        <v>2403</v>
      </c>
      <c r="B3774">
        <v>9.7000000000000003E-2</v>
      </c>
      <c r="C3774">
        <f t="shared" si="116"/>
        <v>0</v>
      </c>
      <c r="E3774">
        <f t="shared" si="117"/>
        <v>0</v>
      </c>
      <c r="F3774" t="s">
        <v>7284</v>
      </c>
      <c r="G3774">
        <v>0.8</v>
      </c>
      <c r="H3774">
        <v>15.995621999999999</v>
      </c>
      <c r="I3774">
        <v>286.66296390000002</v>
      </c>
      <c r="J3774">
        <v>47.413699999999999</v>
      </c>
      <c r="K3774" t="s">
        <v>3920</v>
      </c>
    </row>
    <row r="3775" spans="1:11" x14ac:dyDescent="0.2">
      <c r="A3775" t="s">
        <v>2403</v>
      </c>
      <c r="C3775">
        <f t="shared" si="116"/>
        <v>8.3712327399999989E+25</v>
      </c>
      <c r="D3775">
        <v>14.016999999999999</v>
      </c>
      <c r="E3775">
        <f t="shared" si="117"/>
        <v>4.4091511039392024E-2</v>
      </c>
      <c r="F3775" t="s">
        <v>7284</v>
      </c>
      <c r="H3775">
        <v>15.995603729999999</v>
      </c>
      <c r="I3775" t="s">
        <v>6128</v>
      </c>
      <c r="J3775" t="s">
        <v>4451</v>
      </c>
      <c r="K3775" t="s">
        <v>3920</v>
      </c>
    </row>
    <row r="3776" spans="1:11" x14ac:dyDescent="0.2">
      <c r="A3776" t="s">
        <v>2404</v>
      </c>
      <c r="B3776">
        <v>0.105</v>
      </c>
      <c r="C3776">
        <f t="shared" si="116"/>
        <v>0</v>
      </c>
      <c r="E3776">
        <f t="shared" si="117"/>
        <v>0</v>
      </c>
      <c r="F3776" t="s">
        <v>7284</v>
      </c>
      <c r="G3776">
        <v>0.8</v>
      </c>
      <c r="H3776">
        <v>34.211539999999999</v>
      </c>
      <c r="I3776">
        <v>286.66296390000002</v>
      </c>
      <c r="J3776">
        <v>47.413699999999999</v>
      </c>
      <c r="K3776" t="s">
        <v>3920</v>
      </c>
    </row>
    <row r="3777" spans="1:11" x14ac:dyDescent="0.2">
      <c r="A3777" t="s">
        <v>2404</v>
      </c>
      <c r="C3777">
        <f t="shared" si="116"/>
        <v>8.3712327399999989E+25</v>
      </c>
      <c r="D3777">
        <v>14.016999999999999</v>
      </c>
      <c r="E3777">
        <f t="shared" si="117"/>
        <v>4.4091511039392024E-2</v>
      </c>
      <c r="F3777" t="s">
        <v>7284</v>
      </c>
      <c r="H3777">
        <v>34.211502199999998</v>
      </c>
      <c r="I3777" t="s">
        <v>6128</v>
      </c>
      <c r="J3777" t="s">
        <v>4451</v>
      </c>
      <c r="K3777" t="s">
        <v>3920</v>
      </c>
    </row>
    <row r="3778" spans="1:11" x14ac:dyDescent="0.2">
      <c r="A3778" t="s">
        <v>3791</v>
      </c>
      <c r="C3778">
        <f t="shared" si="116"/>
        <v>8.7976478199999992E+25</v>
      </c>
      <c r="D3778">
        <v>14.731</v>
      </c>
      <c r="E3778">
        <f t="shared" si="117"/>
        <v>4.6337450889725615E-2</v>
      </c>
      <c r="F3778" t="s">
        <v>7284</v>
      </c>
      <c r="H3778">
        <v>12.55111099</v>
      </c>
      <c r="I3778" t="s">
        <v>6141</v>
      </c>
      <c r="J3778" t="s">
        <v>4464</v>
      </c>
      <c r="K3778" t="s">
        <v>3920</v>
      </c>
    </row>
    <row r="3779" spans="1:11" x14ac:dyDescent="0.2">
      <c r="A3779" t="s">
        <v>3792</v>
      </c>
      <c r="C3779">
        <f t="shared" ref="C3779:C3842" si="118">D3779*5.9722*POWER(10,24)</f>
        <v>8.7976478199999992E+25</v>
      </c>
      <c r="D3779">
        <v>14.731</v>
      </c>
      <c r="E3779">
        <f t="shared" ref="E3779:E3842" si="119">D3779/317.907</f>
        <v>4.6337450889725615E-2</v>
      </c>
      <c r="F3779" t="s">
        <v>7284</v>
      </c>
      <c r="H3779">
        <v>24.088417799999998</v>
      </c>
      <c r="I3779" t="s">
        <v>6141</v>
      </c>
      <c r="J3779" t="s">
        <v>4464</v>
      </c>
      <c r="K3779" t="s">
        <v>3920</v>
      </c>
    </row>
    <row r="3780" spans="1:11" x14ac:dyDescent="0.2">
      <c r="A3780" t="s">
        <v>2405</v>
      </c>
      <c r="B3780">
        <v>0.11799999999999999</v>
      </c>
      <c r="C3780">
        <f t="shared" si="118"/>
        <v>0</v>
      </c>
      <c r="E3780">
        <f t="shared" si="119"/>
        <v>0</v>
      </c>
      <c r="F3780" t="s">
        <v>7284</v>
      </c>
      <c r="G3780">
        <v>0.54</v>
      </c>
      <c r="H3780">
        <v>12.551157999999999</v>
      </c>
      <c r="I3780">
        <v>292.2860718</v>
      </c>
      <c r="J3780">
        <v>40.913586000000002</v>
      </c>
      <c r="K3780" t="s">
        <v>3920</v>
      </c>
    </row>
    <row r="3781" spans="1:11" x14ac:dyDescent="0.2">
      <c r="A3781" t="s">
        <v>2406</v>
      </c>
      <c r="B3781">
        <v>9.9000000000000005E-2</v>
      </c>
      <c r="C3781">
        <f t="shared" si="118"/>
        <v>0</v>
      </c>
      <c r="E3781">
        <f t="shared" si="119"/>
        <v>0</v>
      </c>
      <c r="F3781" t="s">
        <v>7284</v>
      </c>
      <c r="G3781">
        <v>0.54</v>
      </c>
      <c r="H3781">
        <v>24.08821</v>
      </c>
      <c r="I3781">
        <v>292.2860718</v>
      </c>
      <c r="J3781">
        <v>40.913586000000002</v>
      </c>
      <c r="K3781" t="s">
        <v>3920</v>
      </c>
    </row>
    <row r="3782" spans="1:11" x14ac:dyDescent="0.2">
      <c r="A3782" t="s">
        <v>2407</v>
      </c>
      <c r="B3782">
        <v>0.1</v>
      </c>
      <c r="C3782">
        <f t="shared" si="118"/>
        <v>0</v>
      </c>
      <c r="E3782">
        <f t="shared" si="119"/>
        <v>0</v>
      </c>
      <c r="F3782" t="s">
        <v>7284</v>
      </c>
      <c r="G3782">
        <v>1</v>
      </c>
      <c r="H3782">
        <v>5.4703189999999999</v>
      </c>
      <c r="I3782">
        <v>287.14065555000002</v>
      </c>
      <c r="J3782">
        <v>47.115195999999997</v>
      </c>
      <c r="K3782" t="s">
        <v>3920</v>
      </c>
    </row>
    <row r="3783" spans="1:11" x14ac:dyDescent="0.2">
      <c r="A3783" t="s">
        <v>2407</v>
      </c>
      <c r="C3783">
        <f t="shared" si="118"/>
        <v>7.6300827199999995E+25</v>
      </c>
      <c r="D3783">
        <v>12.776</v>
      </c>
      <c r="E3783">
        <f t="shared" si="119"/>
        <v>4.0187853680478884E-2</v>
      </c>
      <c r="F3783" t="s">
        <v>7284</v>
      </c>
      <c r="H3783">
        <v>5.4703337599999999</v>
      </c>
      <c r="I3783" t="s">
        <v>6143</v>
      </c>
      <c r="J3783" t="s">
        <v>4466</v>
      </c>
      <c r="K3783" t="s">
        <v>3920</v>
      </c>
    </row>
    <row r="3784" spans="1:11" x14ac:dyDescent="0.2">
      <c r="A3784" t="s">
        <v>2408</v>
      </c>
      <c r="B3784">
        <v>0.128</v>
      </c>
      <c r="C3784">
        <f t="shared" si="118"/>
        <v>0</v>
      </c>
      <c r="E3784">
        <f t="shared" si="119"/>
        <v>0</v>
      </c>
      <c r="F3784" t="s">
        <v>7284</v>
      </c>
      <c r="G3784">
        <v>1</v>
      </c>
      <c r="H3784">
        <v>12.758005000000001</v>
      </c>
      <c r="I3784">
        <v>287.14065555000002</v>
      </c>
      <c r="J3784">
        <v>47.115195999999997</v>
      </c>
      <c r="K3784" t="s">
        <v>3920</v>
      </c>
    </row>
    <row r="3785" spans="1:11" x14ac:dyDescent="0.2">
      <c r="A3785" t="s">
        <v>2408</v>
      </c>
      <c r="C3785">
        <f t="shared" si="118"/>
        <v>7.6300827199999995E+25</v>
      </c>
      <c r="D3785">
        <v>12.776</v>
      </c>
      <c r="E3785">
        <f t="shared" si="119"/>
        <v>4.0187853680478884E-2</v>
      </c>
      <c r="F3785" t="s">
        <v>7284</v>
      </c>
      <c r="H3785">
        <v>12.758000920000001</v>
      </c>
      <c r="I3785" t="s">
        <v>6143</v>
      </c>
      <c r="J3785" t="s">
        <v>4466</v>
      </c>
      <c r="K3785" t="s">
        <v>3920</v>
      </c>
    </row>
    <row r="3786" spans="1:11" x14ac:dyDescent="0.2">
      <c r="A3786" t="s">
        <v>2409</v>
      </c>
      <c r="B3786">
        <v>0.126</v>
      </c>
      <c r="C3786">
        <f t="shared" si="118"/>
        <v>0</v>
      </c>
      <c r="E3786">
        <f t="shared" si="119"/>
        <v>0</v>
      </c>
      <c r="F3786" t="s">
        <v>7284</v>
      </c>
      <c r="G3786">
        <v>1</v>
      </c>
      <c r="H3786">
        <v>25.098490000000002</v>
      </c>
      <c r="I3786">
        <v>287.14065555000002</v>
      </c>
      <c r="J3786">
        <v>47.115195999999997</v>
      </c>
      <c r="K3786" t="s">
        <v>3920</v>
      </c>
    </row>
    <row r="3787" spans="1:11" x14ac:dyDescent="0.2">
      <c r="A3787" t="s">
        <v>2409</v>
      </c>
      <c r="C3787">
        <f t="shared" si="118"/>
        <v>7.6300827199999995E+25</v>
      </c>
      <c r="D3787">
        <v>12.776</v>
      </c>
      <c r="E3787">
        <f t="shared" si="119"/>
        <v>4.0187853680478884E-2</v>
      </c>
      <c r="F3787" t="s">
        <v>7284</v>
      </c>
      <c r="H3787">
        <v>25.098508299999999</v>
      </c>
      <c r="I3787" t="s">
        <v>6143</v>
      </c>
      <c r="J3787" t="s">
        <v>4466</v>
      </c>
      <c r="K3787" t="s">
        <v>3920</v>
      </c>
    </row>
    <row r="3788" spans="1:11" x14ac:dyDescent="0.2">
      <c r="A3788" t="s">
        <v>2410</v>
      </c>
      <c r="B3788">
        <v>0.30199999999999999</v>
      </c>
      <c r="C3788">
        <f t="shared" si="118"/>
        <v>0</v>
      </c>
      <c r="E3788">
        <f t="shared" si="119"/>
        <v>0</v>
      </c>
      <c r="F3788" t="s">
        <v>7284</v>
      </c>
      <c r="G3788">
        <v>0.99</v>
      </c>
      <c r="H3788">
        <v>6.5623310000000004</v>
      </c>
      <c r="I3788">
        <v>296.06430060000002</v>
      </c>
      <c r="J3788">
        <v>45.428623000000002</v>
      </c>
      <c r="K3788" t="s">
        <v>3920</v>
      </c>
    </row>
    <row r="3789" spans="1:11" x14ac:dyDescent="0.2">
      <c r="A3789" t="s">
        <v>2410</v>
      </c>
      <c r="C3789">
        <f t="shared" si="118"/>
        <v>8.3586911199999999E+25</v>
      </c>
      <c r="D3789">
        <v>13.996</v>
      </c>
      <c r="E3789">
        <f t="shared" si="119"/>
        <v>4.4025453984970452E-2</v>
      </c>
      <c r="F3789" t="s">
        <v>7284</v>
      </c>
      <c r="H3789">
        <v>6.5622648300000002</v>
      </c>
      <c r="I3789" t="s">
        <v>6168</v>
      </c>
      <c r="J3789" t="s">
        <v>4491</v>
      </c>
      <c r="K3789" t="s">
        <v>3920</v>
      </c>
    </row>
    <row r="3790" spans="1:11" x14ac:dyDescent="0.2">
      <c r="A3790" t="s">
        <v>2411</v>
      </c>
      <c r="B3790">
        <v>0.27400000000000002</v>
      </c>
      <c r="C3790">
        <f t="shared" si="118"/>
        <v>0</v>
      </c>
      <c r="E3790">
        <f t="shared" si="119"/>
        <v>0</v>
      </c>
      <c r="F3790" t="s">
        <v>7284</v>
      </c>
      <c r="G3790">
        <v>0.99</v>
      </c>
      <c r="H3790">
        <v>67.844469000000004</v>
      </c>
      <c r="I3790">
        <v>296.06430060000002</v>
      </c>
      <c r="J3790">
        <v>45.428623000000002</v>
      </c>
      <c r="K3790" t="s">
        <v>3920</v>
      </c>
    </row>
    <row r="3791" spans="1:11" x14ac:dyDescent="0.2">
      <c r="A3791" t="s">
        <v>2411</v>
      </c>
      <c r="C3791">
        <f t="shared" si="118"/>
        <v>8.3586911199999999E+25</v>
      </c>
      <c r="D3791">
        <v>13.996</v>
      </c>
      <c r="E3791">
        <f t="shared" si="119"/>
        <v>4.4025453984970452E-2</v>
      </c>
      <c r="F3791" t="s">
        <v>7284</v>
      </c>
      <c r="H3791">
        <v>67.844689000000002</v>
      </c>
      <c r="I3791" t="s">
        <v>6168</v>
      </c>
      <c r="J3791" t="s">
        <v>4491</v>
      </c>
      <c r="K3791" t="s">
        <v>3920</v>
      </c>
    </row>
    <row r="3792" spans="1:11" x14ac:dyDescent="0.2">
      <c r="A3792" t="s">
        <v>2412</v>
      </c>
      <c r="B3792">
        <v>9.0999999999999998E-2</v>
      </c>
      <c r="C3792">
        <f t="shared" si="118"/>
        <v>0</v>
      </c>
      <c r="E3792">
        <f t="shared" si="119"/>
        <v>0</v>
      </c>
      <c r="F3792" t="s">
        <v>7284</v>
      </c>
      <c r="G3792">
        <v>0.89</v>
      </c>
      <c r="H3792">
        <v>2.024823</v>
      </c>
      <c r="I3792">
        <v>290.23764045000001</v>
      </c>
      <c r="J3792">
        <v>41.331370999999997</v>
      </c>
      <c r="K3792" t="s">
        <v>3920</v>
      </c>
    </row>
    <row r="3793" spans="1:11" x14ac:dyDescent="0.2">
      <c r="A3793" t="s">
        <v>2412</v>
      </c>
      <c r="C3793">
        <f t="shared" si="118"/>
        <v>8.1209975600000003E+25</v>
      </c>
      <c r="D3793">
        <v>13.598000000000001</v>
      </c>
      <c r="E3793">
        <f t="shared" si="119"/>
        <v>4.2773515524980578E-2</v>
      </c>
      <c r="F3793" t="s">
        <v>7284</v>
      </c>
      <c r="H3793">
        <v>2.0248205000000001</v>
      </c>
      <c r="I3793" t="s">
        <v>6169</v>
      </c>
      <c r="J3793" t="s">
        <v>4492</v>
      </c>
      <c r="K3793" t="s">
        <v>3920</v>
      </c>
    </row>
    <row r="3794" spans="1:11" x14ac:dyDescent="0.2">
      <c r="A3794" t="s">
        <v>2413</v>
      </c>
      <c r="B3794">
        <v>0.187</v>
      </c>
      <c r="C3794">
        <f t="shared" si="118"/>
        <v>0</v>
      </c>
      <c r="E3794">
        <f t="shared" si="119"/>
        <v>0</v>
      </c>
      <c r="F3794" t="s">
        <v>7284</v>
      </c>
      <c r="G3794">
        <v>0.89</v>
      </c>
      <c r="H3794">
        <v>9.6000010000000007</v>
      </c>
      <c r="I3794">
        <v>290.23764045000001</v>
      </c>
      <c r="J3794">
        <v>41.331370999999997</v>
      </c>
      <c r="K3794" t="s">
        <v>3920</v>
      </c>
    </row>
    <row r="3795" spans="1:11" x14ac:dyDescent="0.2">
      <c r="A3795" t="s">
        <v>2413</v>
      </c>
      <c r="C3795">
        <f t="shared" si="118"/>
        <v>8.1209975600000003E+25</v>
      </c>
      <c r="D3795">
        <v>13.598000000000001</v>
      </c>
      <c r="E3795">
        <f t="shared" si="119"/>
        <v>4.2773515524980578E-2</v>
      </c>
      <c r="F3795" t="s">
        <v>7284</v>
      </c>
      <c r="H3795">
        <v>9.5999324599999998</v>
      </c>
      <c r="I3795" t="s">
        <v>6169</v>
      </c>
      <c r="J3795" t="s">
        <v>4492</v>
      </c>
      <c r="K3795" t="s">
        <v>3920</v>
      </c>
    </row>
    <row r="3796" spans="1:11" x14ac:dyDescent="0.2">
      <c r="A3796" t="s">
        <v>2414</v>
      </c>
      <c r="B3796">
        <v>0.21099999999999999</v>
      </c>
      <c r="C3796">
        <f t="shared" si="118"/>
        <v>0</v>
      </c>
      <c r="E3796">
        <f t="shared" si="119"/>
        <v>0</v>
      </c>
      <c r="F3796" t="s">
        <v>7284</v>
      </c>
      <c r="G3796">
        <v>0.89</v>
      </c>
      <c r="H3796">
        <v>20.678771999999999</v>
      </c>
      <c r="I3796">
        <v>290.23764045000001</v>
      </c>
      <c r="J3796">
        <v>41.331370999999997</v>
      </c>
      <c r="K3796" t="s">
        <v>3920</v>
      </c>
    </row>
    <row r="3797" spans="1:11" x14ac:dyDescent="0.2">
      <c r="A3797" t="s">
        <v>2414</v>
      </c>
      <c r="C3797">
        <f t="shared" si="118"/>
        <v>8.1209975600000003E+25</v>
      </c>
      <c r="D3797">
        <v>13.598000000000001</v>
      </c>
      <c r="E3797">
        <f t="shared" si="119"/>
        <v>4.2773515524980578E-2</v>
      </c>
      <c r="F3797" t="s">
        <v>7284</v>
      </c>
      <c r="H3797">
        <v>20.67876365</v>
      </c>
      <c r="I3797" t="s">
        <v>6169</v>
      </c>
      <c r="J3797" t="s">
        <v>4492</v>
      </c>
      <c r="K3797" t="s">
        <v>3920</v>
      </c>
    </row>
    <row r="3798" spans="1:11" x14ac:dyDescent="0.2">
      <c r="A3798" t="s">
        <v>2415</v>
      </c>
      <c r="B3798">
        <v>0.13700000000000001</v>
      </c>
      <c r="C3798">
        <f t="shared" si="118"/>
        <v>0</v>
      </c>
      <c r="E3798">
        <f t="shared" si="119"/>
        <v>0</v>
      </c>
      <c r="F3798" t="s">
        <v>7284</v>
      </c>
      <c r="G3798">
        <v>0.96</v>
      </c>
      <c r="H3798">
        <v>3.2927810000000002</v>
      </c>
      <c r="I3798">
        <v>290.06048579999998</v>
      </c>
      <c r="J3798">
        <v>47.163955999999999</v>
      </c>
      <c r="K3798" t="s">
        <v>3920</v>
      </c>
    </row>
    <row r="3799" spans="1:11" x14ac:dyDescent="0.2">
      <c r="A3799" t="s">
        <v>2415</v>
      </c>
      <c r="C3799">
        <f t="shared" si="118"/>
        <v>7.6008189400000005E+25</v>
      </c>
      <c r="D3799">
        <v>12.727</v>
      </c>
      <c r="E3799">
        <f t="shared" si="119"/>
        <v>4.003372055349521E-2</v>
      </c>
      <c r="F3799" t="s">
        <v>7284</v>
      </c>
      <c r="H3799">
        <v>3.2927679699999999</v>
      </c>
      <c r="I3799" t="s">
        <v>6198</v>
      </c>
      <c r="J3799" t="s">
        <v>4521</v>
      </c>
      <c r="K3799" t="s">
        <v>3920</v>
      </c>
    </row>
    <row r="3800" spans="1:11" x14ac:dyDescent="0.2">
      <c r="A3800" t="s">
        <v>2416</v>
      </c>
      <c r="B3800">
        <v>0.183</v>
      </c>
      <c r="C3800">
        <f t="shared" si="118"/>
        <v>0</v>
      </c>
      <c r="E3800">
        <f t="shared" si="119"/>
        <v>0</v>
      </c>
      <c r="F3800" t="s">
        <v>7284</v>
      </c>
      <c r="G3800">
        <v>0.96</v>
      </c>
      <c r="H3800">
        <v>9.6932010000000002</v>
      </c>
      <c r="I3800">
        <v>290.06048579999998</v>
      </c>
      <c r="J3800">
        <v>47.163955999999999</v>
      </c>
      <c r="K3800" t="s">
        <v>3920</v>
      </c>
    </row>
    <row r="3801" spans="1:11" x14ac:dyDescent="0.2">
      <c r="A3801" t="s">
        <v>2416</v>
      </c>
      <c r="C3801">
        <f t="shared" si="118"/>
        <v>7.6008189400000005E+25</v>
      </c>
      <c r="D3801">
        <v>12.727</v>
      </c>
      <c r="E3801">
        <f t="shared" si="119"/>
        <v>4.003372055349521E-2</v>
      </c>
      <c r="F3801" t="s">
        <v>7284</v>
      </c>
      <c r="H3801">
        <v>9.6931502300000005</v>
      </c>
      <c r="I3801" t="s">
        <v>6198</v>
      </c>
      <c r="J3801" t="s">
        <v>4521</v>
      </c>
      <c r="K3801" t="s">
        <v>3920</v>
      </c>
    </row>
    <row r="3802" spans="1:11" x14ac:dyDescent="0.2">
      <c r="A3802" t="s">
        <v>2417</v>
      </c>
      <c r="B3802">
        <v>0.23</v>
      </c>
      <c r="C3802">
        <f t="shared" si="118"/>
        <v>5.7512286000000004E+23</v>
      </c>
      <c r="D3802">
        <v>9.6299999999999997E-2</v>
      </c>
      <c r="E3802">
        <f t="shared" si="119"/>
        <v>3.0291877813322767E-4</v>
      </c>
      <c r="F3802" t="s">
        <v>7284</v>
      </c>
      <c r="G3802">
        <v>1.1000000000000001</v>
      </c>
      <c r="H3802">
        <v>13.726990000000001</v>
      </c>
      <c r="I3802">
        <v>282.97894289999999</v>
      </c>
      <c r="J3802">
        <v>40.784348000000001</v>
      </c>
      <c r="K3802" t="s">
        <v>3920</v>
      </c>
    </row>
    <row r="3803" spans="1:11" x14ac:dyDescent="0.2">
      <c r="A3803" t="s">
        <v>2417</v>
      </c>
      <c r="C3803">
        <f t="shared" si="118"/>
        <v>7.2377091800000002E+25</v>
      </c>
      <c r="D3803">
        <v>12.119</v>
      </c>
      <c r="E3803">
        <f t="shared" si="119"/>
        <v>3.8121211549289574E-2</v>
      </c>
      <c r="F3803" t="s">
        <v>7284</v>
      </c>
      <c r="H3803">
        <v>13.727103339999999</v>
      </c>
      <c r="I3803" t="s">
        <v>6209</v>
      </c>
      <c r="J3803" t="s">
        <v>4532</v>
      </c>
      <c r="K3803" t="s">
        <v>3920</v>
      </c>
    </row>
    <row r="3804" spans="1:11" x14ac:dyDescent="0.2">
      <c r="A3804" t="s">
        <v>2418</v>
      </c>
      <c r="B3804">
        <v>0.221</v>
      </c>
      <c r="C3804">
        <f t="shared" si="118"/>
        <v>0</v>
      </c>
      <c r="E3804">
        <f t="shared" si="119"/>
        <v>0</v>
      </c>
      <c r="F3804" t="s">
        <v>7284</v>
      </c>
      <c r="G3804">
        <v>1.1000000000000001</v>
      </c>
      <c r="H3804">
        <v>24.311679999999999</v>
      </c>
      <c r="I3804">
        <v>282.97894289999999</v>
      </c>
      <c r="J3804">
        <v>40.784348000000001</v>
      </c>
      <c r="K3804" t="s">
        <v>3920</v>
      </c>
    </row>
    <row r="3805" spans="1:11" x14ac:dyDescent="0.2">
      <c r="A3805" t="s">
        <v>2418</v>
      </c>
      <c r="C3805">
        <f t="shared" si="118"/>
        <v>7.2377091800000002E+25</v>
      </c>
      <c r="D3805">
        <v>12.119</v>
      </c>
      <c r="E3805">
        <f t="shared" si="119"/>
        <v>3.8121211549289574E-2</v>
      </c>
      <c r="F3805" t="s">
        <v>7284</v>
      </c>
      <c r="H3805">
        <v>24.311003100000001</v>
      </c>
      <c r="I3805" t="s">
        <v>6209</v>
      </c>
      <c r="J3805" t="s">
        <v>4532</v>
      </c>
      <c r="K3805" t="s">
        <v>3920</v>
      </c>
    </row>
    <row r="3806" spans="1:11" x14ac:dyDescent="0.2">
      <c r="A3806" t="s">
        <v>2419</v>
      </c>
      <c r="B3806">
        <v>0.23699999999999999</v>
      </c>
      <c r="C3806">
        <f t="shared" si="118"/>
        <v>0</v>
      </c>
      <c r="E3806">
        <f t="shared" si="119"/>
        <v>0</v>
      </c>
      <c r="F3806" t="s">
        <v>7284</v>
      </c>
      <c r="G3806">
        <v>1.1000000000000001</v>
      </c>
      <c r="H3806">
        <v>44.428699999999999</v>
      </c>
      <c r="I3806">
        <v>282.97894289999999</v>
      </c>
      <c r="J3806">
        <v>40.784348000000001</v>
      </c>
      <c r="K3806" t="s">
        <v>3920</v>
      </c>
    </row>
    <row r="3807" spans="1:11" x14ac:dyDescent="0.2">
      <c r="A3807" t="s">
        <v>2419</v>
      </c>
      <c r="C3807">
        <f t="shared" si="118"/>
        <v>7.2377091800000002E+25</v>
      </c>
      <c r="D3807">
        <v>12.119</v>
      </c>
      <c r="E3807">
        <f t="shared" si="119"/>
        <v>3.8121211549289574E-2</v>
      </c>
      <c r="F3807" t="s">
        <v>7284</v>
      </c>
      <c r="H3807">
        <v>44.430405899999997</v>
      </c>
      <c r="I3807" t="s">
        <v>6209</v>
      </c>
      <c r="J3807" t="s">
        <v>4532</v>
      </c>
      <c r="K3807" t="s">
        <v>3920</v>
      </c>
    </row>
    <row r="3808" spans="1:11" x14ac:dyDescent="0.2">
      <c r="A3808" t="s">
        <v>2420</v>
      </c>
      <c r="B3808">
        <v>0.1416</v>
      </c>
      <c r="C3808">
        <f t="shared" si="118"/>
        <v>1.6124939999999998E+23</v>
      </c>
      <c r="D3808">
        <v>2.7E-2</v>
      </c>
      <c r="E3808">
        <f t="shared" si="119"/>
        <v>8.4930498542026443E-5</v>
      </c>
      <c r="F3808" t="s">
        <v>7284</v>
      </c>
      <c r="G3808">
        <v>1.1000000000000001</v>
      </c>
      <c r="H3808">
        <v>9.3414900000000003</v>
      </c>
      <c r="I3808">
        <v>282.97894289999999</v>
      </c>
      <c r="J3808">
        <v>40.784348000000001</v>
      </c>
      <c r="K3808" t="s">
        <v>3920</v>
      </c>
    </row>
    <row r="3809" spans="1:11" x14ac:dyDescent="0.2">
      <c r="A3809" t="s">
        <v>2420</v>
      </c>
      <c r="C3809">
        <f t="shared" si="118"/>
        <v>7.2377091800000002E+25</v>
      </c>
      <c r="D3809">
        <v>12.119</v>
      </c>
      <c r="E3809">
        <f t="shared" si="119"/>
        <v>3.8121211549289574E-2</v>
      </c>
      <c r="F3809" t="s">
        <v>7284</v>
      </c>
      <c r="H3809">
        <v>9.3414592499999998</v>
      </c>
      <c r="I3809" t="s">
        <v>6209</v>
      </c>
      <c r="J3809" t="s">
        <v>4532</v>
      </c>
      <c r="K3809" t="s">
        <v>3920</v>
      </c>
    </row>
    <row r="3810" spans="1:11" x14ac:dyDescent="0.2">
      <c r="A3810" t="s">
        <v>2421</v>
      </c>
      <c r="B3810">
        <v>0.127</v>
      </c>
      <c r="C3810">
        <f t="shared" si="118"/>
        <v>0</v>
      </c>
      <c r="E3810">
        <f t="shared" si="119"/>
        <v>0</v>
      </c>
      <c r="F3810" t="s">
        <v>7284</v>
      </c>
      <c r="G3810">
        <v>0.84</v>
      </c>
      <c r="H3810">
        <v>4.9776559999999996</v>
      </c>
      <c r="I3810">
        <v>293.35171515000002</v>
      </c>
      <c r="J3810">
        <v>48.444640999999997</v>
      </c>
      <c r="K3810" t="s">
        <v>3920</v>
      </c>
    </row>
    <row r="3811" spans="1:11" x14ac:dyDescent="0.2">
      <c r="A3811" t="s">
        <v>2421</v>
      </c>
      <c r="C3811">
        <f t="shared" si="118"/>
        <v>8.6782038199999993E+25</v>
      </c>
      <c r="D3811">
        <v>14.531000000000001</v>
      </c>
      <c r="E3811">
        <f t="shared" si="119"/>
        <v>4.5708336085710607E-2</v>
      </c>
      <c r="F3811" t="s">
        <v>7284</v>
      </c>
      <c r="H3811">
        <v>4.9776044700000002</v>
      </c>
      <c r="I3811" t="s">
        <v>6210</v>
      </c>
      <c r="J3811" t="s">
        <v>4533</v>
      </c>
      <c r="K3811" t="s">
        <v>3920</v>
      </c>
    </row>
    <row r="3812" spans="1:11" x14ac:dyDescent="0.2">
      <c r="A3812" t="s">
        <v>2422</v>
      </c>
      <c r="B3812">
        <v>0.10299999999999999</v>
      </c>
      <c r="C3812">
        <f t="shared" si="118"/>
        <v>0</v>
      </c>
      <c r="E3812">
        <f t="shared" si="119"/>
        <v>0</v>
      </c>
      <c r="F3812" t="s">
        <v>7284</v>
      </c>
      <c r="G3812">
        <v>0.84</v>
      </c>
      <c r="H3812">
        <v>6.9880550000000001</v>
      </c>
      <c r="I3812">
        <v>293.35171515000002</v>
      </c>
      <c r="J3812">
        <v>48.444640999999997</v>
      </c>
      <c r="K3812" t="s">
        <v>3920</v>
      </c>
    </row>
    <row r="3813" spans="1:11" x14ac:dyDescent="0.2">
      <c r="A3813" t="s">
        <v>2422</v>
      </c>
      <c r="C3813">
        <f t="shared" si="118"/>
        <v>8.6782038199999993E+25</v>
      </c>
      <c r="D3813">
        <v>14.531000000000001</v>
      </c>
      <c r="E3813">
        <f t="shared" si="119"/>
        <v>4.5708336085710607E-2</v>
      </c>
      <c r="F3813" t="s">
        <v>7284</v>
      </c>
      <c r="H3813">
        <v>6.9880095300000002</v>
      </c>
      <c r="I3813" t="s">
        <v>6210</v>
      </c>
      <c r="J3813" t="s">
        <v>4533</v>
      </c>
      <c r="K3813" t="s">
        <v>3920</v>
      </c>
    </row>
    <row r="3814" spans="1:11" x14ac:dyDescent="0.2">
      <c r="A3814" t="s">
        <v>2423</v>
      </c>
      <c r="B3814">
        <v>0.104</v>
      </c>
      <c r="C3814">
        <f t="shared" si="118"/>
        <v>0</v>
      </c>
      <c r="E3814">
        <f t="shared" si="119"/>
        <v>0</v>
      </c>
      <c r="F3814" t="s">
        <v>7284</v>
      </c>
      <c r="G3814">
        <v>0.84</v>
      </c>
      <c r="H3814">
        <v>10.558344999999999</v>
      </c>
      <c r="I3814">
        <v>293.35171515000002</v>
      </c>
      <c r="J3814">
        <v>48.444640999999997</v>
      </c>
      <c r="K3814" t="s">
        <v>3920</v>
      </c>
    </row>
    <row r="3815" spans="1:11" x14ac:dyDescent="0.2">
      <c r="A3815" t="s">
        <v>2423</v>
      </c>
      <c r="C3815">
        <f t="shared" si="118"/>
        <v>8.6782038199999993E+25</v>
      </c>
      <c r="D3815">
        <v>14.531000000000001</v>
      </c>
      <c r="E3815">
        <f t="shared" si="119"/>
        <v>4.5708336085710607E-2</v>
      </c>
      <c r="F3815" t="s">
        <v>7284</v>
      </c>
      <c r="H3815">
        <v>10.558404790000001</v>
      </c>
      <c r="I3815" t="s">
        <v>6210</v>
      </c>
      <c r="J3815" t="s">
        <v>4533</v>
      </c>
      <c r="K3815" t="s">
        <v>3920</v>
      </c>
    </row>
    <row r="3816" spans="1:11" x14ac:dyDescent="0.2">
      <c r="A3816" t="s">
        <v>2424</v>
      </c>
      <c r="B3816">
        <v>0.76367341185399995</v>
      </c>
      <c r="C3816">
        <f t="shared" si="118"/>
        <v>1.3134593336040486E+24</v>
      </c>
      <c r="D3816">
        <v>0.21992889280399999</v>
      </c>
      <c r="E3816">
        <f t="shared" si="119"/>
        <v>6.9180261146813376E-4</v>
      </c>
      <c r="F3816" t="s">
        <v>7284</v>
      </c>
      <c r="G3816">
        <v>2.0687000000000002</v>
      </c>
      <c r="H3816">
        <v>288.822</v>
      </c>
      <c r="I3816">
        <v>296.4375</v>
      </c>
      <c r="J3816">
        <v>44.641666700000002</v>
      </c>
      <c r="K3816" t="s">
        <v>3920</v>
      </c>
    </row>
    <row r="3817" spans="1:11" x14ac:dyDescent="0.2">
      <c r="A3817" t="s">
        <v>2425</v>
      </c>
      <c r="B3817">
        <v>0.22600000000000001</v>
      </c>
      <c r="C3817">
        <f t="shared" si="118"/>
        <v>0</v>
      </c>
      <c r="E3817">
        <f t="shared" si="119"/>
        <v>0</v>
      </c>
      <c r="F3817" t="s">
        <v>7284</v>
      </c>
      <c r="G3817">
        <v>2.11</v>
      </c>
      <c r="H3817">
        <v>14.844386999999999</v>
      </c>
      <c r="I3817">
        <v>295.93347165</v>
      </c>
      <c r="J3817">
        <v>40.300570999999998</v>
      </c>
      <c r="K3817" t="s">
        <v>3920</v>
      </c>
    </row>
    <row r="3818" spans="1:11" x14ac:dyDescent="0.2">
      <c r="A3818" t="s">
        <v>2425</v>
      </c>
      <c r="C3818">
        <f t="shared" si="118"/>
        <v>7.3726808999999999E+25</v>
      </c>
      <c r="D3818">
        <v>12.345000000000001</v>
      </c>
      <c r="E3818">
        <f t="shared" si="119"/>
        <v>3.8832111277826535E-2</v>
      </c>
      <c r="F3818" t="s">
        <v>7284</v>
      </c>
      <c r="H3818">
        <v>14.8444836</v>
      </c>
      <c r="I3818" t="s">
        <v>6218</v>
      </c>
      <c r="J3818" t="s">
        <v>4541</v>
      </c>
      <c r="K3818" t="s">
        <v>3920</v>
      </c>
    </row>
    <row r="3819" spans="1:11" x14ac:dyDescent="0.2">
      <c r="A3819" t="s">
        <v>2426</v>
      </c>
      <c r="B3819">
        <v>0.30099999999999999</v>
      </c>
      <c r="C3819">
        <f t="shared" si="118"/>
        <v>0</v>
      </c>
      <c r="E3819">
        <f t="shared" si="119"/>
        <v>0</v>
      </c>
      <c r="F3819" t="s">
        <v>7284</v>
      </c>
      <c r="G3819">
        <v>2.11</v>
      </c>
      <c r="H3819">
        <v>22.824669</v>
      </c>
      <c r="I3819">
        <v>295.93347165</v>
      </c>
      <c r="J3819">
        <v>40.300570999999998</v>
      </c>
      <c r="K3819" t="s">
        <v>3920</v>
      </c>
    </row>
    <row r="3820" spans="1:11" x14ac:dyDescent="0.2">
      <c r="A3820" t="s">
        <v>2426</v>
      </c>
      <c r="C3820">
        <f t="shared" si="118"/>
        <v>7.3726808999999999E+25</v>
      </c>
      <c r="D3820">
        <v>12.345000000000001</v>
      </c>
      <c r="E3820">
        <f t="shared" si="119"/>
        <v>3.8832111277826535E-2</v>
      </c>
      <c r="F3820" t="s">
        <v>7284</v>
      </c>
      <c r="H3820">
        <v>22.824514399999899</v>
      </c>
      <c r="I3820" t="s">
        <v>6218</v>
      </c>
      <c r="J3820" t="s">
        <v>4541</v>
      </c>
      <c r="K3820" t="s">
        <v>3920</v>
      </c>
    </row>
    <row r="3821" spans="1:11" x14ac:dyDescent="0.2">
      <c r="A3821" t="s">
        <v>2427</v>
      </c>
      <c r="B3821">
        <v>0.105</v>
      </c>
      <c r="C3821">
        <f t="shared" si="118"/>
        <v>0</v>
      </c>
      <c r="E3821">
        <f t="shared" si="119"/>
        <v>0</v>
      </c>
      <c r="F3821" t="s">
        <v>7284</v>
      </c>
      <c r="G3821">
        <v>0.94</v>
      </c>
      <c r="H3821">
        <v>5.1955280000000004</v>
      </c>
      <c r="I3821">
        <v>289.86157229999998</v>
      </c>
      <c r="J3821">
        <v>43.472774999999999</v>
      </c>
      <c r="K3821" t="s">
        <v>3920</v>
      </c>
    </row>
    <row r="3822" spans="1:11" x14ac:dyDescent="0.2">
      <c r="A3822" t="s">
        <v>2427</v>
      </c>
      <c r="C3822">
        <f t="shared" si="118"/>
        <v>8.7200092199999396E+25</v>
      </c>
      <c r="D3822">
        <v>14.6009999999999</v>
      </c>
      <c r="E3822">
        <f t="shared" si="119"/>
        <v>4.5928526267115542E-2</v>
      </c>
      <c r="F3822" t="s">
        <v>7284</v>
      </c>
      <c r="H3822">
        <v>5.1955939799999999</v>
      </c>
      <c r="I3822" t="s">
        <v>6083</v>
      </c>
      <c r="J3822" t="s">
        <v>4406</v>
      </c>
      <c r="K3822" t="s">
        <v>3920</v>
      </c>
    </row>
    <row r="3823" spans="1:11" x14ac:dyDescent="0.2">
      <c r="A3823" t="s">
        <v>2428</v>
      </c>
      <c r="B3823">
        <v>0.152</v>
      </c>
      <c r="C3823">
        <f t="shared" si="118"/>
        <v>0</v>
      </c>
      <c r="E3823">
        <f t="shared" si="119"/>
        <v>0</v>
      </c>
      <c r="F3823" t="s">
        <v>7284</v>
      </c>
      <c r="G3823">
        <v>0.94</v>
      </c>
      <c r="H3823">
        <v>8.0104100000000003</v>
      </c>
      <c r="I3823">
        <v>289.86157229999998</v>
      </c>
      <c r="J3823">
        <v>43.472774999999999</v>
      </c>
      <c r="K3823" t="s">
        <v>3920</v>
      </c>
    </row>
    <row r="3824" spans="1:11" x14ac:dyDescent="0.2">
      <c r="A3824" t="s">
        <v>2428</v>
      </c>
      <c r="C3824">
        <f t="shared" si="118"/>
        <v>8.7200092199999396E+25</v>
      </c>
      <c r="D3824">
        <v>14.6009999999999</v>
      </c>
      <c r="E3824">
        <f t="shared" si="119"/>
        <v>4.5928526267115542E-2</v>
      </c>
      <c r="F3824" t="s">
        <v>7284</v>
      </c>
      <c r="H3824">
        <v>8.0103928999999994</v>
      </c>
      <c r="I3824" t="s">
        <v>6083</v>
      </c>
      <c r="J3824" t="s">
        <v>4406</v>
      </c>
      <c r="K3824" t="s">
        <v>3920</v>
      </c>
    </row>
    <row r="3825" spans="1:11" x14ac:dyDescent="0.2">
      <c r="A3825" t="s">
        <v>2429</v>
      </c>
      <c r="B3825">
        <v>0.16500000000000001</v>
      </c>
      <c r="C3825">
        <f t="shared" si="118"/>
        <v>0</v>
      </c>
      <c r="E3825">
        <f t="shared" si="119"/>
        <v>0</v>
      </c>
      <c r="F3825" t="s">
        <v>7284</v>
      </c>
      <c r="G3825">
        <v>0.94</v>
      </c>
      <c r="H3825">
        <v>27.666312999999999</v>
      </c>
      <c r="I3825">
        <v>289.86157229999998</v>
      </c>
      <c r="J3825">
        <v>43.472774999999999</v>
      </c>
      <c r="K3825" t="s">
        <v>3920</v>
      </c>
    </row>
    <row r="3826" spans="1:11" x14ac:dyDescent="0.2">
      <c r="A3826" t="s">
        <v>2429</v>
      </c>
      <c r="C3826">
        <f t="shared" si="118"/>
        <v>8.7200092199999396E+25</v>
      </c>
      <c r="D3826">
        <v>14.6009999999999</v>
      </c>
      <c r="E3826">
        <f t="shared" si="119"/>
        <v>4.5928526267115542E-2</v>
      </c>
      <c r="F3826" t="s">
        <v>7284</v>
      </c>
      <c r="H3826">
        <v>27.6666375</v>
      </c>
      <c r="I3826" t="s">
        <v>6083</v>
      </c>
      <c r="J3826" t="s">
        <v>4406</v>
      </c>
      <c r="K3826" t="s">
        <v>3920</v>
      </c>
    </row>
    <row r="3827" spans="1:11" x14ac:dyDescent="0.2">
      <c r="A3827" t="s">
        <v>2430</v>
      </c>
      <c r="B3827">
        <v>0.17799999999999999</v>
      </c>
      <c r="C3827">
        <f t="shared" si="118"/>
        <v>0</v>
      </c>
      <c r="E3827">
        <f t="shared" si="119"/>
        <v>0</v>
      </c>
      <c r="F3827" t="s">
        <v>7284</v>
      </c>
      <c r="G3827">
        <v>0.94</v>
      </c>
      <c r="H3827">
        <v>42.473269000000002</v>
      </c>
      <c r="I3827">
        <v>289.86157229999998</v>
      </c>
      <c r="J3827">
        <v>43.472774999999999</v>
      </c>
      <c r="K3827" t="s">
        <v>3920</v>
      </c>
    </row>
    <row r="3828" spans="1:11" x14ac:dyDescent="0.2">
      <c r="A3828" t="s">
        <v>2430</v>
      </c>
      <c r="C3828">
        <f t="shared" si="118"/>
        <v>8.7200092199999396E+25</v>
      </c>
      <c r="D3828">
        <v>14.6009999999999</v>
      </c>
      <c r="E3828">
        <f t="shared" si="119"/>
        <v>4.5928526267115542E-2</v>
      </c>
      <c r="F3828" t="s">
        <v>7284</v>
      </c>
      <c r="H3828">
        <v>42.472907800000002</v>
      </c>
      <c r="I3828" t="s">
        <v>6083</v>
      </c>
      <c r="J3828" t="s">
        <v>4406</v>
      </c>
      <c r="K3828" t="s">
        <v>3920</v>
      </c>
    </row>
    <row r="3829" spans="1:11" x14ac:dyDescent="0.2">
      <c r="A3829" t="s">
        <v>2431</v>
      </c>
      <c r="B3829">
        <v>0.20100000000000001</v>
      </c>
      <c r="C3829">
        <f t="shared" si="118"/>
        <v>0</v>
      </c>
      <c r="E3829">
        <f t="shared" si="119"/>
        <v>0</v>
      </c>
      <c r="F3829" t="s">
        <v>7284</v>
      </c>
      <c r="G3829">
        <v>1.1299999999999999</v>
      </c>
      <c r="H3829">
        <v>15.170318</v>
      </c>
      <c r="I3829">
        <v>292.67807010000001</v>
      </c>
      <c r="J3829">
        <v>46.726714999999999</v>
      </c>
      <c r="K3829" t="s">
        <v>3920</v>
      </c>
    </row>
    <row r="3830" spans="1:11" x14ac:dyDescent="0.2">
      <c r="A3830" t="s">
        <v>2431</v>
      </c>
      <c r="C3830">
        <f t="shared" si="118"/>
        <v>7.8516513399999984E+25</v>
      </c>
      <c r="D3830">
        <v>13.147</v>
      </c>
      <c r="E3830">
        <f t="shared" si="119"/>
        <v>4.1354861641926727E-2</v>
      </c>
      <c r="F3830" t="s">
        <v>7284</v>
      </c>
      <c r="H3830">
        <v>15.170269210000001</v>
      </c>
      <c r="I3830" t="s">
        <v>6084</v>
      </c>
      <c r="J3830" t="s">
        <v>4407</v>
      </c>
      <c r="K3830" t="s">
        <v>3920</v>
      </c>
    </row>
    <row r="3831" spans="1:11" x14ac:dyDescent="0.2">
      <c r="A3831" t="s">
        <v>2432</v>
      </c>
      <c r="B3831">
        <v>0.17499999999999999</v>
      </c>
      <c r="C3831">
        <f t="shared" si="118"/>
        <v>0</v>
      </c>
      <c r="E3831">
        <f t="shared" si="119"/>
        <v>0</v>
      </c>
      <c r="F3831" t="s">
        <v>7284</v>
      </c>
      <c r="G3831">
        <v>1.1299999999999999</v>
      </c>
      <c r="H3831">
        <v>26.234138000000002</v>
      </c>
      <c r="I3831">
        <v>292.67807010000001</v>
      </c>
      <c r="J3831">
        <v>46.726714999999999</v>
      </c>
      <c r="K3831" t="s">
        <v>3920</v>
      </c>
    </row>
    <row r="3832" spans="1:11" x14ac:dyDescent="0.2">
      <c r="A3832" t="s">
        <v>2432</v>
      </c>
      <c r="C3832">
        <f t="shared" si="118"/>
        <v>7.8516513399999984E+25</v>
      </c>
      <c r="D3832">
        <v>13.147</v>
      </c>
      <c r="E3832">
        <f t="shared" si="119"/>
        <v>4.1354861641926727E-2</v>
      </c>
      <c r="F3832" t="s">
        <v>7284</v>
      </c>
      <c r="H3832">
        <v>26.2347447</v>
      </c>
      <c r="I3832" t="s">
        <v>6084</v>
      </c>
      <c r="J3832" t="s">
        <v>4407</v>
      </c>
      <c r="K3832" t="s">
        <v>3920</v>
      </c>
    </row>
    <row r="3833" spans="1:11" x14ac:dyDescent="0.2">
      <c r="A3833" t="s">
        <v>2433</v>
      </c>
      <c r="B3833">
        <v>0.222</v>
      </c>
      <c r="C3833">
        <f t="shared" si="118"/>
        <v>0</v>
      </c>
      <c r="E3833">
        <f t="shared" si="119"/>
        <v>0</v>
      </c>
      <c r="F3833" t="s">
        <v>7284</v>
      </c>
      <c r="G3833">
        <v>1.1299999999999999</v>
      </c>
      <c r="H3833">
        <v>39.459356999999997</v>
      </c>
      <c r="I3833">
        <v>292.67807010000001</v>
      </c>
      <c r="J3833">
        <v>46.726714999999999</v>
      </c>
      <c r="K3833" t="s">
        <v>3920</v>
      </c>
    </row>
    <row r="3834" spans="1:11" x14ac:dyDescent="0.2">
      <c r="A3834" t="s">
        <v>2433</v>
      </c>
      <c r="C3834">
        <f t="shared" si="118"/>
        <v>7.8516513399999984E+25</v>
      </c>
      <c r="D3834">
        <v>13.147</v>
      </c>
      <c r="E3834">
        <f t="shared" si="119"/>
        <v>4.1354861641926727E-2</v>
      </c>
      <c r="F3834" t="s">
        <v>7284</v>
      </c>
      <c r="H3834">
        <v>39.457622800000003</v>
      </c>
      <c r="I3834" t="s">
        <v>6084</v>
      </c>
      <c r="J3834" t="s">
        <v>4407</v>
      </c>
      <c r="K3834" t="s">
        <v>3920</v>
      </c>
    </row>
    <row r="3835" spans="1:11" x14ac:dyDescent="0.2">
      <c r="A3835" t="s">
        <v>2434</v>
      </c>
      <c r="B3835">
        <v>7.9000000000000001E-2</v>
      </c>
      <c r="C3835">
        <f t="shared" si="118"/>
        <v>0</v>
      </c>
      <c r="E3835">
        <f t="shared" si="119"/>
        <v>0</v>
      </c>
      <c r="F3835" t="s">
        <v>7284</v>
      </c>
      <c r="G3835">
        <v>1.1299999999999999</v>
      </c>
      <c r="H3835">
        <v>1.64422461</v>
      </c>
      <c r="I3835">
        <v>292.67807010000001</v>
      </c>
      <c r="J3835">
        <v>46.726714999999999</v>
      </c>
      <c r="K3835" t="s">
        <v>3920</v>
      </c>
    </row>
    <row r="3836" spans="1:11" x14ac:dyDescent="0.2">
      <c r="A3836" t="s">
        <v>2434</v>
      </c>
      <c r="C3836">
        <f t="shared" si="118"/>
        <v>7.8516513399999984E+25</v>
      </c>
      <c r="D3836">
        <v>13.147</v>
      </c>
      <c r="E3836">
        <f t="shared" si="119"/>
        <v>4.1354861641926727E-2</v>
      </c>
      <c r="F3836" t="s">
        <v>7284</v>
      </c>
      <c r="H3836">
        <v>1.6442210319999999</v>
      </c>
      <c r="I3836" t="s">
        <v>6084</v>
      </c>
      <c r="J3836" t="s">
        <v>4407</v>
      </c>
      <c r="K3836" t="s">
        <v>3920</v>
      </c>
    </row>
    <row r="3837" spans="1:11" x14ac:dyDescent="0.2">
      <c r="A3837" t="s">
        <v>2435</v>
      </c>
      <c r="B3837">
        <v>0.215</v>
      </c>
      <c r="C3837">
        <f t="shared" si="118"/>
        <v>0</v>
      </c>
      <c r="E3837">
        <f t="shared" si="119"/>
        <v>0</v>
      </c>
      <c r="F3837" t="s">
        <v>7284</v>
      </c>
      <c r="G3837">
        <v>1.04</v>
      </c>
      <c r="H3837">
        <v>8.9685500000000005</v>
      </c>
      <c r="I3837">
        <v>291.9606933</v>
      </c>
      <c r="J3837">
        <v>42.433005999999999</v>
      </c>
      <c r="K3837" t="s">
        <v>3920</v>
      </c>
    </row>
    <row r="3838" spans="1:11" x14ac:dyDescent="0.2">
      <c r="A3838" t="s">
        <v>2435</v>
      </c>
      <c r="C3838">
        <f t="shared" si="118"/>
        <v>8.4375241599999997E+25</v>
      </c>
      <c r="D3838">
        <v>14.128</v>
      </c>
      <c r="E3838">
        <f t="shared" si="119"/>
        <v>4.444066975562036E-2</v>
      </c>
      <c r="F3838" t="s">
        <v>7284</v>
      </c>
      <c r="H3838">
        <v>8.9684703399999997</v>
      </c>
      <c r="I3838" t="s">
        <v>6100</v>
      </c>
      <c r="J3838" t="s">
        <v>4423</v>
      </c>
      <c r="K3838" t="s">
        <v>3920</v>
      </c>
    </row>
    <row r="3839" spans="1:11" x14ac:dyDescent="0.2">
      <c r="A3839" t="s">
        <v>2436</v>
      </c>
      <c r="B3839">
        <v>0.18</v>
      </c>
      <c r="C3839">
        <f t="shared" si="118"/>
        <v>0</v>
      </c>
      <c r="E3839">
        <f t="shared" si="119"/>
        <v>0</v>
      </c>
      <c r="F3839" t="s">
        <v>7284</v>
      </c>
      <c r="G3839">
        <v>1.04</v>
      </c>
      <c r="H3839">
        <v>23.221820000000001</v>
      </c>
      <c r="I3839">
        <v>291.9606933</v>
      </c>
      <c r="J3839">
        <v>42.433005999999999</v>
      </c>
      <c r="K3839" t="s">
        <v>3920</v>
      </c>
    </row>
    <row r="3840" spans="1:11" x14ac:dyDescent="0.2">
      <c r="A3840" t="s">
        <v>2436</v>
      </c>
      <c r="C3840">
        <f t="shared" si="118"/>
        <v>8.4375241599999997E+25</v>
      </c>
      <c r="D3840">
        <v>14.128</v>
      </c>
      <c r="E3840">
        <f t="shared" si="119"/>
        <v>4.444066975562036E-2</v>
      </c>
      <c r="F3840" t="s">
        <v>7284</v>
      </c>
      <c r="H3840">
        <v>23.221811500000001</v>
      </c>
      <c r="I3840" t="s">
        <v>6100</v>
      </c>
      <c r="J3840" t="s">
        <v>4423</v>
      </c>
      <c r="K3840" t="s">
        <v>3920</v>
      </c>
    </row>
    <row r="3841" spans="1:11" x14ac:dyDescent="0.2">
      <c r="A3841" t="s">
        <v>2437</v>
      </c>
      <c r="B3841">
        <v>0.23300000000000001</v>
      </c>
      <c r="C3841">
        <f t="shared" si="118"/>
        <v>0</v>
      </c>
      <c r="E3841">
        <f t="shared" si="119"/>
        <v>0</v>
      </c>
      <c r="F3841" t="s">
        <v>7284</v>
      </c>
      <c r="G3841">
        <v>0.9</v>
      </c>
      <c r="H3841">
        <v>21.963944999999999</v>
      </c>
      <c r="I3841">
        <v>292.49963385000001</v>
      </c>
      <c r="J3841">
        <v>46.324406000000003</v>
      </c>
      <c r="K3841" t="s">
        <v>3920</v>
      </c>
    </row>
    <row r="3842" spans="1:11" x14ac:dyDescent="0.2">
      <c r="A3842" t="s">
        <v>2437</v>
      </c>
      <c r="C3842">
        <f t="shared" si="118"/>
        <v>9.1840491599999987E+25</v>
      </c>
      <c r="D3842">
        <v>15.378</v>
      </c>
      <c r="E3842">
        <f t="shared" si="119"/>
        <v>4.8372637280714177E-2</v>
      </c>
      <c r="F3842" t="s">
        <v>7284</v>
      </c>
      <c r="H3842">
        <v>21.96401646</v>
      </c>
      <c r="I3842" t="s">
        <v>6111</v>
      </c>
      <c r="J3842" t="s">
        <v>4434</v>
      </c>
      <c r="K3842" t="s">
        <v>3920</v>
      </c>
    </row>
    <row r="3843" spans="1:11" x14ac:dyDescent="0.2">
      <c r="A3843" t="s">
        <v>2438</v>
      </c>
      <c r="B3843">
        <v>0.26300000000000001</v>
      </c>
      <c r="C3843">
        <f t="shared" ref="C3843:C3906" si="120">D3843*5.9722*POWER(10,24)</f>
        <v>0</v>
      </c>
      <c r="E3843">
        <f t="shared" ref="E3843:E3906" si="121">D3843/317.907</f>
        <v>0</v>
      </c>
      <c r="F3843" t="s">
        <v>7284</v>
      </c>
      <c r="G3843">
        <v>0.9</v>
      </c>
      <c r="H3843">
        <v>125.59680899999999</v>
      </c>
      <c r="I3843">
        <v>292.49963385000001</v>
      </c>
      <c r="J3843">
        <v>46.324406000000003</v>
      </c>
      <c r="K3843" t="s">
        <v>3920</v>
      </c>
    </row>
    <row r="3844" spans="1:11" x14ac:dyDescent="0.2">
      <c r="A3844" t="s">
        <v>2438</v>
      </c>
      <c r="C3844">
        <f t="shared" si="120"/>
        <v>9.1840491599999987E+25</v>
      </c>
      <c r="D3844">
        <v>15.378</v>
      </c>
      <c r="E3844">
        <f t="shared" si="121"/>
        <v>4.8372637280714177E-2</v>
      </c>
      <c r="F3844" t="s">
        <v>7284</v>
      </c>
      <c r="H3844">
        <v>125.602323</v>
      </c>
      <c r="I3844" t="s">
        <v>6111</v>
      </c>
      <c r="J3844" t="s">
        <v>4434</v>
      </c>
      <c r="K3844" t="s">
        <v>3920</v>
      </c>
    </row>
    <row r="3845" spans="1:11" x14ac:dyDescent="0.2">
      <c r="A3845" t="s">
        <v>2439</v>
      </c>
      <c r="B3845">
        <v>6.6000000000000003E-2</v>
      </c>
      <c r="C3845">
        <f t="shared" si="120"/>
        <v>0</v>
      </c>
      <c r="E3845">
        <f t="shared" si="121"/>
        <v>0</v>
      </c>
      <c r="F3845" t="s">
        <v>7284</v>
      </c>
      <c r="G3845">
        <v>0.59</v>
      </c>
      <c r="H3845">
        <v>7.4155629999999997</v>
      </c>
      <c r="I3845">
        <v>295.22879024999997</v>
      </c>
      <c r="J3845">
        <v>45.971020000000003</v>
      </c>
      <c r="K3845" t="s">
        <v>3920</v>
      </c>
    </row>
    <row r="3846" spans="1:11" x14ac:dyDescent="0.2">
      <c r="A3846" t="s">
        <v>2439</v>
      </c>
      <c r="C3846">
        <f t="shared" si="120"/>
        <v>8.3778021599999997E+25</v>
      </c>
      <c r="D3846">
        <v>14.028</v>
      </c>
      <c r="E3846">
        <f t="shared" si="121"/>
        <v>4.4126112353612856E-2</v>
      </c>
      <c r="F3846" t="s">
        <v>7284</v>
      </c>
      <c r="H3846">
        <v>7.4155647099999999</v>
      </c>
      <c r="I3846" t="s">
        <v>6132</v>
      </c>
      <c r="J3846" t="s">
        <v>4455</v>
      </c>
      <c r="K3846" t="s">
        <v>3920</v>
      </c>
    </row>
    <row r="3847" spans="1:11" x14ac:dyDescent="0.2">
      <c r="A3847" t="s">
        <v>2440</v>
      </c>
      <c r="B3847">
        <v>0.107</v>
      </c>
      <c r="C3847">
        <f t="shared" si="120"/>
        <v>0</v>
      </c>
      <c r="E3847">
        <f t="shared" si="121"/>
        <v>0</v>
      </c>
      <c r="F3847" t="s">
        <v>7284</v>
      </c>
      <c r="G3847">
        <v>0.59</v>
      </c>
      <c r="H3847">
        <v>9.3874270000000006</v>
      </c>
      <c r="I3847">
        <v>295.22879024999997</v>
      </c>
      <c r="J3847">
        <v>45.971020000000003</v>
      </c>
      <c r="K3847" t="s">
        <v>3920</v>
      </c>
    </row>
    <row r="3848" spans="1:11" x14ac:dyDescent="0.2">
      <c r="A3848" t="s">
        <v>2440</v>
      </c>
      <c r="C3848">
        <f t="shared" si="120"/>
        <v>8.3778021599999997E+25</v>
      </c>
      <c r="D3848">
        <v>14.028</v>
      </c>
      <c r="E3848">
        <f t="shared" si="121"/>
        <v>4.4126112353612856E-2</v>
      </c>
      <c r="F3848" t="s">
        <v>7284</v>
      </c>
      <c r="H3848">
        <v>9.3874064599999993</v>
      </c>
      <c r="I3848" t="s">
        <v>6132</v>
      </c>
      <c r="J3848" t="s">
        <v>4455</v>
      </c>
      <c r="K3848" t="s">
        <v>3920</v>
      </c>
    </row>
    <row r="3849" spans="1:11" x14ac:dyDescent="0.2">
      <c r="A3849" t="s">
        <v>2441</v>
      </c>
      <c r="B3849">
        <v>0.23699999999999999</v>
      </c>
      <c r="C3849">
        <f t="shared" si="120"/>
        <v>0</v>
      </c>
      <c r="E3849">
        <f t="shared" si="121"/>
        <v>0</v>
      </c>
      <c r="F3849" t="s">
        <v>7284</v>
      </c>
      <c r="G3849">
        <v>0.97</v>
      </c>
      <c r="H3849">
        <v>6.5111270000000001</v>
      </c>
      <c r="I3849">
        <v>288.0119019</v>
      </c>
      <c r="J3849">
        <v>46.117607</v>
      </c>
      <c r="K3849" t="s">
        <v>3920</v>
      </c>
    </row>
    <row r="3850" spans="1:11" x14ac:dyDescent="0.2">
      <c r="A3850" t="s">
        <v>2441</v>
      </c>
      <c r="C3850">
        <f t="shared" si="120"/>
        <v>9.0861050799999992E+25</v>
      </c>
      <c r="D3850">
        <v>15.214</v>
      </c>
      <c r="E3850">
        <f t="shared" si="121"/>
        <v>4.7856763141421864E-2</v>
      </c>
      <c r="F3850" t="s">
        <v>7284</v>
      </c>
      <c r="H3850">
        <v>6.5111238499999997</v>
      </c>
      <c r="I3850" t="s">
        <v>6144</v>
      </c>
      <c r="J3850" t="s">
        <v>4467</v>
      </c>
      <c r="K3850" t="s">
        <v>3920</v>
      </c>
    </row>
    <row r="3851" spans="1:11" x14ac:dyDescent="0.2">
      <c r="A3851" t="s">
        <v>2442</v>
      </c>
      <c r="B3851">
        <v>0.27400000000000002</v>
      </c>
      <c r="C3851">
        <f t="shared" si="120"/>
        <v>0</v>
      </c>
      <c r="E3851">
        <f t="shared" si="121"/>
        <v>0</v>
      </c>
      <c r="F3851" t="s">
        <v>7284</v>
      </c>
      <c r="G3851">
        <v>0.97</v>
      </c>
      <c r="H3851">
        <v>23.851548999999999</v>
      </c>
      <c r="I3851">
        <v>288.0119019</v>
      </c>
      <c r="J3851">
        <v>46.117607</v>
      </c>
      <c r="K3851" t="s">
        <v>3920</v>
      </c>
    </row>
    <row r="3852" spans="1:11" x14ac:dyDescent="0.2">
      <c r="A3852" t="s">
        <v>2442</v>
      </c>
      <c r="C3852">
        <f t="shared" si="120"/>
        <v>9.0861050799999992E+25</v>
      </c>
      <c r="D3852">
        <v>15.214</v>
      </c>
      <c r="E3852">
        <f t="shared" si="121"/>
        <v>4.7856763141421864E-2</v>
      </c>
      <c r="F3852" t="s">
        <v>7284</v>
      </c>
      <c r="H3852">
        <v>23.851633209999999</v>
      </c>
      <c r="I3852" t="s">
        <v>6144</v>
      </c>
      <c r="J3852" t="s">
        <v>4467</v>
      </c>
      <c r="K3852" t="s">
        <v>3920</v>
      </c>
    </row>
    <row r="3853" spans="1:11" x14ac:dyDescent="0.2">
      <c r="A3853" t="s">
        <v>2443</v>
      </c>
      <c r="B3853">
        <v>0.17599999999999999</v>
      </c>
      <c r="C3853">
        <f t="shared" si="120"/>
        <v>0</v>
      </c>
      <c r="E3853">
        <f t="shared" si="121"/>
        <v>0</v>
      </c>
      <c r="F3853" t="s">
        <v>7284</v>
      </c>
      <c r="G3853">
        <v>1.04</v>
      </c>
      <c r="H3853">
        <v>12.798360000000001</v>
      </c>
      <c r="I3853">
        <v>289.19958494999997</v>
      </c>
      <c r="J3853">
        <v>49.305717000000001</v>
      </c>
      <c r="K3853" t="s">
        <v>3920</v>
      </c>
    </row>
    <row r="3854" spans="1:11" x14ac:dyDescent="0.2">
      <c r="A3854" t="s">
        <v>2443</v>
      </c>
      <c r="C3854">
        <f t="shared" si="120"/>
        <v>8.6674538599999999E+25</v>
      </c>
      <c r="D3854">
        <v>14.513</v>
      </c>
      <c r="E3854">
        <f t="shared" si="121"/>
        <v>4.5651715753349253E-2</v>
      </c>
      <c r="F3854" t="s">
        <v>7284</v>
      </c>
      <c r="H3854">
        <v>12.7983174</v>
      </c>
      <c r="I3854" t="s">
        <v>6173</v>
      </c>
      <c r="J3854" t="s">
        <v>4496</v>
      </c>
      <c r="K3854" t="s">
        <v>3920</v>
      </c>
    </row>
    <row r="3855" spans="1:11" x14ac:dyDescent="0.2">
      <c r="A3855" t="s">
        <v>2444</v>
      </c>
      <c r="B3855">
        <v>0.156</v>
      </c>
      <c r="C3855">
        <f t="shared" si="120"/>
        <v>0</v>
      </c>
      <c r="E3855">
        <f t="shared" si="121"/>
        <v>0</v>
      </c>
      <c r="F3855" t="s">
        <v>7284</v>
      </c>
      <c r="G3855">
        <v>1.04</v>
      </c>
      <c r="H3855">
        <v>27.320871</v>
      </c>
      <c r="I3855">
        <v>289.19958494999997</v>
      </c>
      <c r="J3855">
        <v>49.305717000000001</v>
      </c>
      <c r="K3855" t="s">
        <v>3920</v>
      </c>
    </row>
    <row r="3856" spans="1:11" x14ac:dyDescent="0.2">
      <c r="A3856" t="s">
        <v>2444</v>
      </c>
      <c r="C3856">
        <f t="shared" si="120"/>
        <v>8.6674538599999999E+25</v>
      </c>
      <c r="D3856">
        <v>14.513</v>
      </c>
      <c r="E3856">
        <f t="shared" si="121"/>
        <v>4.5651715753349253E-2</v>
      </c>
      <c r="F3856" t="s">
        <v>7284</v>
      </c>
      <c r="H3856">
        <v>27.321424199999999</v>
      </c>
      <c r="I3856" t="s">
        <v>6173</v>
      </c>
      <c r="J3856" t="s">
        <v>4496</v>
      </c>
      <c r="K3856" t="s">
        <v>3920</v>
      </c>
    </row>
    <row r="3857" spans="1:11" x14ac:dyDescent="0.2">
      <c r="A3857" t="s">
        <v>2445</v>
      </c>
      <c r="B3857">
        <v>0.13600000000000001</v>
      </c>
      <c r="C3857">
        <f t="shared" si="120"/>
        <v>0</v>
      </c>
      <c r="E3857">
        <f t="shared" si="121"/>
        <v>0</v>
      </c>
      <c r="F3857" t="s">
        <v>7284</v>
      </c>
      <c r="G3857">
        <v>1.1499999999999999</v>
      </c>
      <c r="H3857">
        <v>7.0567700000000002</v>
      </c>
      <c r="I3857">
        <v>297.2550354</v>
      </c>
      <c r="J3857">
        <v>40.548374000000003</v>
      </c>
      <c r="K3857" t="s">
        <v>3920</v>
      </c>
    </row>
    <row r="3858" spans="1:11" x14ac:dyDescent="0.2">
      <c r="A3858" t="s">
        <v>2445</v>
      </c>
      <c r="C3858">
        <f t="shared" si="120"/>
        <v>7.4986943199999999E+25</v>
      </c>
      <c r="D3858">
        <v>12.555999999999999</v>
      </c>
      <c r="E3858">
        <f t="shared" si="121"/>
        <v>3.9495827396062368E-2</v>
      </c>
      <c r="F3858" t="s">
        <v>7284</v>
      </c>
      <c r="H3858">
        <v>7.0567514500000001</v>
      </c>
      <c r="I3858" t="s">
        <v>6220</v>
      </c>
      <c r="J3858" t="s">
        <v>4543</v>
      </c>
      <c r="K3858" t="s">
        <v>3920</v>
      </c>
    </row>
    <row r="3859" spans="1:11" x14ac:dyDescent="0.2">
      <c r="A3859" t="s">
        <v>2446</v>
      </c>
      <c r="B3859">
        <v>0.11899999999999999</v>
      </c>
      <c r="C3859">
        <f t="shared" si="120"/>
        <v>0</v>
      </c>
      <c r="E3859">
        <f t="shared" si="121"/>
        <v>0</v>
      </c>
      <c r="F3859" t="s">
        <v>7284</v>
      </c>
      <c r="G3859">
        <v>1.1499999999999999</v>
      </c>
      <c r="H3859">
        <v>17.265426999999999</v>
      </c>
      <c r="I3859">
        <v>297.2550354</v>
      </c>
      <c r="J3859">
        <v>40.548374000000003</v>
      </c>
      <c r="K3859" t="s">
        <v>3920</v>
      </c>
    </row>
    <row r="3860" spans="1:11" x14ac:dyDescent="0.2">
      <c r="A3860" t="s">
        <v>2446</v>
      </c>
      <c r="C3860">
        <f t="shared" si="120"/>
        <v>7.4986943199999999E+25</v>
      </c>
      <c r="D3860">
        <v>12.555999999999999</v>
      </c>
      <c r="E3860">
        <f t="shared" si="121"/>
        <v>3.9495827396062368E-2</v>
      </c>
      <c r="F3860" t="s">
        <v>7284</v>
      </c>
      <c r="H3860">
        <v>17.265365899999999</v>
      </c>
      <c r="I3860" t="s">
        <v>6220</v>
      </c>
      <c r="J3860" t="s">
        <v>4543</v>
      </c>
      <c r="K3860" t="s">
        <v>3920</v>
      </c>
    </row>
    <row r="3861" spans="1:11" x14ac:dyDescent="0.2">
      <c r="A3861" t="s">
        <v>2447</v>
      </c>
      <c r="B3861">
        <v>0.17</v>
      </c>
      <c r="C3861">
        <f t="shared" si="120"/>
        <v>0</v>
      </c>
      <c r="E3861">
        <f t="shared" si="121"/>
        <v>0</v>
      </c>
      <c r="F3861" t="s">
        <v>7284</v>
      </c>
      <c r="G3861">
        <v>0.97</v>
      </c>
      <c r="H3861">
        <v>5.9297779999999998</v>
      </c>
      <c r="I3861">
        <v>293.67648315000002</v>
      </c>
      <c r="J3861">
        <v>44.615577999999999</v>
      </c>
      <c r="K3861" t="s">
        <v>3920</v>
      </c>
    </row>
    <row r="3862" spans="1:11" x14ac:dyDescent="0.2">
      <c r="A3862" t="s">
        <v>2447</v>
      </c>
      <c r="C3862">
        <f t="shared" si="120"/>
        <v>8.8066061200000007E+25</v>
      </c>
      <c r="D3862">
        <v>14.746</v>
      </c>
      <c r="E3862">
        <f t="shared" si="121"/>
        <v>4.6384634500026743E-2</v>
      </c>
      <c r="F3862" t="s">
        <v>7284</v>
      </c>
      <c r="H3862">
        <v>5.9297223700000004</v>
      </c>
      <c r="I3862" t="s">
        <v>6246</v>
      </c>
      <c r="J3862" t="s">
        <v>4569</v>
      </c>
      <c r="K3862" t="s">
        <v>3920</v>
      </c>
    </row>
    <row r="3863" spans="1:11" x14ac:dyDescent="0.2">
      <c r="A3863" t="s">
        <v>2448</v>
      </c>
      <c r="B3863">
        <v>0.17499999999999999</v>
      </c>
      <c r="C3863">
        <f t="shared" si="120"/>
        <v>0</v>
      </c>
      <c r="E3863">
        <f t="shared" si="121"/>
        <v>0</v>
      </c>
      <c r="F3863" t="s">
        <v>7284</v>
      </c>
      <c r="G3863">
        <v>0.97</v>
      </c>
      <c r="H3863">
        <v>12.247629</v>
      </c>
      <c r="I3863">
        <v>293.67648315000002</v>
      </c>
      <c r="J3863">
        <v>44.615577999999999</v>
      </c>
      <c r="K3863" t="s">
        <v>3920</v>
      </c>
    </row>
    <row r="3864" spans="1:11" x14ac:dyDescent="0.2">
      <c r="A3864" t="s">
        <v>2448</v>
      </c>
      <c r="C3864">
        <f t="shared" si="120"/>
        <v>8.8066061200000007E+25</v>
      </c>
      <c r="D3864">
        <v>14.746</v>
      </c>
      <c r="E3864">
        <f t="shared" si="121"/>
        <v>4.6384634500026743E-2</v>
      </c>
      <c r="F3864" t="s">
        <v>7284</v>
      </c>
      <c r="H3864">
        <v>12.2476121</v>
      </c>
      <c r="I3864" t="s">
        <v>6246</v>
      </c>
      <c r="J3864" t="s">
        <v>4569</v>
      </c>
      <c r="K3864" t="s">
        <v>3920</v>
      </c>
    </row>
    <row r="3865" spans="1:11" x14ac:dyDescent="0.2">
      <c r="A3865" t="s">
        <v>2449</v>
      </c>
      <c r="B3865">
        <v>0.72798773840300002</v>
      </c>
      <c r="C3865">
        <f t="shared" si="120"/>
        <v>7.572591007751223E+23</v>
      </c>
      <c r="D3865">
        <v>0.126797344492</v>
      </c>
      <c r="E3865">
        <f t="shared" si="121"/>
        <v>3.988504326485419E-4</v>
      </c>
      <c r="F3865" t="s">
        <v>7284</v>
      </c>
      <c r="G3865">
        <v>1.6971000000000001</v>
      </c>
      <c r="H3865">
        <v>131.458</v>
      </c>
      <c r="I3865">
        <v>294.49583330000002</v>
      </c>
      <c r="J3865">
        <v>46.69</v>
      </c>
      <c r="K3865" t="s">
        <v>3920</v>
      </c>
    </row>
    <row r="3866" spans="1:11" x14ac:dyDescent="0.2">
      <c r="A3866" t="s">
        <v>2450</v>
      </c>
      <c r="B3866">
        <v>0.16500000000000001</v>
      </c>
      <c r="C3866">
        <f t="shared" si="120"/>
        <v>0</v>
      </c>
      <c r="E3866">
        <f t="shared" si="121"/>
        <v>0</v>
      </c>
      <c r="F3866" t="s">
        <v>7284</v>
      </c>
      <c r="G3866">
        <v>1.03</v>
      </c>
      <c r="H3866">
        <v>11.189562</v>
      </c>
      <c r="I3866">
        <v>285.42079999999999</v>
      </c>
      <c r="J3866">
        <v>39.706099999999999</v>
      </c>
      <c r="K3866" t="s">
        <v>3920</v>
      </c>
    </row>
    <row r="3867" spans="1:11" x14ac:dyDescent="0.2">
      <c r="A3867" t="s">
        <v>2450</v>
      </c>
      <c r="C3867">
        <f t="shared" si="120"/>
        <v>8.2302888200000002E+25</v>
      </c>
      <c r="D3867">
        <v>13.781000000000001</v>
      </c>
      <c r="E3867">
        <f t="shared" si="121"/>
        <v>4.3349155570654316E-2</v>
      </c>
      <c r="F3867" t="s">
        <v>7284</v>
      </c>
      <c r="H3867">
        <v>11.1895709</v>
      </c>
      <c r="I3867" t="s">
        <v>6254</v>
      </c>
      <c r="J3867" t="s">
        <v>4577</v>
      </c>
      <c r="K3867" t="s">
        <v>3920</v>
      </c>
    </row>
    <row r="3868" spans="1:11" x14ac:dyDescent="0.2">
      <c r="A3868" t="s">
        <v>2451</v>
      </c>
      <c r="B3868">
        <v>0.27700000000000002</v>
      </c>
      <c r="C3868">
        <f t="shared" si="120"/>
        <v>1.0511072E+23</v>
      </c>
      <c r="D3868">
        <v>1.7600000000000001E-2</v>
      </c>
      <c r="E3868">
        <f t="shared" si="121"/>
        <v>5.5362102753320944E-5</v>
      </c>
      <c r="F3868" t="s">
        <v>7284</v>
      </c>
      <c r="G3868">
        <v>1.03</v>
      </c>
      <c r="H3868">
        <v>17.849</v>
      </c>
      <c r="I3868">
        <v>285.42079999999999</v>
      </c>
      <c r="J3868">
        <v>39.706099999999999</v>
      </c>
      <c r="K3868" t="s">
        <v>3920</v>
      </c>
    </row>
    <row r="3869" spans="1:11" x14ac:dyDescent="0.2">
      <c r="A3869" t="s">
        <v>2451</v>
      </c>
      <c r="C3869">
        <f t="shared" si="120"/>
        <v>8.2302888200000002E+25</v>
      </c>
      <c r="D3869">
        <v>13.781000000000001</v>
      </c>
      <c r="E3869">
        <f t="shared" si="121"/>
        <v>4.3349155570654316E-2</v>
      </c>
      <c r="F3869" t="s">
        <v>7284</v>
      </c>
      <c r="H3869">
        <v>17.848508349999999</v>
      </c>
      <c r="I3869" t="s">
        <v>6254</v>
      </c>
      <c r="J3869" t="s">
        <v>4577</v>
      </c>
      <c r="K3869" t="s">
        <v>3920</v>
      </c>
    </row>
    <row r="3870" spans="1:11" x14ac:dyDescent="0.2">
      <c r="A3870" t="s">
        <v>2452</v>
      </c>
      <c r="B3870">
        <v>0.25</v>
      </c>
      <c r="C3870">
        <f t="shared" si="120"/>
        <v>2.8666560000000002E+23</v>
      </c>
      <c r="D3870">
        <v>4.8000000000000001E-2</v>
      </c>
      <c r="E3870">
        <f t="shared" si="121"/>
        <v>1.5098755296360258E-4</v>
      </c>
      <c r="F3870" t="s">
        <v>7284</v>
      </c>
      <c r="G3870">
        <v>1.03</v>
      </c>
      <c r="H3870">
        <v>26.135999999999999</v>
      </c>
      <c r="I3870">
        <v>285.42079999999999</v>
      </c>
      <c r="J3870">
        <v>39.706099999999999</v>
      </c>
      <c r="K3870" t="s">
        <v>3920</v>
      </c>
    </row>
    <row r="3871" spans="1:11" x14ac:dyDescent="0.2">
      <c r="A3871" t="s">
        <v>2452</v>
      </c>
      <c r="C3871">
        <f t="shared" si="120"/>
        <v>8.2302888200000002E+25</v>
      </c>
      <c r="D3871">
        <v>13.781000000000001</v>
      </c>
      <c r="E3871">
        <f t="shared" si="121"/>
        <v>4.3349155570654316E-2</v>
      </c>
      <c r="F3871" t="s">
        <v>7284</v>
      </c>
      <c r="H3871">
        <v>26.136344300000001</v>
      </c>
      <c r="I3871" t="s">
        <v>6254</v>
      </c>
      <c r="J3871" t="s">
        <v>4577</v>
      </c>
      <c r="K3871" t="s">
        <v>3920</v>
      </c>
    </row>
    <row r="3872" spans="1:11" x14ac:dyDescent="0.2">
      <c r="A3872" t="s">
        <v>2453</v>
      </c>
      <c r="B3872">
        <v>0.27300000000000002</v>
      </c>
      <c r="C3872">
        <f t="shared" si="120"/>
        <v>0</v>
      </c>
      <c r="E3872">
        <f t="shared" si="121"/>
        <v>0</v>
      </c>
      <c r="F3872" t="s">
        <v>7284</v>
      </c>
      <c r="G3872">
        <v>0.89</v>
      </c>
      <c r="H3872">
        <v>37.054918999999998</v>
      </c>
      <c r="I3872">
        <v>286.45269780000001</v>
      </c>
      <c r="J3872">
        <v>42.657879000000001</v>
      </c>
      <c r="K3872" t="s">
        <v>3920</v>
      </c>
    </row>
    <row r="3873" spans="1:11" x14ac:dyDescent="0.2">
      <c r="A3873" t="s">
        <v>2453</v>
      </c>
      <c r="C3873">
        <f t="shared" si="120"/>
        <v>9.5495478000000005E+25</v>
      </c>
      <c r="D3873">
        <v>15.99</v>
      </c>
      <c r="E3873">
        <f t="shared" si="121"/>
        <v>5.0297728581000109E-2</v>
      </c>
      <c r="F3873" t="s">
        <v>7284</v>
      </c>
      <c r="H3873">
        <v>37.055172599999999</v>
      </c>
      <c r="I3873" t="s">
        <v>6264</v>
      </c>
      <c r="J3873" t="s">
        <v>4587</v>
      </c>
      <c r="K3873" t="s">
        <v>3920</v>
      </c>
    </row>
    <row r="3874" spans="1:11" x14ac:dyDescent="0.2">
      <c r="A3874" t="s">
        <v>2454</v>
      </c>
      <c r="B3874">
        <v>0.28499999999999998</v>
      </c>
      <c r="C3874">
        <f t="shared" si="120"/>
        <v>0</v>
      </c>
      <c r="E3874">
        <f t="shared" si="121"/>
        <v>0</v>
      </c>
      <c r="F3874" t="s">
        <v>7284</v>
      </c>
      <c r="G3874">
        <v>0.89</v>
      </c>
      <c r="H3874">
        <v>57.248089999999998</v>
      </c>
      <c r="I3874">
        <v>286.45269780000001</v>
      </c>
      <c r="J3874">
        <v>42.657879000000001</v>
      </c>
      <c r="K3874" t="s">
        <v>3920</v>
      </c>
    </row>
    <row r="3875" spans="1:11" x14ac:dyDescent="0.2">
      <c r="A3875" t="s">
        <v>2454</v>
      </c>
      <c r="C3875">
        <f t="shared" si="120"/>
        <v>9.5495478000000005E+25</v>
      </c>
      <c r="D3875">
        <v>15.99</v>
      </c>
      <c r="E3875">
        <f t="shared" si="121"/>
        <v>5.0297728581000109E-2</v>
      </c>
      <c r="F3875" t="s">
        <v>7284</v>
      </c>
      <c r="H3875">
        <v>57.248851799999997</v>
      </c>
      <c r="I3875" t="s">
        <v>6264</v>
      </c>
      <c r="J3875" t="s">
        <v>4587</v>
      </c>
      <c r="K3875" t="s">
        <v>3920</v>
      </c>
    </row>
    <row r="3876" spans="1:11" x14ac:dyDescent="0.2">
      <c r="A3876" t="s">
        <v>2455</v>
      </c>
      <c r="B3876">
        <v>0.24299999999999999</v>
      </c>
      <c r="C3876">
        <f t="shared" si="120"/>
        <v>0</v>
      </c>
      <c r="E3876">
        <f t="shared" si="121"/>
        <v>0</v>
      </c>
      <c r="F3876" t="s">
        <v>7284</v>
      </c>
      <c r="G3876">
        <v>0.89</v>
      </c>
      <c r="H3876">
        <v>142.54424700000001</v>
      </c>
      <c r="I3876">
        <v>286.45269780000001</v>
      </c>
      <c r="J3876">
        <v>42.657879000000001</v>
      </c>
      <c r="K3876" t="s">
        <v>3920</v>
      </c>
    </row>
    <row r="3877" spans="1:11" x14ac:dyDescent="0.2">
      <c r="A3877" t="s">
        <v>2455</v>
      </c>
      <c r="C3877">
        <f t="shared" si="120"/>
        <v>9.5495478000000005E+25</v>
      </c>
      <c r="D3877">
        <v>15.99</v>
      </c>
      <c r="E3877">
        <f t="shared" si="121"/>
        <v>5.0297728581000109E-2</v>
      </c>
      <c r="F3877" t="s">
        <v>7284</v>
      </c>
      <c r="H3877">
        <v>142.54499999999999</v>
      </c>
      <c r="I3877" t="s">
        <v>6264</v>
      </c>
      <c r="J3877" t="s">
        <v>4587</v>
      </c>
      <c r="K3877" t="s">
        <v>3920</v>
      </c>
    </row>
    <row r="3878" spans="1:11" x14ac:dyDescent="0.2">
      <c r="A3878" t="s">
        <v>2456</v>
      </c>
      <c r="B3878">
        <v>7.6999999999999999E-2</v>
      </c>
      <c r="C3878">
        <f t="shared" si="120"/>
        <v>0</v>
      </c>
      <c r="E3878">
        <f t="shared" si="121"/>
        <v>0</v>
      </c>
      <c r="F3878" t="s">
        <v>7284</v>
      </c>
      <c r="G3878">
        <v>0.79</v>
      </c>
      <c r="H3878">
        <v>10.05537</v>
      </c>
      <c r="I3878">
        <v>299.89651485000002</v>
      </c>
      <c r="J3878">
        <v>46.051974999999999</v>
      </c>
      <c r="K3878" t="s">
        <v>3920</v>
      </c>
    </row>
    <row r="3879" spans="1:11" x14ac:dyDescent="0.2">
      <c r="A3879" t="s">
        <v>2456</v>
      </c>
      <c r="C3879">
        <f t="shared" si="120"/>
        <v>7.73817954E+25</v>
      </c>
      <c r="D3879">
        <v>12.957000000000001</v>
      </c>
      <c r="E3879">
        <f t="shared" si="121"/>
        <v>4.0757202578112474E-2</v>
      </c>
      <c r="F3879" t="s">
        <v>7284</v>
      </c>
      <c r="H3879">
        <v>10.055502669999999</v>
      </c>
      <c r="I3879" t="s">
        <v>6265</v>
      </c>
      <c r="J3879" t="s">
        <v>4588</v>
      </c>
      <c r="K3879" t="s">
        <v>3920</v>
      </c>
    </row>
    <row r="3880" spans="1:11" x14ac:dyDescent="0.2">
      <c r="A3880" t="s">
        <v>2457</v>
      </c>
      <c r="B3880">
        <v>0.111</v>
      </c>
      <c r="C3880">
        <f t="shared" si="120"/>
        <v>0</v>
      </c>
      <c r="E3880">
        <f t="shared" si="121"/>
        <v>0</v>
      </c>
      <c r="F3880" t="s">
        <v>7284</v>
      </c>
      <c r="G3880">
        <v>0.79</v>
      </c>
      <c r="H3880">
        <v>16.332995</v>
      </c>
      <c r="I3880">
        <v>299.89651485000002</v>
      </c>
      <c r="J3880">
        <v>46.051974999999999</v>
      </c>
      <c r="K3880" t="s">
        <v>3920</v>
      </c>
    </row>
    <row r="3881" spans="1:11" x14ac:dyDescent="0.2">
      <c r="A3881" t="s">
        <v>2457</v>
      </c>
      <c r="C3881">
        <f t="shared" si="120"/>
        <v>7.73817954E+25</v>
      </c>
      <c r="D3881">
        <v>12.957000000000001</v>
      </c>
      <c r="E3881">
        <f t="shared" si="121"/>
        <v>4.0757202578112474E-2</v>
      </c>
      <c r="F3881" t="s">
        <v>7284</v>
      </c>
      <c r="H3881">
        <v>16.332699810000001</v>
      </c>
      <c r="I3881" t="s">
        <v>6265</v>
      </c>
      <c r="J3881" t="s">
        <v>4588</v>
      </c>
      <c r="K3881" t="s">
        <v>3920</v>
      </c>
    </row>
    <row r="3882" spans="1:11" x14ac:dyDescent="0.2">
      <c r="A3882" t="s">
        <v>3788</v>
      </c>
      <c r="C3882">
        <f t="shared" si="120"/>
        <v>9.4199510599999988E+25</v>
      </c>
      <c r="D3882">
        <v>15.773</v>
      </c>
      <c r="E3882">
        <f t="shared" si="121"/>
        <v>4.9615139018643818E-2</v>
      </c>
      <c r="F3882" t="s">
        <v>7284</v>
      </c>
      <c r="H3882">
        <v>5.7952949499999997</v>
      </c>
      <c r="I3882" t="s">
        <v>6091</v>
      </c>
      <c r="J3882" t="s">
        <v>4414</v>
      </c>
      <c r="K3882" t="s">
        <v>3920</v>
      </c>
    </row>
    <row r="3883" spans="1:11" x14ac:dyDescent="0.2">
      <c r="A3883" t="s">
        <v>3785</v>
      </c>
      <c r="C3883">
        <f t="shared" si="120"/>
        <v>9.4199510599999988E+25</v>
      </c>
      <c r="D3883">
        <v>15.773</v>
      </c>
      <c r="E3883">
        <f t="shared" si="121"/>
        <v>4.9615139018643818E-2</v>
      </c>
      <c r="F3883" t="s">
        <v>7284</v>
      </c>
      <c r="H3883">
        <v>8.4110030499999997</v>
      </c>
      <c r="I3883" t="s">
        <v>6091</v>
      </c>
      <c r="J3883" t="s">
        <v>4414</v>
      </c>
      <c r="K3883" t="s">
        <v>3920</v>
      </c>
    </row>
    <row r="3884" spans="1:11" x14ac:dyDescent="0.2">
      <c r="A3884" t="s">
        <v>2458</v>
      </c>
      <c r="B3884">
        <v>7.9000000000000001E-2</v>
      </c>
      <c r="C3884">
        <f t="shared" si="120"/>
        <v>0</v>
      </c>
      <c r="E3884">
        <f t="shared" si="121"/>
        <v>0</v>
      </c>
      <c r="F3884" t="s">
        <v>7284</v>
      </c>
      <c r="G3884">
        <v>0.54</v>
      </c>
      <c r="H3884">
        <v>5.7952779999999997</v>
      </c>
      <c r="I3884">
        <v>296.85662834999999</v>
      </c>
      <c r="J3884">
        <v>41.758178999999998</v>
      </c>
      <c r="K3884" t="s">
        <v>3920</v>
      </c>
    </row>
    <row r="3885" spans="1:11" x14ac:dyDescent="0.2">
      <c r="A3885" t="s">
        <v>2459</v>
      </c>
      <c r="B3885">
        <v>0.123</v>
      </c>
      <c r="C3885">
        <f t="shared" si="120"/>
        <v>0</v>
      </c>
      <c r="E3885">
        <f t="shared" si="121"/>
        <v>0</v>
      </c>
      <c r="F3885" t="s">
        <v>7284</v>
      </c>
      <c r="G3885">
        <v>0.54</v>
      </c>
      <c r="H3885">
        <v>8.4108940000000008</v>
      </c>
      <c r="I3885">
        <v>296.85662834999999</v>
      </c>
      <c r="J3885">
        <v>41.758178999999998</v>
      </c>
      <c r="K3885" t="s">
        <v>3920</v>
      </c>
    </row>
    <row r="3886" spans="1:11" x14ac:dyDescent="0.2">
      <c r="A3886" t="s">
        <v>2460</v>
      </c>
      <c r="B3886">
        <v>0.16400000000000001</v>
      </c>
      <c r="C3886">
        <f t="shared" si="120"/>
        <v>0</v>
      </c>
      <c r="E3886">
        <f t="shared" si="121"/>
        <v>0</v>
      </c>
      <c r="F3886" t="s">
        <v>7284</v>
      </c>
      <c r="G3886">
        <v>0.65</v>
      </c>
      <c r="H3886">
        <v>5.4766599999999999</v>
      </c>
      <c r="I3886">
        <v>285.75146489999997</v>
      </c>
      <c r="J3886">
        <v>41.335639999999998</v>
      </c>
      <c r="K3886" t="s">
        <v>3920</v>
      </c>
    </row>
    <row r="3887" spans="1:11" x14ac:dyDescent="0.2">
      <c r="A3887" t="s">
        <v>2460</v>
      </c>
      <c r="C3887">
        <f t="shared" si="120"/>
        <v>9.2861737800000002E+25</v>
      </c>
      <c r="D3887">
        <v>15.548999999999999</v>
      </c>
      <c r="E3887">
        <f t="shared" si="121"/>
        <v>4.8910530438147005E-2</v>
      </c>
      <c r="F3887" t="s">
        <v>7284</v>
      </c>
      <c r="H3887">
        <v>5.4766580100000004</v>
      </c>
      <c r="I3887" t="s">
        <v>6123</v>
      </c>
      <c r="J3887" t="s">
        <v>4446</v>
      </c>
      <c r="K3887" t="s">
        <v>3920</v>
      </c>
    </row>
    <row r="3888" spans="1:11" x14ac:dyDescent="0.2">
      <c r="A3888" t="s">
        <v>2461</v>
      </c>
      <c r="B3888">
        <v>0.11700000000000001</v>
      </c>
      <c r="C3888">
        <f t="shared" si="120"/>
        <v>0</v>
      </c>
      <c r="E3888">
        <f t="shared" si="121"/>
        <v>0</v>
      </c>
      <c r="F3888" t="s">
        <v>7284</v>
      </c>
      <c r="G3888">
        <v>0.65</v>
      </c>
      <c r="H3888">
        <v>16.934401999999999</v>
      </c>
      <c r="I3888">
        <v>285.75146489999997</v>
      </c>
      <c r="J3888">
        <v>41.335639999999998</v>
      </c>
      <c r="K3888" t="s">
        <v>3920</v>
      </c>
    </row>
    <row r="3889" spans="1:11" x14ac:dyDescent="0.2">
      <c r="A3889" t="s">
        <v>2461</v>
      </c>
      <c r="C3889">
        <f t="shared" si="120"/>
        <v>9.2861737800000002E+25</v>
      </c>
      <c r="D3889">
        <v>15.548999999999999</v>
      </c>
      <c r="E3889">
        <f t="shared" si="121"/>
        <v>4.8910530438147005E-2</v>
      </c>
      <c r="F3889" t="s">
        <v>7284</v>
      </c>
      <c r="H3889">
        <v>16.9348104</v>
      </c>
      <c r="I3889" t="s">
        <v>6123</v>
      </c>
      <c r="J3889" t="s">
        <v>4446</v>
      </c>
      <c r="K3889" t="s">
        <v>3920</v>
      </c>
    </row>
    <row r="3890" spans="1:11" x14ac:dyDescent="0.2">
      <c r="A3890" t="s">
        <v>2462</v>
      </c>
      <c r="B3890">
        <v>0.111</v>
      </c>
      <c r="C3890">
        <f t="shared" si="120"/>
        <v>0</v>
      </c>
      <c r="E3890">
        <f t="shared" si="121"/>
        <v>0</v>
      </c>
      <c r="F3890" t="s">
        <v>7284</v>
      </c>
      <c r="G3890">
        <v>0.65</v>
      </c>
      <c r="H3890">
        <v>24.209841999999998</v>
      </c>
      <c r="I3890">
        <v>285.75146489999997</v>
      </c>
      <c r="J3890">
        <v>41.335639999999998</v>
      </c>
      <c r="K3890" t="s">
        <v>3920</v>
      </c>
    </row>
    <row r="3891" spans="1:11" x14ac:dyDescent="0.2">
      <c r="A3891" t="s">
        <v>2462</v>
      </c>
      <c r="C3891">
        <f t="shared" si="120"/>
        <v>9.2861737800000002E+25</v>
      </c>
      <c r="D3891">
        <v>15.548999999999999</v>
      </c>
      <c r="E3891">
        <f t="shared" si="121"/>
        <v>4.8910530438147005E-2</v>
      </c>
      <c r="F3891" t="s">
        <v>7284</v>
      </c>
      <c r="H3891">
        <v>24.210197300000001</v>
      </c>
      <c r="I3891" t="s">
        <v>6123</v>
      </c>
      <c r="J3891" t="s">
        <v>4446</v>
      </c>
      <c r="K3891" t="s">
        <v>3920</v>
      </c>
    </row>
    <row r="3892" spans="1:11" x14ac:dyDescent="0.2">
      <c r="A3892" t="s">
        <v>2463</v>
      </c>
      <c r="B3892">
        <v>0.13</v>
      </c>
      <c r="C3892">
        <f t="shared" si="120"/>
        <v>0</v>
      </c>
      <c r="E3892">
        <f t="shared" si="121"/>
        <v>0</v>
      </c>
      <c r="F3892" t="s">
        <v>7284</v>
      </c>
      <c r="G3892">
        <v>1.05</v>
      </c>
      <c r="H3892">
        <v>11.031890000000001</v>
      </c>
      <c r="I3892">
        <v>285.79946895</v>
      </c>
      <c r="J3892">
        <v>42.811782999999998</v>
      </c>
      <c r="K3892" t="s">
        <v>3920</v>
      </c>
    </row>
    <row r="3893" spans="1:11" x14ac:dyDescent="0.2">
      <c r="A3893" t="s">
        <v>2463</v>
      </c>
      <c r="C3893">
        <f t="shared" si="120"/>
        <v>9.0102581399999993E+25</v>
      </c>
      <c r="D3893">
        <v>15.087</v>
      </c>
      <c r="E3893">
        <f t="shared" si="121"/>
        <v>4.7457275240872329E-2</v>
      </c>
      <c r="F3893" t="s">
        <v>7284</v>
      </c>
      <c r="H3893">
        <v>11.031783600000001</v>
      </c>
      <c r="I3893" t="s">
        <v>6161</v>
      </c>
      <c r="J3893" t="s">
        <v>4484</v>
      </c>
      <c r="K3893" t="s">
        <v>3920</v>
      </c>
    </row>
    <row r="3894" spans="1:11" x14ac:dyDescent="0.2">
      <c r="A3894" t="s">
        <v>2464</v>
      </c>
      <c r="B3894">
        <v>0.24199999999999999</v>
      </c>
      <c r="C3894">
        <f t="shared" si="120"/>
        <v>0</v>
      </c>
      <c r="E3894">
        <f t="shared" si="121"/>
        <v>0</v>
      </c>
      <c r="F3894" t="s">
        <v>7284</v>
      </c>
      <c r="G3894">
        <v>1.05</v>
      </c>
      <c r="H3894">
        <v>25.762294000000001</v>
      </c>
      <c r="I3894">
        <v>285.79946895</v>
      </c>
      <c r="J3894">
        <v>42.811782999999998</v>
      </c>
      <c r="K3894" t="s">
        <v>3920</v>
      </c>
    </row>
    <row r="3895" spans="1:11" x14ac:dyDescent="0.2">
      <c r="A3895" t="s">
        <v>2464</v>
      </c>
      <c r="C3895">
        <f t="shared" si="120"/>
        <v>9.0102581399999993E+25</v>
      </c>
      <c r="D3895">
        <v>15.087</v>
      </c>
      <c r="E3895">
        <f t="shared" si="121"/>
        <v>4.7457275240872329E-2</v>
      </c>
      <c r="F3895" t="s">
        <v>7284</v>
      </c>
      <c r="H3895">
        <v>25.7626846</v>
      </c>
      <c r="I3895" t="s">
        <v>6161</v>
      </c>
      <c r="J3895" t="s">
        <v>4484</v>
      </c>
      <c r="K3895" t="s">
        <v>3920</v>
      </c>
    </row>
    <row r="3896" spans="1:11" x14ac:dyDescent="0.2">
      <c r="A3896" t="s">
        <v>2465</v>
      </c>
      <c r="B3896">
        <v>0.14000000000000001</v>
      </c>
      <c r="C3896">
        <f t="shared" si="120"/>
        <v>0</v>
      </c>
      <c r="E3896">
        <f t="shared" si="121"/>
        <v>0</v>
      </c>
      <c r="F3896" t="s">
        <v>7284</v>
      </c>
      <c r="G3896">
        <v>0.97</v>
      </c>
      <c r="H3896">
        <v>4.6126959999999997</v>
      </c>
      <c r="I3896">
        <v>292.42108155</v>
      </c>
      <c r="J3896">
        <v>37.682819000000002</v>
      </c>
      <c r="K3896" t="s">
        <v>3920</v>
      </c>
    </row>
    <row r="3897" spans="1:11" x14ac:dyDescent="0.2">
      <c r="A3897" t="s">
        <v>2465</v>
      </c>
      <c r="C3897">
        <f t="shared" si="120"/>
        <v>7.7590822400000011E+25</v>
      </c>
      <c r="D3897">
        <v>12.992000000000001</v>
      </c>
      <c r="E3897">
        <f t="shared" si="121"/>
        <v>4.0867297668815097E-2</v>
      </c>
      <c r="F3897" t="s">
        <v>7284</v>
      </c>
      <c r="H3897">
        <v>4.6126735999999999</v>
      </c>
      <c r="I3897" t="s">
        <v>6162</v>
      </c>
      <c r="J3897" t="s">
        <v>4485</v>
      </c>
      <c r="K3897" t="s">
        <v>3920</v>
      </c>
    </row>
    <row r="3898" spans="1:11" x14ac:dyDescent="0.2">
      <c r="A3898" t="s">
        <v>2466</v>
      </c>
      <c r="B3898">
        <v>0.161</v>
      </c>
      <c r="C3898">
        <f t="shared" si="120"/>
        <v>0</v>
      </c>
      <c r="E3898">
        <f t="shared" si="121"/>
        <v>0</v>
      </c>
      <c r="F3898" t="s">
        <v>7284</v>
      </c>
      <c r="G3898">
        <v>0.97</v>
      </c>
      <c r="H3898">
        <v>13.121632</v>
      </c>
      <c r="I3898">
        <v>292.42108155</v>
      </c>
      <c r="J3898">
        <v>37.682819000000002</v>
      </c>
      <c r="K3898" t="s">
        <v>3920</v>
      </c>
    </row>
    <row r="3899" spans="1:11" x14ac:dyDescent="0.2">
      <c r="A3899" t="s">
        <v>2466</v>
      </c>
      <c r="C3899">
        <f t="shared" si="120"/>
        <v>7.7590822400000011E+25</v>
      </c>
      <c r="D3899">
        <v>12.992000000000001</v>
      </c>
      <c r="E3899">
        <f t="shared" si="121"/>
        <v>4.0867297668815097E-2</v>
      </c>
      <c r="F3899" t="s">
        <v>7284</v>
      </c>
      <c r="H3899">
        <v>13.12162167</v>
      </c>
      <c r="I3899" t="s">
        <v>6162</v>
      </c>
      <c r="J3899" t="s">
        <v>4485</v>
      </c>
      <c r="K3899" t="s">
        <v>3920</v>
      </c>
    </row>
    <row r="3900" spans="1:11" x14ac:dyDescent="0.2">
      <c r="A3900" t="s">
        <v>2467</v>
      </c>
      <c r="B3900">
        <v>0.16400000000000001</v>
      </c>
      <c r="C3900">
        <f t="shared" si="120"/>
        <v>0</v>
      </c>
      <c r="E3900">
        <f t="shared" si="121"/>
        <v>0</v>
      </c>
      <c r="F3900" t="s">
        <v>7284</v>
      </c>
      <c r="G3900">
        <v>0.78</v>
      </c>
      <c r="H3900">
        <v>6.4754339999999999</v>
      </c>
      <c r="I3900">
        <v>291.24310305</v>
      </c>
      <c r="J3900">
        <v>44.008719999999997</v>
      </c>
      <c r="K3900" t="s">
        <v>3920</v>
      </c>
    </row>
    <row r="3901" spans="1:11" x14ac:dyDescent="0.2">
      <c r="A3901" t="s">
        <v>2467</v>
      </c>
      <c r="C3901">
        <f t="shared" si="120"/>
        <v>9.2957292999999993E+25</v>
      </c>
      <c r="D3901">
        <v>15.565</v>
      </c>
      <c r="E3901">
        <f t="shared" si="121"/>
        <v>4.8960859622468204E-2</v>
      </c>
      <c r="F3901" t="s">
        <v>7284</v>
      </c>
      <c r="H3901">
        <v>6.4753910799999996</v>
      </c>
      <c r="I3901" t="s">
        <v>6384</v>
      </c>
      <c r="J3901" t="s">
        <v>4707</v>
      </c>
      <c r="K3901" t="s">
        <v>3920</v>
      </c>
    </row>
    <row r="3902" spans="1:11" x14ac:dyDescent="0.2">
      <c r="A3902" t="s">
        <v>2468</v>
      </c>
      <c r="B3902">
        <v>0.23799999999999999</v>
      </c>
      <c r="C3902">
        <f t="shared" si="120"/>
        <v>0</v>
      </c>
      <c r="E3902">
        <f t="shared" si="121"/>
        <v>0</v>
      </c>
      <c r="F3902" t="s">
        <v>7284</v>
      </c>
      <c r="G3902">
        <v>0.78</v>
      </c>
      <c r="H3902">
        <v>16.858370000000001</v>
      </c>
      <c r="I3902">
        <v>291.24310305</v>
      </c>
      <c r="J3902">
        <v>44.008719999999997</v>
      </c>
      <c r="K3902" t="s">
        <v>3920</v>
      </c>
    </row>
    <row r="3903" spans="1:11" x14ac:dyDescent="0.2">
      <c r="A3903" t="s">
        <v>2468</v>
      </c>
      <c r="C3903">
        <f t="shared" si="120"/>
        <v>9.2957292999999993E+25</v>
      </c>
      <c r="D3903">
        <v>15.565</v>
      </c>
      <c r="E3903">
        <f t="shared" si="121"/>
        <v>4.8960859622468204E-2</v>
      </c>
      <c r="F3903" t="s">
        <v>7284</v>
      </c>
      <c r="H3903">
        <v>16.858256090000001</v>
      </c>
      <c r="I3903" t="s">
        <v>6384</v>
      </c>
      <c r="J3903" t="s">
        <v>4707</v>
      </c>
      <c r="K3903" t="s">
        <v>3920</v>
      </c>
    </row>
    <row r="3904" spans="1:11" x14ac:dyDescent="0.2">
      <c r="A3904" t="s">
        <v>2469</v>
      </c>
      <c r="B3904">
        <v>0.30599999999999999</v>
      </c>
      <c r="C3904">
        <f t="shared" si="120"/>
        <v>0</v>
      </c>
      <c r="E3904">
        <f t="shared" si="121"/>
        <v>0</v>
      </c>
      <c r="F3904" t="s">
        <v>7284</v>
      </c>
      <c r="G3904">
        <v>0.78</v>
      </c>
      <c r="H3904">
        <v>49.499875000000003</v>
      </c>
      <c r="I3904">
        <v>291.24310305</v>
      </c>
      <c r="J3904">
        <v>44.008719999999997</v>
      </c>
      <c r="K3904" t="s">
        <v>3920</v>
      </c>
    </row>
    <row r="3905" spans="1:11" x14ac:dyDescent="0.2">
      <c r="A3905" t="s">
        <v>2469</v>
      </c>
      <c r="C3905">
        <f t="shared" si="120"/>
        <v>9.2957292999999993E+25</v>
      </c>
      <c r="D3905">
        <v>15.565</v>
      </c>
      <c r="E3905">
        <f t="shared" si="121"/>
        <v>4.8960859622468204E-2</v>
      </c>
      <c r="F3905" t="s">
        <v>7284</v>
      </c>
      <c r="H3905">
        <v>49.500472500000001</v>
      </c>
      <c r="I3905" t="s">
        <v>6384</v>
      </c>
      <c r="J3905" t="s">
        <v>4707</v>
      </c>
      <c r="K3905" t="s">
        <v>3920</v>
      </c>
    </row>
    <row r="3906" spans="1:11" x14ac:dyDescent="0.2">
      <c r="A3906" t="s">
        <v>2470</v>
      </c>
      <c r="B3906">
        <v>0.24299999999999999</v>
      </c>
      <c r="C3906">
        <f t="shared" si="120"/>
        <v>0</v>
      </c>
      <c r="E3906">
        <f t="shared" si="121"/>
        <v>0</v>
      </c>
      <c r="F3906" t="s">
        <v>7284</v>
      </c>
      <c r="G3906">
        <v>0.95</v>
      </c>
      <c r="H3906">
        <v>34.060467000000003</v>
      </c>
      <c r="I3906">
        <v>293.23022459999999</v>
      </c>
      <c r="J3906">
        <v>48.281376000000002</v>
      </c>
      <c r="K3906" t="s">
        <v>3920</v>
      </c>
    </row>
    <row r="3907" spans="1:11" x14ac:dyDescent="0.2">
      <c r="A3907" t="s">
        <v>2470</v>
      </c>
      <c r="C3907">
        <f t="shared" ref="C3907:C3970" si="122">D3907*5.9722*POWER(10,24)</f>
        <v>9.1822574999999991E+25</v>
      </c>
      <c r="D3907">
        <v>15.375</v>
      </c>
      <c r="E3907">
        <f t="shared" ref="E3907:E3970" si="123">D3907/317.907</f>
        <v>4.8363200558653952E-2</v>
      </c>
      <c r="F3907" t="s">
        <v>7284</v>
      </c>
      <c r="H3907">
        <v>34.0607677</v>
      </c>
      <c r="I3907" t="s">
        <v>6405</v>
      </c>
      <c r="J3907" t="s">
        <v>4728</v>
      </c>
      <c r="K3907" t="s">
        <v>3920</v>
      </c>
    </row>
    <row r="3908" spans="1:11" x14ac:dyDescent="0.2">
      <c r="A3908" t="s">
        <v>2471</v>
      </c>
      <c r="B3908">
        <v>0.254</v>
      </c>
      <c r="C3908">
        <f t="shared" si="122"/>
        <v>0</v>
      </c>
      <c r="E3908">
        <f t="shared" si="123"/>
        <v>0</v>
      </c>
      <c r="F3908" t="s">
        <v>7284</v>
      </c>
      <c r="G3908">
        <v>0.95</v>
      </c>
      <c r="H3908">
        <v>83.488369000000006</v>
      </c>
      <c r="I3908">
        <v>293.23022459999999</v>
      </c>
      <c r="J3908">
        <v>48.281376000000002</v>
      </c>
      <c r="K3908" t="s">
        <v>3920</v>
      </c>
    </row>
    <row r="3909" spans="1:11" x14ac:dyDescent="0.2">
      <c r="A3909" t="s">
        <v>2471</v>
      </c>
      <c r="C3909">
        <f t="shared" si="122"/>
        <v>9.1822574999999991E+25</v>
      </c>
      <c r="D3909">
        <v>15.375</v>
      </c>
      <c r="E3909">
        <f t="shared" si="123"/>
        <v>4.8363200558653952E-2</v>
      </c>
      <c r="F3909" t="s">
        <v>7284</v>
      </c>
      <c r="H3909">
        <v>83.488740500000006</v>
      </c>
      <c r="I3909" t="s">
        <v>6405</v>
      </c>
      <c r="J3909" t="s">
        <v>4728</v>
      </c>
      <c r="K3909" t="s">
        <v>3920</v>
      </c>
    </row>
    <row r="3910" spans="1:11" x14ac:dyDescent="0.2">
      <c r="A3910" t="s">
        <v>2472</v>
      </c>
      <c r="B3910">
        <v>0.315</v>
      </c>
      <c r="C3910">
        <f t="shared" si="122"/>
        <v>0</v>
      </c>
      <c r="E3910">
        <f t="shared" si="123"/>
        <v>0</v>
      </c>
      <c r="F3910" t="s">
        <v>7284</v>
      </c>
      <c r="G3910">
        <v>1.07</v>
      </c>
      <c r="H3910">
        <v>25.563222</v>
      </c>
      <c r="I3910">
        <v>293.2936401</v>
      </c>
      <c r="J3910">
        <v>42.196353999999999</v>
      </c>
      <c r="K3910" t="s">
        <v>3920</v>
      </c>
    </row>
    <row r="3911" spans="1:11" x14ac:dyDescent="0.2">
      <c r="A3911" t="s">
        <v>2472</v>
      </c>
      <c r="C3911">
        <f t="shared" si="122"/>
        <v>9.4874369199999982E+25</v>
      </c>
      <c r="D3911">
        <v>15.885999999999999</v>
      </c>
      <c r="E3911">
        <f t="shared" si="123"/>
        <v>4.9970588882912295E-2</v>
      </c>
      <c r="F3911" t="s">
        <v>7284</v>
      </c>
      <c r="H3911">
        <v>25.5638626</v>
      </c>
      <c r="I3911" t="s">
        <v>6424</v>
      </c>
      <c r="J3911" t="s">
        <v>4747</v>
      </c>
      <c r="K3911" t="s">
        <v>3920</v>
      </c>
    </row>
    <row r="3912" spans="1:11" x14ac:dyDescent="0.2">
      <c r="A3912" t="s">
        <v>2473</v>
      </c>
      <c r="B3912">
        <v>0.38400000000000001</v>
      </c>
      <c r="C3912">
        <f t="shared" si="122"/>
        <v>0</v>
      </c>
      <c r="E3912">
        <f t="shared" si="123"/>
        <v>0</v>
      </c>
      <c r="F3912" t="s">
        <v>7284</v>
      </c>
      <c r="G3912">
        <v>1.07</v>
      </c>
      <c r="H3912">
        <v>57.688020000000002</v>
      </c>
      <c r="I3912">
        <v>293.2936401</v>
      </c>
      <c r="J3912">
        <v>42.196353999999999</v>
      </c>
      <c r="K3912" t="s">
        <v>3920</v>
      </c>
    </row>
    <row r="3913" spans="1:11" x14ac:dyDescent="0.2">
      <c r="A3913" t="s">
        <v>2473</v>
      </c>
      <c r="C3913">
        <f t="shared" si="122"/>
        <v>9.4874369199999982E+25</v>
      </c>
      <c r="D3913">
        <v>15.885999999999999</v>
      </c>
      <c r="E3913">
        <f t="shared" si="123"/>
        <v>4.9970588882912295E-2</v>
      </c>
      <c r="F3913" t="s">
        <v>7284</v>
      </c>
      <c r="H3913">
        <v>57.689621199999998</v>
      </c>
      <c r="I3913" t="s">
        <v>6424</v>
      </c>
      <c r="J3913" t="s">
        <v>4747</v>
      </c>
      <c r="K3913" t="s">
        <v>3920</v>
      </c>
    </row>
    <row r="3914" spans="1:11" x14ac:dyDescent="0.2">
      <c r="A3914" t="s">
        <v>2474</v>
      </c>
      <c r="B3914">
        <v>0.35799999999999998</v>
      </c>
      <c r="C3914">
        <f t="shared" si="122"/>
        <v>0</v>
      </c>
      <c r="E3914">
        <f t="shared" si="123"/>
        <v>0</v>
      </c>
      <c r="F3914" t="s">
        <v>7284</v>
      </c>
      <c r="G3914">
        <v>1.07</v>
      </c>
      <c r="H3914">
        <v>77.095691000000002</v>
      </c>
      <c r="I3914">
        <v>293.2936401</v>
      </c>
      <c r="J3914">
        <v>42.196353999999999</v>
      </c>
      <c r="K3914" t="s">
        <v>3920</v>
      </c>
    </row>
    <row r="3915" spans="1:11" x14ac:dyDescent="0.2">
      <c r="A3915" t="s">
        <v>2474</v>
      </c>
      <c r="C3915">
        <f t="shared" si="122"/>
        <v>9.4874369199999982E+25</v>
      </c>
      <c r="D3915">
        <v>15.885999999999999</v>
      </c>
      <c r="E3915">
        <f t="shared" si="123"/>
        <v>4.9970588882912295E-2</v>
      </c>
      <c r="F3915" t="s">
        <v>7284</v>
      </c>
      <c r="H3915">
        <v>77.086190999999999</v>
      </c>
      <c r="I3915" t="s">
        <v>6424</v>
      </c>
      <c r="J3915" t="s">
        <v>4747</v>
      </c>
      <c r="K3915" t="s">
        <v>3920</v>
      </c>
    </row>
    <row r="3916" spans="1:11" x14ac:dyDescent="0.2">
      <c r="A3916" t="s">
        <v>2475</v>
      </c>
      <c r="B3916">
        <v>0.132036991769099</v>
      </c>
      <c r="C3916">
        <f t="shared" si="122"/>
        <v>8.3805845892458057E+22</v>
      </c>
      <c r="D3916">
        <v>1.4032658968631E-2</v>
      </c>
      <c r="E3916">
        <f t="shared" si="123"/>
        <v>4.4140767484298873E-5</v>
      </c>
      <c r="F3916" t="s">
        <v>7284</v>
      </c>
      <c r="G3916">
        <v>1.113</v>
      </c>
      <c r="H3916">
        <v>13.83989</v>
      </c>
      <c r="I3916">
        <v>291.25</v>
      </c>
      <c r="J3916">
        <v>49.231944400000003</v>
      </c>
      <c r="K3916" t="s">
        <v>3920</v>
      </c>
    </row>
    <row r="3917" spans="1:11" x14ac:dyDescent="0.2">
      <c r="A3917" t="s">
        <v>2475</v>
      </c>
      <c r="C3917">
        <f t="shared" si="122"/>
        <v>7.0866125199999997E+25</v>
      </c>
      <c r="D3917">
        <v>11.866</v>
      </c>
      <c r="E3917">
        <f t="shared" si="123"/>
        <v>3.7325381322210582E-2</v>
      </c>
      <c r="F3917" t="s">
        <v>7284</v>
      </c>
      <c r="H3917">
        <v>13.849845670000001</v>
      </c>
      <c r="I3917" t="s">
        <v>6594</v>
      </c>
      <c r="J3917" t="s">
        <v>4918</v>
      </c>
      <c r="K3917" t="s">
        <v>3920</v>
      </c>
    </row>
    <row r="3918" spans="1:11" x14ac:dyDescent="0.2">
      <c r="A3918" t="s">
        <v>2476</v>
      </c>
      <c r="B3918">
        <v>0.32819999999999999</v>
      </c>
      <c r="C3918">
        <f t="shared" si="122"/>
        <v>1.5178286578000001E+23</v>
      </c>
      <c r="D3918">
        <v>2.5414900000000001E-2</v>
      </c>
      <c r="E3918">
        <f t="shared" si="123"/>
        <v>7.9944449162805479E-5</v>
      </c>
      <c r="F3918" t="s">
        <v>7284</v>
      </c>
      <c r="G3918">
        <v>1.113</v>
      </c>
      <c r="H3918">
        <v>16.23855</v>
      </c>
      <c r="I3918">
        <v>291.25</v>
      </c>
      <c r="J3918">
        <v>49.231944400000003</v>
      </c>
      <c r="K3918" t="s">
        <v>3920</v>
      </c>
    </row>
    <row r="3919" spans="1:11" x14ac:dyDescent="0.2">
      <c r="A3919" t="s">
        <v>2476</v>
      </c>
      <c r="C3919">
        <f t="shared" si="122"/>
        <v>7.0866125199999997E+25</v>
      </c>
      <c r="D3919">
        <v>11.866</v>
      </c>
      <c r="E3919">
        <f t="shared" si="123"/>
        <v>3.7325381322210582E-2</v>
      </c>
      <c r="F3919" t="s">
        <v>7284</v>
      </c>
      <c r="H3919">
        <v>16.231917039999999</v>
      </c>
      <c r="I3919" t="s">
        <v>6594</v>
      </c>
      <c r="J3919" t="s">
        <v>4918</v>
      </c>
      <c r="K3919" t="s">
        <v>3920</v>
      </c>
    </row>
    <row r="3920" spans="1:11" x14ac:dyDescent="0.2">
      <c r="A3920" t="s">
        <v>2477</v>
      </c>
      <c r="B3920">
        <v>0.14699999999999999</v>
      </c>
      <c r="C3920">
        <f t="shared" si="122"/>
        <v>0</v>
      </c>
      <c r="E3920">
        <f t="shared" si="123"/>
        <v>0</v>
      </c>
      <c r="F3920" t="s">
        <v>7284</v>
      </c>
      <c r="G3920">
        <v>0.95</v>
      </c>
      <c r="H3920">
        <v>3.2896719999999999</v>
      </c>
      <c r="I3920">
        <v>286.28472900000003</v>
      </c>
      <c r="J3920">
        <v>44.781554999999997</v>
      </c>
      <c r="K3920" t="s">
        <v>3920</v>
      </c>
    </row>
    <row r="3921" spans="1:11" x14ac:dyDescent="0.2">
      <c r="A3921" t="s">
        <v>2477</v>
      </c>
      <c r="C3921">
        <f t="shared" si="122"/>
        <v>8.8782725200000004E+25</v>
      </c>
      <c r="D3921">
        <v>14.866</v>
      </c>
      <c r="E3921">
        <f t="shared" si="123"/>
        <v>4.6762103382435742E-2</v>
      </c>
      <c r="F3921" t="s">
        <v>7284</v>
      </c>
      <c r="H3921">
        <v>3.2897263190000001</v>
      </c>
      <c r="I3921" t="s">
        <v>6309</v>
      </c>
      <c r="J3921" t="s">
        <v>4632</v>
      </c>
      <c r="K3921" t="s">
        <v>3920</v>
      </c>
    </row>
    <row r="3922" spans="1:11" x14ac:dyDescent="0.2">
      <c r="A3922" t="s">
        <v>2478</v>
      </c>
      <c r="B3922">
        <v>0.187</v>
      </c>
      <c r="C3922">
        <f t="shared" si="122"/>
        <v>0</v>
      </c>
      <c r="E3922">
        <f t="shared" si="123"/>
        <v>0</v>
      </c>
      <c r="F3922" t="s">
        <v>7284</v>
      </c>
      <c r="G3922">
        <v>0.95</v>
      </c>
      <c r="H3922">
        <v>7.1864340000000002</v>
      </c>
      <c r="I3922">
        <v>286.28472900000003</v>
      </c>
      <c r="J3922">
        <v>44.781554999999997</v>
      </c>
      <c r="K3922" t="s">
        <v>3920</v>
      </c>
    </row>
    <row r="3923" spans="1:11" x14ac:dyDescent="0.2">
      <c r="A3923" t="s">
        <v>2478</v>
      </c>
      <c r="C3923">
        <f t="shared" si="122"/>
        <v>8.8782725200000004E+25</v>
      </c>
      <c r="D3923">
        <v>14.866</v>
      </c>
      <c r="E3923">
        <f t="shared" si="123"/>
        <v>4.6762103382435742E-2</v>
      </c>
      <c r="F3923" t="s">
        <v>7284</v>
      </c>
      <c r="H3923">
        <v>7.1864459399999996</v>
      </c>
      <c r="I3923" t="s">
        <v>6309</v>
      </c>
      <c r="J3923" t="s">
        <v>4632</v>
      </c>
      <c r="K3923" t="s">
        <v>3920</v>
      </c>
    </row>
    <row r="3924" spans="1:11" x14ac:dyDescent="0.2">
      <c r="A3924" t="s">
        <v>2479</v>
      </c>
      <c r="B3924">
        <v>0.129</v>
      </c>
      <c r="C3924">
        <f t="shared" si="122"/>
        <v>0</v>
      </c>
      <c r="E3924">
        <f t="shared" si="123"/>
        <v>0</v>
      </c>
      <c r="F3924" t="s">
        <v>7284</v>
      </c>
      <c r="G3924">
        <v>1.07</v>
      </c>
      <c r="H3924">
        <v>8.4866159999999997</v>
      </c>
      <c r="I3924">
        <v>296.80346685000001</v>
      </c>
      <c r="J3924">
        <v>46.741154000000002</v>
      </c>
      <c r="K3924" t="s">
        <v>3920</v>
      </c>
    </row>
    <row r="3925" spans="1:11" x14ac:dyDescent="0.2">
      <c r="A3925" t="s">
        <v>2479</v>
      </c>
      <c r="C3925">
        <f t="shared" si="122"/>
        <v>8.1060670600000007E+25</v>
      </c>
      <c r="D3925">
        <v>13.573</v>
      </c>
      <c r="E3925">
        <f t="shared" si="123"/>
        <v>4.2694876174478702E-2</v>
      </c>
      <c r="F3925" t="s">
        <v>7284</v>
      </c>
      <c r="H3925">
        <v>8.4865158199999993</v>
      </c>
      <c r="I3925" t="s">
        <v>6364</v>
      </c>
      <c r="J3925" t="s">
        <v>4687</v>
      </c>
      <c r="K3925" t="s">
        <v>3920</v>
      </c>
    </row>
    <row r="3926" spans="1:11" x14ac:dyDescent="0.2">
      <c r="A3926" t="s">
        <v>2480</v>
      </c>
      <c r="B3926">
        <v>0.22500000000000001</v>
      </c>
      <c r="C3926">
        <f t="shared" si="122"/>
        <v>0</v>
      </c>
      <c r="E3926">
        <f t="shared" si="123"/>
        <v>0</v>
      </c>
      <c r="F3926" t="s">
        <v>7284</v>
      </c>
      <c r="G3926">
        <v>1.07</v>
      </c>
      <c r="H3926">
        <v>55.188023000000001</v>
      </c>
      <c r="I3926">
        <v>296.80346685000001</v>
      </c>
      <c r="J3926">
        <v>46.741154000000002</v>
      </c>
      <c r="K3926" t="s">
        <v>3920</v>
      </c>
    </row>
    <row r="3927" spans="1:11" x14ac:dyDescent="0.2">
      <c r="A3927" t="s">
        <v>2480</v>
      </c>
      <c r="C3927">
        <f t="shared" si="122"/>
        <v>8.1060670600000007E+25</v>
      </c>
      <c r="D3927">
        <v>13.573</v>
      </c>
      <c r="E3927">
        <f t="shared" si="123"/>
        <v>4.2694876174478702E-2</v>
      </c>
      <c r="F3927" t="s">
        <v>7284</v>
      </c>
      <c r="H3927">
        <v>55.186621299999999</v>
      </c>
      <c r="I3927" t="s">
        <v>6364</v>
      </c>
      <c r="J3927" t="s">
        <v>4687</v>
      </c>
      <c r="K3927" t="s">
        <v>3920</v>
      </c>
    </row>
    <row r="3928" spans="1:11" x14ac:dyDescent="0.2">
      <c r="A3928" t="s">
        <v>2481</v>
      </c>
      <c r="B3928">
        <v>7.9000000000000001E-2</v>
      </c>
      <c r="C3928">
        <f t="shared" si="122"/>
        <v>0</v>
      </c>
      <c r="E3928">
        <f t="shared" si="123"/>
        <v>0</v>
      </c>
      <c r="F3928" t="s">
        <v>7284</v>
      </c>
      <c r="G3928">
        <v>0.77</v>
      </c>
      <c r="H3928">
        <v>10.327185999999999</v>
      </c>
      <c r="I3928">
        <v>291.77163689999998</v>
      </c>
      <c r="J3928">
        <v>47.529902999999997</v>
      </c>
      <c r="K3928" t="s">
        <v>3920</v>
      </c>
    </row>
    <row r="3929" spans="1:11" x14ac:dyDescent="0.2">
      <c r="A3929" t="s">
        <v>2481</v>
      </c>
      <c r="C3929">
        <f t="shared" si="122"/>
        <v>8.6596900000000005E+25</v>
      </c>
      <c r="D3929">
        <v>14.5</v>
      </c>
      <c r="E3929">
        <f t="shared" si="123"/>
        <v>4.561082329108828E-2</v>
      </c>
      <c r="F3929" t="s">
        <v>7284</v>
      </c>
      <c r="H3929">
        <v>10.32736351</v>
      </c>
      <c r="I3929" t="s">
        <v>6386</v>
      </c>
      <c r="J3929" t="s">
        <v>4709</v>
      </c>
      <c r="K3929" t="s">
        <v>3920</v>
      </c>
    </row>
    <row r="3930" spans="1:11" x14ac:dyDescent="0.2">
      <c r="A3930" t="s">
        <v>2482</v>
      </c>
      <c r="B3930">
        <v>0.129</v>
      </c>
      <c r="C3930">
        <f t="shared" si="122"/>
        <v>0</v>
      </c>
      <c r="E3930">
        <f t="shared" si="123"/>
        <v>0</v>
      </c>
      <c r="F3930" t="s">
        <v>7284</v>
      </c>
      <c r="G3930">
        <v>0.77</v>
      </c>
      <c r="H3930">
        <v>37.866281000000001</v>
      </c>
      <c r="I3930">
        <v>291.77163689999998</v>
      </c>
      <c r="J3930">
        <v>47.529902999999997</v>
      </c>
      <c r="K3930" t="s">
        <v>3920</v>
      </c>
    </row>
    <row r="3931" spans="1:11" x14ac:dyDescent="0.2">
      <c r="A3931" t="s">
        <v>2482</v>
      </c>
      <c r="C3931">
        <f t="shared" si="122"/>
        <v>8.6596900000000005E+25</v>
      </c>
      <c r="D3931">
        <v>14.5</v>
      </c>
      <c r="E3931">
        <f t="shared" si="123"/>
        <v>4.561082329108828E-2</v>
      </c>
      <c r="F3931" t="s">
        <v>7284</v>
      </c>
      <c r="H3931">
        <v>37.865896399999997</v>
      </c>
      <c r="I3931" t="s">
        <v>6386</v>
      </c>
      <c r="J3931" t="s">
        <v>4709</v>
      </c>
      <c r="K3931" t="s">
        <v>3920</v>
      </c>
    </row>
    <row r="3932" spans="1:11" x14ac:dyDescent="0.2">
      <c r="A3932" t="s">
        <v>2483</v>
      </c>
      <c r="B3932">
        <v>0.10299999999999999</v>
      </c>
      <c r="C3932">
        <f t="shared" si="122"/>
        <v>0</v>
      </c>
      <c r="E3932">
        <f t="shared" si="123"/>
        <v>0</v>
      </c>
      <c r="F3932" t="s">
        <v>7284</v>
      </c>
      <c r="G3932">
        <v>1.23</v>
      </c>
      <c r="H3932">
        <v>3.6145679999999998</v>
      </c>
      <c r="I3932">
        <v>283.1920776</v>
      </c>
      <c r="J3932">
        <v>41.305393000000002</v>
      </c>
      <c r="K3932" t="s">
        <v>3920</v>
      </c>
    </row>
    <row r="3933" spans="1:11" x14ac:dyDescent="0.2">
      <c r="A3933" t="s">
        <v>2483</v>
      </c>
      <c r="C3933">
        <f t="shared" si="122"/>
        <v>7.9746786599999993E+25</v>
      </c>
      <c r="D3933">
        <v>13.353</v>
      </c>
      <c r="E3933">
        <f t="shared" si="123"/>
        <v>4.2002849890062192E-2</v>
      </c>
      <c r="F3933" t="s">
        <v>7284</v>
      </c>
      <c r="H3933">
        <v>3.6146027900000002</v>
      </c>
      <c r="I3933" t="s">
        <v>6388</v>
      </c>
      <c r="J3933" t="s">
        <v>4711</v>
      </c>
      <c r="K3933" t="s">
        <v>3920</v>
      </c>
    </row>
    <row r="3934" spans="1:11" x14ac:dyDescent="0.2">
      <c r="A3934" t="s">
        <v>2484</v>
      </c>
      <c r="B3934">
        <v>0.151</v>
      </c>
      <c r="C3934">
        <f t="shared" si="122"/>
        <v>0</v>
      </c>
      <c r="E3934">
        <f t="shared" si="123"/>
        <v>0</v>
      </c>
      <c r="F3934" t="s">
        <v>7284</v>
      </c>
      <c r="G3934">
        <v>1.23</v>
      </c>
      <c r="H3934">
        <v>7.542427</v>
      </c>
      <c r="I3934">
        <v>283.1920776</v>
      </c>
      <c r="J3934">
        <v>41.305393000000002</v>
      </c>
      <c r="K3934" t="s">
        <v>3920</v>
      </c>
    </row>
    <row r="3935" spans="1:11" x14ac:dyDescent="0.2">
      <c r="A3935" t="s">
        <v>2484</v>
      </c>
      <c r="C3935">
        <f t="shared" si="122"/>
        <v>7.9746786599999993E+25</v>
      </c>
      <c r="D3935">
        <v>13.353</v>
      </c>
      <c r="E3935">
        <f t="shared" si="123"/>
        <v>4.2002849890062192E-2</v>
      </c>
      <c r="F3935" t="s">
        <v>7284</v>
      </c>
      <c r="H3935">
        <v>7.5423583199999999</v>
      </c>
      <c r="I3935" t="s">
        <v>6388</v>
      </c>
      <c r="J3935" t="s">
        <v>4711</v>
      </c>
      <c r="K3935" t="s">
        <v>3920</v>
      </c>
    </row>
    <row r="3936" spans="1:11" x14ac:dyDescent="0.2">
      <c r="A3936" t="s">
        <v>2485</v>
      </c>
      <c r="B3936">
        <v>0.183</v>
      </c>
      <c r="C3936">
        <f t="shared" si="122"/>
        <v>0</v>
      </c>
      <c r="E3936">
        <f t="shared" si="123"/>
        <v>0</v>
      </c>
      <c r="F3936" t="s">
        <v>7284</v>
      </c>
      <c r="G3936">
        <v>1.23</v>
      </c>
      <c r="H3936">
        <v>11.932124999999999</v>
      </c>
      <c r="I3936">
        <v>283.1920776</v>
      </c>
      <c r="J3936">
        <v>41.305393000000002</v>
      </c>
      <c r="K3936" t="s">
        <v>3920</v>
      </c>
    </row>
    <row r="3937" spans="1:11" x14ac:dyDescent="0.2">
      <c r="A3937" t="s">
        <v>2485</v>
      </c>
      <c r="C3937">
        <f t="shared" si="122"/>
        <v>7.9746786599999993E+25</v>
      </c>
      <c r="D3937">
        <v>13.353</v>
      </c>
      <c r="E3937">
        <f t="shared" si="123"/>
        <v>4.2002849890062192E-2</v>
      </c>
      <c r="F3937" t="s">
        <v>7284</v>
      </c>
      <c r="H3937">
        <v>11.93205399</v>
      </c>
      <c r="I3937" t="s">
        <v>6388</v>
      </c>
      <c r="J3937" t="s">
        <v>4711</v>
      </c>
      <c r="K3937" t="s">
        <v>3920</v>
      </c>
    </row>
    <row r="3938" spans="1:11" x14ac:dyDescent="0.2">
      <c r="A3938" t="s">
        <v>2486</v>
      </c>
      <c r="B3938">
        <v>0.13800000000000001</v>
      </c>
      <c r="C3938">
        <f t="shared" si="122"/>
        <v>0</v>
      </c>
      <c r="E3938">
        <f t="shared" si="123"/>
        <v>0</v>
      </c>
      <c r="F3938" t="s">
        <v>7284</v>
      </c>
      <c r="G3938">
        <v>1.2</v>
      </c>
      <c r="H3938">
        <v>25.745718</v>
      </c>
      <c r="I3938">
        <v>281.56994624999999</v>
      </c>
      <c r="J3938">
        <v>47.398696999999999</v>
      </c>
      <c r="K3938" t="s">
        <v>3920</v>
      </c>
    </row>
    <row r="3939" spans="1:11" x14ac:dyDescent="0.2">
      <c r="A3939" t="s">
        <v>2486</v>
      </c>
      <c r="C3939">
        <f t="shared" si="122"/>
        <v>8.1580251999999995E+25</v>
      </c>
      <c r="D3939">
        <v>13.66</v>
      </c>
      <c r="E3939">
        <f t="shared" si="123"/>
        <v>4.2968541114225232E-2</v>
      </c>
      <c r="F3939" t="s">
        <v>7284</v>
      </c>
      <c r="H3939">
        <v>25.745795699999999</v>
      </c>
      <c r="I3939" t="s">
        <v>6406</v>
      </c>
      <c r="J3939" t="s">
        <v>4729</v>
      </c>
      <c r="K3939" t="s">
        <v>3920</v>
      </c>
    </row>
    <row r="3940" spans="1:11" x14ac:dyDescent="0.2">
      <c r="A3940" t="s">
        <v>2487</v>
      </c>
      <c r="B3940">
        <v>0.192</v>
      </c>
      <c r="C3940">
        <f t="shared" si="122"/>
        <v>0</v>
      </c>
      <c r="E3940">
        <f t="shared" si="123"/>
        <v>0</v>
      </c>
      <c r="F3940" t="s">
        <v>7284</v>
      </c>
      <c r="G3940">
        <v>1.2</v>
      </c>
      <c r="H3940">
        <v>59.980626999999998</v>
      </c>
      <c r="I3940">
        <v>281.56994624999999</v>
      </c>
      <c r="J3940">
        <v>47.398696999999999</v>
      </c>
      <c r="K3940" t="s">
        <v>3920</v>
      </c>
    </row>
    <row r="3941" spans="1:11" x14ac:dyDescent="0.2">
      <c r="A3941" t="s">
        <v>2487</v>
      </c>
      <c r="C3941">
        <f t="shared" si="122"/>
        <v>8.1580251999999995E+25</v>
      </c>
      <c r="D3941">
        <v>13.66</v>
      </c>
      <c r="E3941">
        <f t="shared" si="123"/>
        <v>4.2968541114225232E-2</v>
      </c>
      <c r="F3941" t="s">
        <v>7284</v>
      </c>
      <c r="H3941">
        <v>59.980986799999997</v>
      </c>
      <c r="I3941" t="s">
        <v>6406</v>
      </c>
      <c r="J3941" t="s">
        <v>4729</v>
      </c>
      <c r="K3941" t="s">
        <v>3920</v>
      </c>
    </row>
    <row r="3942" spans="1:11" x14ac:dyDescent="0.2">
      <c r="A3942" t="s">
        <v>2488</v>
      </c>
      <c r="B3942">
        <v>0.182</v>
      </c>
      <c r="C3942">
        <f t="shared" si="122"/>
        <v>0</v>
      </c>
      <c r="E3942">
        <f t="shared" si="123"/>
        <v>0</v>
      </c>
      <c r="F3942" t="s">
        <v>7284</v>
      </c>
      <c r="G3942">
        <v>0.99</v>
      </c>
      <c r="H3942">
        <v>10.664903000000001</v>
      </c>
      <c r="I3942">
        <v>295.62658694999999</v>
      </c>
      <c r="J3942">
        <v>49.130436000000003</v>
      </c>
      <c r="K3942" t="s">
        <v>3920</v>
      </c>
    </row>
    <row r="3943" spans="1:11" x14ac:dyDescent="0.2">
      <c r="A3943" t="s">
        <v>2488</v>
      </c>
      <c r="C3943">
        <f t="shared" si="122"/>
        <v>8.7498702199999989E+25</v>
      </c>
      <c r="D3943">
        <v>14.651</v>
      </c>
      <c r="E3943">
        <f t="shared" si="123"/>
        <v>4.6085804968119606E-2</v>
      </c>
      <c r="F3943" t="s">
        <v>7284</v>
      </c>
      <c r="H3943">
        <v>10.66489514</v>
      </c>
      <c r="I3943" t="s">
        <v>6425</v>
      </c>
      <c r="J3943" t="s">
        <v>4748</v>
      </c>
      <c r="K3943" t="s">
        <v>3920</v>
      </c>
    </row>
    <row r="3944" spans="1:11" x14ac:dyDescent="0.2">
      <c r="A3944" t="s">
        <v>2489</v>
      </c>
      <c r="B3944">
        <v>0.14599999999999999</v>
      </c>
      <c r="C3944">
        <f t="shared" si="122"/>
        <v>0</v>
      </c>
      <c r="E3944">
        <f t="shared" si="123"/>
        <v>0</v>
      </c>
      <c r="F3944" t="s">
        <v>7284</v>
      </c>
      <c r="G3944">
        <v>0.99</v>
      </c>
      <c r="H3944">
        <v>17.784129</v>
      </c>
      <c r="I3944">
        <v>295.62658694999999</v>
      </c>
      <c r="J3944">
        <v>49.130436000000003</v>
      </c>
      <c r="K3944" t="s">
        <v>3920</v>
      </c>
    </row>
    <row r="3945" spans="1:11" x14ac:dyDescent="0.2">
      <c r="A3945" t="s">
        <v>2489</v>
      </c>
      <c r="C3945">
        <f t="shared" si="122"/>
        <v>8.7498702199999989E+25</v>
      </c>
      <c r="D3945">
        <v>14.651</v>
      </c>
      <c r="E3945">
        <f t="shared" si="123"/>
        <v>4.6085804968119606E-2</v>
      </c>
      <c r="F3945" t="s">
        <v>7284</v>
      </c>
      <c r="H3945">
        <v>17.783829799999999</v>
      </c>
      <c r="I3945" t="s">
        <v>6425</v>
      </c>
      <c r="J3945" t="s">
        <v>4748</v>
      </c>
      <c r="K3945" t="s">
        <v>3920</v>
      </c>
    </row>
    <row r="3946" spans="1:11" x14ac:dyDescent="0.2">
      <c r="A3946" t="s">
        <v>2490</v>
      </c>
      <c r="B3946">
        <v>0.13</v>
      </c>
      <c r="C3946">
        <f t="shared" si="122"/>
        <v>0</v>
      </c>
      <c r="E3946">
        <f t="shared" si="123"/>
        <v>0</v>
      </c>
      <c r="F3946" t="s">
        <v>7284</v>
      </c>
      <c r="G3946">
        <v>1.05</v>
      </c>
      <c r="H3946">
        <v>3.2819590000000001</v>
      </c>
      <c r="I3946">
        <v>296.85205079999997</v>
      </c>
      <c r="J3946">
        <v>49.084446</v>
      </c>
      <c r="K3946" t="s">
        <v>3920</v>
      </c>
    </row>
    <row r="3947" spans="1:11" x14ac:dyDescent="0.2">
      <c r="A3947" t="s">
        <v>2490</v>
      </c>
      <c r="C3947">
        <f t="shared" si="122"/>
        <v>8.8639392400000001E+25</v>
      </c>
      <c r="D3947">
        <v>14.842000000000001</v>
      </c>
      <c r="E3947">
        <f t="shared" si="123"/>
        <v>4.6686609605953944E-2</v>
      </c>
      <c r="F3947" t="s">
        <v>7284</v>
      </c>
      <c r="H3947">
        <v>3.2819205600000001</v>
      </c>
      <c r="I3947" t="s">
        <v>6438</v>
      </c>
      <c r="J3947" t="s">
        <v>4761</v>
      </c>
      <c r="K3947" t="s">
        <v>3920</v>
      </c>
    </row>
    <row r="3948" spans="1:11" x14ac:dyDescent="0.2">
      <c r="A3948" t="s">
        <v>2491</v>
      </c>
      <c r="B3948">
        <v>0.16</v>
      </c>
      <c r="C3948">
        <f t="shared" si="122"/>
        <v>0</v>
      </c>
      <c r="E3948">
        <f t="shared" si="123"/>
        <v>0</v>
      </c>
      <c r="F3948" t="s">
        <v>7284</v>
      </c>
      <c r="G3948">
        <v>1.05</v>
      </c>
      <c r="H3948">
        <v>12.516159999999999</v>
      </c>
      <c r="I3948">
        <v>296.85205079999997</v>
      </c>
      <c r="J3948">
        <v>49.084446</v>
      </c>
      <c r="K3948" t="s">
        <v>3920</v>
      </c>
    </row>
    <row r="3949" spans="1:11" x14ac:dyDescent="0.2">
      <c r="A3949" t="s">
        <v>2491</v>
      </c>
      <c r="C3949">
        <f t="shared" si="122"/>
        <v>8.8639392400000001E+25</v>
      </c>
      <c r="D3949">
        <v>14.842000000000001</v>
      </c>
      <c r="E3949">
        <f t="shared" si="123"/>
        <v>4.6686609605953944E-2</v>
      </c>
      <c r="F3949" t="s">
        <v>7284</v>
      </c>
      <c r="H3949">
        <v>12.516105489999999</v>
      </c>
      <c r="I3949" t="s">
        <v>6438</v>
      </c>
      <c r="J3949" t="s">
        <v>4761</v>
      </c>
      <c r="K3949" t="s">
        <v>3920</v>
      </c>
    </row>
    <row r="3950" spans="1:11" x14ac:dyDescent="0.2">
      <c r="A3950" t="s">
        <v>2492</v>
      </c>
      <c r="B3950">
        <v>0.11600000000000001</v>
      </c>
      <c r="C3950">
        <f t="shared" si="122"/>
        <v>0</v>
      </c>
      <c r="E3950">
        <f t="shared" si="123"/>
        <v>0</v>
      </c>
      <c r="F3950" t="s">
        <v>7284</v>
      </c>
      <c r="G3950">
        <v>0.75</v>
      </c>
      <c r="H3950">
        <v>37.815724000000003</v>
      </c>
      <c r="I3950">
        <v>297.29241945000001</v>
      </c>
      <c r="J3950">
        <v>49.981631999999998</v>
      </c>
      <c r="K3950" t="s">
        <v>3920</v>
      </c>
    </row>
    <row r="3951" spans="1:11" x14ac:dyDescent="0.2">
      <c r="A3951" t="s">
        <v>2492</v>
      </c>
      <c r="C3951">
        <f t="shared" si="122"/>
        <v>7.69159638E+25</v>
      </c>
      <c r="D3951">
        <v>12.879</v>
      </c>
      <c r="E3951">
        <f t="shared" si="123"/>
        <v>4.0511847804546613E-2</v>
      </c>
      <c r="F3951" t="s">
        <v>7284</v>
      </c>
      <c r="H3951">
        <v>37.815415700000003</v>
      </c>
      <c r="I3951" t="s">
        <v>6285</v>
      </c>
      <c r="J3951" t="s">
        <v>4608</v>
      </c>
      <c r="K3951" t="s">
        <v>3920</v>
      </c>
    </row>
    <row r="3952" spans="1:11" x14ac:dyDescent="0.2">
      <c r="A3952" t="s">
        <v>2493</v>
      </c>
      <c r="B3952">
        <v>0.107</v>
      </c>
      <c r="C3952">
        <f t="shared" si="122"/>
        <v>0</v>
      </c>
      <c r="E3952">
        <f t="shared" si="123"/>
        <v>0</v>
      </c>
      <c r="F3952" t="s">
        <v>7284</v>
      </c>
      <c r="G3952">
        <v>0.75</v>
      </c>
      <c r="H3952">
        <v>53.578637000000001</v>
      </c>
      <c r="I3952">
        <v>297.29241945000001</v>
      </c>
      <c r="J3952">
        <v>49.981631999999998</v>
      </c>
      <c r="K3952" t="s">
        <v>3920</v>
      </c>
    </row>
    <row r="3953" spans="1:11" x14ac:dyDescent="0.2">
      <c r="A3953" t="s">
        <v>2493</v>
      </c>
      <c r="C3953">
        <f t="shared" si="122"/>
        <v>7.69159638E+25</v>
      </c>
      <c r="D3953">
        <v>12.879</v>
      </c>
      <c r="E3953">
        <f t="shared" si="123"/>
        <v>4.0511847804546613E-2</v>
      </c>
      <c r="F3953" t="s">
        <v>7284</v>
      </c>
      <c r="H3953">
        <v>53.578305200000003</v>
      </c>
      <c r="I3953" t="s">
        <v>6285</v>
      </c>
      <c r="J3953" t="s">
        <v>4608</v>
      </c>
      <c r="K3953" t="s">
        <v>3920</v>
      </c>
    </row>
    <row r="3954" spans="1:11" x14ac:dyDescent="0.2">
      <c r="A3954" t="s">
        <v>2494</v>
      </c>
      <c r="B3954">
        <v>0.29099999999999998</v>
      </c>
      <c r="C3954">
        <f t="shared" si="122"/>
        <v>0</v>
      </c>
      <c r="E3954">
        <f t="shared" si="123"/>
        <v>0</v>
      </c>
      <c r="F3954" t="s">
        <v>7284</v>
      </c>
      <c r="G3954">
        <v>0.71</v>
      </c>
      <c r="H3954">
        <v>26.84768</v>
      </c>
      <c r="I3954">
        <v>291.88003544999998</v>
      </c>
      <c r="J3954">
        <v>45.387936000000003</v>
      </c>
      <c r="K3954" t="s">
        <v>3920</v>
      </c>
    </row>
    <row r="3955" spans="1:11" x14ac:dyDescent="0.2">
      <c r="A3955" t="s">
        <v>2494</v>
      </c>
      <c r="C3955">
        <f t="shared" si="122"/>
        <v>7.6730825600000003E+25</v>
      </c>
      <c r="D3955">
        <v>12.848000000000001</v>
      </c>
      <c r="E3955">
        <f t="shared" si="123"/>
        <v>4.0414335009924293E-2</v>
      </c>
      <c r="F3955" t="s">
        <v>7284</v>
      </c>
      <c r="H3955">
        <v>26.847596199999899</v>
      </c>
      <c r="I3955" t="s">
        <v>6298</v>
      </c>
      <c r="J3955" t="s">
        <v>4621</v>
      </c>
      <c r="K3955" t="s">
        <v>3920</v>
      </c>
    </row>
    <row r="3956" spans="1:11" x14ac:dyDescent="0.2">
      <c r="A3956" t="s">
        <v>2495</v>
      </c>
      <c r="B3956">
        <v>0.34599999999999997</v>
      </c>
      <c r="C3956">
        <f t="shared" si="122"/>
        <v>0</v>
      </c>
      <c r="E3956">
        <f t="shared" si="123"/>
        <v>0</v>
      </c>
      <c r="F3956" t="s">
        <v>7284</v>
      </c>
      <c r="G3956">
        <v>0.71</v>
      </c>
      <c r="H3956">
        <v>72.379334</v>
      </c>
      <c r="I3956">
        <v>291.88003544999998</v>
      </c>
      <c r="J3956">
        <v>45.387936000000003</v>
      </c>
      <c r="K3956" t="s">
        <v>3920</v>
      </c>
    </row>
    <row r="3957" spans="1:11" x14ac:dyDescent="0.2">
      <c r="A3957" t="s">
        <v>2495</v>
      </c>
      <c r="C3957">
        <f t="shared" si="122"/>
        <v>7.6730825600000003E+25</v>
      </c>
      <c r="D3957">
        <v>12.848000000000001</v>
      </c>
      <c r="E3957">
        <f t="shared" si="123"/>
        <v>4.0414335009924293E-2</v>
      </c>
      <c r="F3957" t="s">
        <v>7284</v>
      </c>
      <c r="H3957">
        <v>72.382698300000001</v>
      </c>
      <c r="I3957" t="s">
        <v>6298</v>
      </c>
      <c r="J3957" t="s">
        <v>4621</v>
      </c>
      <c r="K3957" t="s">
        <v>3920</v>
      </c>
    </row>
    <row r="3958" spans="1:11" x14ac:dyDescent="0.2">
      <c r="A3958" t="s">
        <v>2496</v>
      </c>
      <c r="B3958">
        <v>0.10100000000000001</v>
      </c>
      <c r="C3958">
        <f t="shared" si="122"/>
        <v>0</v>
      </c>
      <c r="E3958">
        <f t="shared" si="123"/>
        <v>0</v>
      </c>
      <c r="F3958" t="s">
        <v>7284</v>
      </c>
      <c r="G3958">
        <v>0.54</v>
      </c>
      <c r="H3958">
        <v>2.7327560000000002</v>
      </c>
      <c r="I3958">
        <v>293.67422490000001</v>
      </c>
      <c r="J3958">
        <v>47.908465999999997</v>
      </c>
      <c r="K3958" t="s">
        <v>3920</v>
      </c>
    </row>
    <row r="3959" spans="1:11" x14ac:dyDescent="0.2">
      <c r="A3959" t="s">
        <v>2496</v>
      </c>
      <c r="C3959">
        <f t="shared" si="122"/>
        <v>9.3602290600000005E+25</v>
      </c>
      <c r="D3959">
        <v>15.673</v>
      </c>
      <c r="E3959">
        <f t="shared" si="123"/>
        <v>4.9300581616636314E-2</v>
      </c>
      <c r="F3959" t="s">
        <v>7284</v>
      </c>
      <c r="H3959">
        <v>2.732767897</v>
      </c>
      <c r="I3959" t="s">
        <v>6300</v>
      </c>
      <c r="J3959" t="s">
        <v>4623</v>
      </c>
      <c r="K3959" t="s">
        <v>3920</v>
      </c>
    </row>
    <row r="3960" spans="1:11" x14ac:dyDescent="0.2">
      <c r="A3960" t="s">
        <v>2497</v>
      </c>
      <c r="B3960">
        <v>0.126</v>
      </c>
      <c r="C3960">
        <f t="shared" si="122"/>
        <v>0</v>
      </c>
      <c r="E3960">
        <f t="shared" si="123"/>
        <v>0</v>
      </c>
      <c r="F3960" t="s">
        <v>7284</v>
      </c>
      <c r="G3960">
        <v>0.54</v>
      </c>
      <c r="H3960">
        <v>14.871572</v>
      </c>
      <c r="I3960">
        <v>293.67422490000001</v>
      </c>
      <c r="J3960">
        <v>47.908465999999997</v>
      </c>
      <c r="K3960" t="s">
        <v>3920</v>
      </c>
    </row>
    <row r="3961" spans="1:11" x14ac:dyDescent="0.2">
      <c r="A3961" t="s">
        <v>2497</v>
      </c>
      <c r="C3961">
        <f t="shared" si="122"/>
        <v>9.3602290600000005E+25</v>
      </c>
      <c r="D3961">
        <v>15.673</v>
      </c>
      <c r="E3961">
        <f t="shared" si="123"/>
        <v>4.9300581616636314E-2</v>
      </c>
      <c r="F3961" t="s">
        <v>7284</v>
      </c>
      <c r="H3961">
        <v>14.87149773</v>
      </c>
      <c r="I3961" t="s">
        <v>6300</v>
      </c>
      <c r="J3961" t="s">
        <v>4623</v>
      </c>
      <c r="K3961" t="s">
        <v>3920</v>
      </c>
    </row>
    <row r="3962" spans="1:11" x14ac:dyDescent="0.2">
      <c r="A3962" t="s">
        <v>2498</v>
      </c>
      <c r="B3962">
        <v>2.8548538760900001E-2</v>
      </c>
      <c r="C3962">
        <f t="shared" si="122"/>
        <v>5.2237724569755061E+22</v>
      </c>
      <c r="D3962">
        <v>8.7468143347099996E-3</v>
      </c>
      <c r="E3962">
        <f t="shared" si="123"/>
        <v>2.7513751929683837E-5</v>
      </c>
      <c r="F3962" t="s">
        <v>7284</v>
      </c>
      <c r="G3962">
        <v>0.80300000000000005</v>
      </c>
      <c r="H3962">
        <v>13.367308</v>
      </c>
      <c r="I3962">
        <v>284.59625</v>
      </c>
      <c r="J3962">
        <v>44.518169999999998</v>
      </c>
      <c r="K3962" t="s">
        <v>3920</v>
      </c>
    </row>
    <row r="3963" spans="1:11" x14ac:dyDescent="0.2">
      <c r="A3963" t="s">
        <v>2498</v>
      </c>
      <c r="C3963">
        <f t="shared" si="122"/>
        <v>5.7960200999999999E+25</v>
      </c>
      <c r="D3963">
        <v>9.7050000000000001</v>
      </c>
      <c r="E3963">
        <f t="shared" si="123"/>
        <v>3.0527795864828396E-2</v>
      </c>
      <c r="F3963" t="s">
        <v>7284</v>
      </c>
      <c r="H3963">
        <v>13.3669309</v>
      </c>
      <c r="I3963" t="s">
        <v>6489</v>
      </c>
      <c r="J3963" t="s">
        <v>4813</v>
      </c>
      <c r="K3963" t="s">
        <v>3920</v>
      </c>
    </row>
    <row r="3964" spans="1:11" x14ac:dyDescent="0.2">
      <c r="A3964" t="s">
        <v>2499</v>
      </c>
      <c r="B3964">
        <v>6.6910637720799998E-2</v>
      </c>
      <c r="C3964">
        <f t="shared" si="122"/>
        <v>1.8790548406372965E+23</v>
      </c>
      <c r="D3964">
        <v>3.1463360916200001E-2</v>
      </c>
      <c r="E3964">
        <f t="shared" si="123"/>
        <v>9.897033068224356E-5</v>
      </c>
      <c r="F3964" t="s">
        <v>7284</v>
      </c>
      <c r="G3964">
        <v>0.80300000000000005</v>
      </c>
      <c r="H3964">
        <v>21.301886</v>
      </c>
      <c r="I3964">
        <v>284.59625</v>
      </c>
      <c r="J3964">
        <v>44.518169999999998</v>
      </c>
      <c r="K3964" t="s">
        <v>3920</v>
      </c>
    </row>
    <row r="3965" spans="1:11" x14ac:dyDescent="0.2">
      <c r="A3965" t="s">
        <v>2499</v>
      </c>
      <c r="C3965">
        <f t="shared" si="122"/>
        <v>5.7960200999999999E+25</v>
      </c>
      <c r="D3965">
        <v>9.7050000000000001</v>
      </c>
      <c r="E3965">
        <f t="shared" si="123"/>
        <v>3.0527795864828396E-2</v>
      </c>
      <c r="F3965" t="s">
        <v>7284</v>
      </c>
      <c r="H3965">
        <v>21.30181863</v>
      </c>
      <c r="I3965" t="s">
        <v>6489</v>
      </c>
      <c r="J3965" t="s">
        <v>4813</v>
      </c>
      <c r="K3965" t="s">
        <v>3920</v>
      </c>
    </row>
    <row r="3966" spans="1:11" x14ac:dyDescent="0.2">
      <c r="A3966" t="s">
        <v>2500</v>
      </c>
      <c r="B3966">
        <v>0.17307551623799999</v>
      </c>
      <c r="C3966">
        <f t="shared" si="122"/>
        <v>2.2924469055796515E+23</v>
      </c>
      <c r="D3966">
        <v>3.8385300317799999E-2</v>
      </c>
      <c r="E3966">
        <f t="shared" si="123"/>
        <v>1.2074380343245038E-4</v>
      </c>
      <c r="F3966" t="s">
        <v>7284</v>
      </c>
      <c r="G3966">
        <v>0.80300000000000005</v>
      </c>
      <c r="H3966">
        <v>39.792186999999998</v>
      </c>
      <c r="I3966">
        <v>284.59625</v>
      </c>
      <c r="J3966">
        <v>44.518169999999998</v>
      </c>
      <c r="K3966" t="s">
        <v>3920</v>
      </c>
    </row>
    <row r="3967" spans="1:11" x14ac:dyDescent="0.2">
      <c r="A3967" t="s">
        <v>2500</v>
      </c>
      <c r="C3967">
        <f t="shared" si="122"/>
        <v>5.7960200999999999E+25</v>
      </c>
      <c r="D3967">
        <v>9.7050000000000001</v>
      </c>
      <c r="E3967">
        <f t="shared" si="123"/>
        <v>3.0527795864828396E-2</v>
      </c>
      <c r="F3967" t="s">
        <v>7284</v>
      </c>
      <c r="H3967">
        <v>39.792200770000001</v>
      </c>
      <c r="I3967" t="s">
        <v>6489</v>
      </c>
      <c r="J3967" t="s">
        <v>4813</v>
      </c>
      <c r="K3967" t="s">
        <v>3920</v>
      </c>
    </row>
    <row r="3968" spans="1:11" x14ac:dyDescent="0.2">
      <c r="A3968" t="s">
        <v>3825</v>
      </c>
      <c r="C3968">
        <f t="shared" si="122"/>
        <v>5.7960200999999999E+25</v>
      </c>
      <c r="D3968">
        <v>9.7050000000000001</v>
      </c>
      <c r="E3968">
        <f t="shared" si="123"/>
        <v>3.0527795864828396E-2</v>
      </c>
      <c r="F3968" t="s">
        <v>7284</v>
      </c>
      <c r="H3968">
        <v>51.206903029999999</v>
      </c>
      <c r="I3968" t="s">
        <v>6489</v>
      </c>
      <c r="J3968" t="s">
        <v>4813</v>
      </c>
      <c r="K3968" t="s">
        <v>3920</v>
      </c>
    </row>
    <row r="3969" spans="1:11" x14ac:dyDescent="0.2">
      <c r="A3969" t="s">
        <v>2501</v>
      </c>
      <c r="B3969">
        <v>0.14199999999999999</v>
      </c>
      <c r="C3969">
        <f t="shared" si="122"/>
        <v>0</v>
      </c>
      <c r="E3969">
        <f t="shared" si="123"/>
        <v>0</v>
      </c>
      <c r="F3969" t="s">
        <v>7284</v>
      </c>
      <c r="G3969">
        <v>0.94</v>
      </c>
      <c r="H3969">
        <v>4.5795300000000001</v>
      </c>
      <c r="I3969">
        <v>292.17111210000002</v>
      </c>
      <c r="J3969">
        <v>40.916305999999999</v>
      </c>
      <c r="K3969" t="s">
        <v>3920</v>
      </c>
    </row>
    <row r="3970" spans="1:11" x14ac:dyDescent="0.2">
      <c r="A3970" t="s">
        <v>2501</v>
      </c>
      <c r="C3970">
        <f t="shared" si="122"/>
        <v>9.0765495600000001E+25</v>
      </c>
      <c r="D3970">
        <v>15.198</v>
      </c>
      <c r="E3970">
        <f t="shared" si="123"/>
        <v>4.7806433957100665E-2</v>
      </c>
      <c r="F3970" t="s">
        <v>7284</v>
      </c>
      <c r="H3970">
        <v>4.5794823500000001</v>
      </c>
      <c r="I3970" t="s">
        <v>6313</v>
      </c>
      <c r="J3970" t="s">
        <v>4636</v>
      </c>
      <c r="K3970" t="s">
        <v>3920</v>
      </c>
    </row>
    <row r="3971" spans="1:11" x14ac:dyDescent="0.2">
      <c r="A3971" t="s">
        <v>2502</v>
      </c>
      <c r="B3971">
        <v>0.17</v>
      </c>
      <c r="C3971">
        <f t="shared" ref="C3971:C4034" si="124">D3971*5.9722*POWER(10,24)</f>
        <v>0</v>
      </c>
      <c r="E3971">
        <f t="shared" ref="E3971:E4034" si="125">D3971/317.907</f>
        <v>0</v>
      </c>
      <c r="F3971" t="s">
        <v>7284</v>
      </c>
      <c r="G3971">
        <v>0.94</v>
      </c>
      <c r="H3971">
        <v>19.022929999999999</v>
      </c>
      <c r="I3971">
        <v>292.17111210000002</v>
      </c>
      <c r="J3971">
        <v>40.916305999999999</v>
      </c>
      <c r="K3971" t="s">
        <v>3920</v>
      </c>
    </row>
    <row r="3972" spans="1:11" x14ac:dyDescent="0.2">
      <c r="A3972" t="s">
        <v>2502</v>
      </c>
      <c r="C3972">
        <f t="shared" si="124"/>
        <v>9.0765495600000001E+25</v>
      </c>
      <c r="D3972">
        <v>15.198</v>
      </c>
      <c r="E3972">
        <f t="shared" si="125"/>
        <v>4.7806433957100665E-2</v>
      </c>
      <c r="F3972" t="s">
        <v>7284</v>
      </c>
      <c r="H3972">
        <v>19.023136099999999</v>
      </c>
      <c r="I3972" t="s">
        <v>6313</v>
      </c>
      <c r="J3972" t="s">
        <v>4636</v>
      </c>
      <c r="K3972" t="s">
        <v>3920</v>
      </c>
    </row>
    <row r="3973" spans="1:11" x14ac:dyDescent="0.2">
      <c r="A3973" t="s">
        <v>2503</v>
      </c>
      <c r="B3973">
        <v>0.16900000000000001</v>
      </c>
      <c r="C3973">
        <f t="shared" si="124"/>
        <v>0</v>
      </c>
      <c r="E3973">
        <f t="shared" si="125"/>
        <v>0</v>
      </c>
      <c r="F3973" t="s">
        <v>7284</v>
      </c>
      <c r="G3973">
        <v>0.94</v>
      </c>
      <c r="H3973">
        <v>34.763278</v>
      </c>
      <c r="I3973">
        <v>292.32647700000001</v>
      </c>
      <c r="J3973">
        <v>38.657589000000002</v>
      </c>
      <c r="K3973" t="s">
        <v>3920</v>
      </c>
    </row>
    <row r="3974" spans="1:11" x14ac:dyDescent="0.2">
      <c r="A3974" t="s">
        <v>2503</v>
      </c>
      <c r="C3974">
        <f t="shared" si="124"/>
        <v>8.2804552999999994E+25</v>
      </c>
      <c r="D3974">
        <v>13.865</v>
      </c>
      <c r="E3974">
        <f t="shared" si="125"/>
        <v>4.3613383788340621E-2</v>
      </c>
      <c r="F3974" t="s">
        <v>7284</v>
      </c>
      <c r="H3974">
        <v>34.7630543</v>
      </c>
      <c r="I3974" t="s">
        <v>6335</v>
      </c>
      <c r="J3974" t="s">
        <v>4658</v>
      </c>
      <c r="K3974" t="s">
        <v>3920</v>
      </c>
    </row>
    <row r="3975" spans="1:11" x14ac:dyDescent="0.2">
      <c r="A3975" t="s">
        <v>2504</v>
      </c>
      <c r="B3975">
        <v>0.159</v>
      </c>
      <c r="C3975">
        <f t="shared" si="124"/>
        <v>0</v>
      </c>
      <c r="E3975">
        <f t="shared" si="125"/>
        <v>0</v>
      </c>
      <c r="F3975" t="s">
        <v>7284</v>
      </c>
      <c r="G3975">
        <v>0.94</v>
      </c>
      <c r="H3975">
        <v>67.968014999999994</v>
      </c>
      <c r="I3975">
        <v>292.32647700000001</v>
      </c>
      <c r="J3975">
        <v>38.657589000000002</v>
      </c>
      <c r="K3975" t="s">
        <v>3920</v>
      </c>
    </row>
    <row r="3976" spans="1:11" x14ac:dyDescent="0.2">
      <c r="A3976" t="s">
        <v>2504</v>
      </c>
      <c r="C3976">
        <f t="shared" si="124"/>
        <v>8.2804552999999994E+25</v>
      </c>
      <c r="D3976">
        <v>13.865</v>
      </c>
      <c r="E3976">
        <f t="shared" si="125"/>
        <v>4.3613383788340621E-2</v>
      </c>
      <c r="F3976" t="s">
        <v>7284</v>
      </c>
      <c r="H3976">
        <v>67.968655999999996</v>
      </c>
      <c r="I3976" t="s">
        <v>6335</v>
      </c>
      <c r="J3976" t="s">
        <v>4658</v>
      </c>
      <c r="K3976" t="s">
        <v>3920</v>
      </c>
    </row>
    <row r="3977" spans="1:11" x14ac:dyDescent="0.2">
      <c r="A3977" t="s">
        <v>2505</v>
      </c>
      <c r="B3977">
        <v>0.121</v>
      </c>
      <c r="C3977">
        <f t="shared" si="124"/>
        <v>0</v>
      </c>
      <c r="E3977">
        <f t="shared" si="125"/>
        <v>0</v>
      </c>
      <c r="F3977" t="s">
        <v>7284</v>
      </c>
      <c r="G3977">
        <v>1.1499999999999999</v>
      </c>
      <c r="H3977">
        <v>6.8496920000000001</v>
      </c>
      <c r="I3977">
        <v>291.25619504999997</v>
      </c>
      <c r="J3977">
        <v>49.258952999999998</v>
      </c>
      <c r="K3977" t="s">
        <v>3920</v>
      </c>
    </row>
    <row r="3978" spans="1:11" x14ac:dyDescent="0.2">
      <c r="A3978" t="s">
        <v>2505</v>
      </c>
      <c r="C3978">
        <f t="shared" si="124"/>
        <v>8.8872308200000001E+25</v>
      </c>
      <c r="D3978">
        <v>14.881</v>
      </c>
      <c r="E3978">
        <f t="shared" si="125"/>
        <v>4.680928699273687E-2</v>
      </c>
      <c r="F3978" t="s">
        <v>7284</v>
      </c>
      <c r="H3978">
        <v>6.8497872800000001</v>
      </c>
      <c r="I3978" t="s">
        <v>6336</v>
      </c>
      <c r="J3978" t="s">
        <v>4659</v>
      </c>
      <c r="K3978" t="s">
        <v>3920</v>
      </c>
    </row>
    <row r="3979" spans="1:11" x14ac:dyDescent="0.2">
      <c r="A3979" t="s">
        <v>2506</v>
      </c>
      <c r="B3979">
        <v>0.186</v>
      </c>
      <c r="C3979">
        <f t="shared" si="124"/>
        <v>0</v>
      </c>
      <c r="E3979">
        <f t="shared" si="125"/>
        <v>0</v>
      </c>
      <c r="F3979" t="s">
        <v>7284</v>
      </c>
      <c r="G3979">
        <v>1.1499999999999999</v>
      </c>
      <c r="H3979">
        <v>20.053763</v>
      </c>
      <c r="I3979">
        <v>291.25619504999997</v>
      </c>
      <c r="J3979">
        <v>49.258952999999998</v>
      </c>
      <c r="K3979" t="s">
        <v>3920</v>
      </c>
    </row>
    <row r="3980" spans="1:11" x14ac:dyDescent="0.2">
      <c r="A3980" t="s">
        <v>2506</v>
      </c>
      <c r="C3980">
        <f t="shared" si="124"/>
        <v>8.8872308200000001E+25</v>
      </c>
      <c r="D3980">
        <v>14.881</v>
      </c>
      <c r="E3980">
        <f t="shared" si="125"/>
        <v>4.680928699273687E-2</v>
      </c>
      <c r="F3980" t="s">
        <v>7284</v>
      </c>
      <c r="H3980">
        <v>20.0545282</v>
      </c>
      <c r="I3980" t="s">
        <v>6336</v>
      </c>
      <c r="J3980" t="s">
        <v>4659</v>
      </c>
      <c r="K3980" t="s">
        <v>3920</v>
      </c>
    </row>
    <row r="3981" spans="1:11" x14ac:dyDescent="0.2">
      <c r="A3981" t="s">
        <v>2507</v>
      </c>
      <c r="B3981">
        <v>0.151</v>
      </c>
      <c r="C3981">
        <f t="shared" si="124"/>
        <v>0</v>
      </c>
      <c r="E3981">
        <f t="shared" si="125"/>
        <v>0</v>
      </c>
      <c r="F3981" t="s">
        <v>7284</v>
      </c>
      <c r="G3981">
        <v>1.1499999999999999</v>
      </c>
      <c r="H3981">
        <v>30.092568</v>
      </c>
      <c r="I3981">
        <v>291.25619504999997</v>
      </c>
      <c r="J3981">
        <v>49.258952999999998</v>
      </c>
      <c r="K3981" t="s">
        <v>3920</v>
      </c>
    </row>
    <row r="3982" spans="1:11" x14ac:dyDescent="0.2">
      <c r="A3982" t="s">
        <v>2507</v>
      </c>
      <c r="C3982">
        <f t="shared" si="124"/>
        <v>8.8872308200000001E+25</v>
      </c>
      <c r="D3982">
        <v>14.881</v>
      </c>
      <c r="E3982">
        <f t="shared" si="125"/>
        <v>4.680928699273687E-2</v>
      </c>
      <c r="F3982" t="s">
        <v>7284</v>
      </c>
      <c r="H3982">
        <v>30.0899459</v>
      </c>
      <c r="I3982" t="s">
        <v>6336</v>
      </c>
      <c r="J3982" t="s">
        <v>4659</v>
      </c>
      <c r="K3982" t="s">
        <v>3920</v>
      </c>
    </row>
    <row r="3983" spans="1:11" x14ac:dyDescent="0.2">
      <c r="A3983" t="s">
        <v>2508</v>
      </c>
      <c r="B3983">
        <v>0.121</v>
      </c>
      <c r="C3983">
        <f t="shared" si="124"/>
        <v>0</v>
      </c>
      <c r="E3983">
        <f t="shared" si="125"/>
        <v>0</v>
      </c>
      <c r="F3983" t="s">
        <v>7284</v>
      </c>
      <c r="G3983">
        <v>0.87</v>
      </c>
      <c r="H3983">
        <v>5.5353089999999998</v>
      </c>
      <c r="I3983">
        <v>289.38800055000002</v>
      </c>
      <c r="J3983">
        <v>50.597050000000003</v>
      </c>
      <c r="K3983" t="s">
        <v>3920</v>
      </c>
    </row>
    <row r="3984" spans="1:11" x14ac:dyDescent="0.2">
      <c r="A3984" t="s">
        <v>2508</v>
      </c>
      <c r="C3984">
        <f t="shared" si="124"/>
        <v>8.6680510799999992E+25</v>
      </c>
      <c r="D3984">
        <v>14.513999999999999</v>
      </c>
      <c r="E3984">
        <f t="shared" si="125"/>
        <v>4.5654861327369324E-2</v>
      </c>
      <c r="F3984" t="s">
        <v>7284</v>
      </c>
      <c r="H3984">
        <v>5.5353315199999997</v>
      </c>
      <c r="I3984" t="s">
        <v>6379</v>
      </c>
      <c r="J3984" t="s">
        <v>4702</v>
      </c>
      <c r="K3984" t="s">
        <v>3920</v>
      </c>
    </row>
    <row r="3985" spans="1:11" x14ac:dyDescent="0.2">
      <c r="A3985" t="s">
        <v>2509</v>
      </c>
      <c r="B3985">
        <v>0.111</v>
      </c>
      <c r="C3985">
        <f t="shared" si="124"/>
        <v>0</v>
      </c>
      <c r="E3985">
        <f t="shared" si="125"/>
        <v>0</v>
      </c>
      <c r="F3985" t="s">
        <v>7284</v>
      </c>
      <c r="G3985">
        <v>0.87</v>
      </c>
      <c r="H3985">
        <v>16.725947999999999</v>
      </c>
      <c r="I3985">
        <v>289.38800055000002</v>
      </c>
      <c r="J3985">
        <v>50.597050000000003</v>
      </c>
      <c r="K3985" t="s">
        <v>3920</v>
      </c>
    </row>
    <row r="3986" spans="1:11" x14ac:dyDescent="0.2">
      <c r="A3986" t="s">
        <v>2509</v>
      </c>
      <c r="C3986">
        <f t="shared" si="124"/>
        <v>8.6680510799999992E+25</v>
      </c>
      <c r="D3986">
        <v>14.513999999999999</v>
      </c>
      <c r="E3986">
        <f t="shared" si="125"/>
        <v>4.5654861327369324E-2</v>
      </c>
      <c r="F3986" t="s">
        <v>7284</v>
      </c>
      <c r="H3986">
        <v>16.726196900000001</v>
      </c>
      <c r="I3986" t="s">
        <v>6379</v>
      </c>
      <c r="J3986" t="s">
        <v>4702</v>
      </c>
      <c r="K3986" t="s">
        <v>3920</v>
      </c>
    </row>
    <row r="3987" spans="1:11" x14ac:dyDescent="0.2">
      <c r="A3987" t="s">
        <v>2510</v>
      </c>
      <c r="B3987">
        <v>9.1999999999999998E-2</v>
      </c>
      <c r="C3987">
        <f t="shared" si="124"/>
        <v>0</v>
      </c>
      <c r="E3987">
        <f t="shared" si="125"/>
        <v>0</v>
      </c>
      <c r="F3987" t="s">
        <v>7284</v>
      </c>
      <c r="G3987">
        <v>0.84</v>
      </c>
      <c r="H3987">
        <v>1.8978060000000001</v>
      </c>
      <c r="I3987">
        <v>294.13793939999999</v>
      </c>
      <c r="J3987">
        <v>42.370502000000002</v>
      </c>
      <c r="K3987" t="s">
        <v>3920</v>
      </c>
    </row>
    <row r="3988" spans="1:11" x14ac:dyDescent="0.2">
      <c r="A3988" t="s">
        <v>2510</v>
      </c>
      <c r="C3988">
        <f t="shared" si="124"/>
        <v>8.77077292E+25</v>
      </c>
      <c r="D3988">
        <v>14.686</v>
      </c>
      <c r="E3988">
        <f t="shared" si="125"/>
        <v>4.6195900058822237E-2</v>
      </c>
      <c r="F3988" t="s">
        <v>7284</v>
      </c>
      <c r="H3988">
        <v>1.897828815</v>
      </c>
      <c r="I3988" t="s">
        <v>6380</v>
      </c>
      <c r="J3988" t="s">
        <v>4703</v>
      </c>
      <c r="K3988" t="s">
        <v>3920</v>
      </c>
    </row>
    <row r="3989" spans="1:11" x14ac:dyDescent="0.2">
      <c r="A3989" t="s">
        <v>2511</v>
      </c>
      <c r="B3989">
        <v>9.8000000000000004E-2</v>
      </c>
      <c r="C3989">
        <f t="shared" si="124"/>
        <v>0</v>
      </c>
      <c r="E3989">
        <f t="shared" si="125"/>
        <v>0</v>
      </c>
      <c r="F3989" t="s">
        <v>7284</v>
      </c>
      <c r="G3989">
        <v>0.84</v>
      </c>
      <c r="H3989">
        <v>3.282807</v>
      </c>
      <c r="I3989">
        <v>294.13793939999999</v>
      </c>
      <c r="J3989">
        <v>42.370502000000002</v>
      </c>
      <c r="K3989" t="s">
        <v>3920</v>
      </c>
    </row>
    <row r="3990" spans="1:11" x14ac:dyDescent="0.2">
      <c r="A3990" t="s">
        <v>2511</v>
      </c>
      <c r="C3990">
        <f t="shared" si="124"/>
        <v>8.77077292E+25</v>
      </c>
      <c r="D3990">
        <v>14.686</v>
      </c>
      <c r="E3990">
        <f t="shared" si="125"/>
        <v>4.6195900058822237E-2</v>
      </c>
      <c r="F3990" t="s">
        <v>7284</v>
      </c>
      <c r="H3990">
        <v>3.2828024</v>
      </c>
      <c r="I3990" t="s">
        <v>6380</v>
      </c>
      <c r="J3990" t="s">
        <v>4703</v>
      </c>
      <c r="K3990" t="s">
        <v>3920</v>
      </c>
    </row>
    <row r="3991" spans="1:11" x14ac:dyDescent="0.2">
      <c r="A3991" t="s">
        <v>2512</v>
      </c>
      <c r="B3991">
        <v>0.11700000000000001</v>
      </c>
      <c r="C3991">
        <f t="shared" si="124"/>
        <v>0</v>
      </c>
      <c r="E3991">
        <f t="shared" si="125"/>
        <v>0</v>
      </c>
      <c r="F3991" t="s">
        <v>7284</v>
      </c>
      <c r="G3991">
        <v>0.84</v>
      </c>
      <c r="H3991">
        <v>5.028219</v>
      </c>
      <c r="I3991">
        <v>294.13793939999999</v>
      </c>
      <c r="J3991">
        <v>42.370502000000002</v>
      </c>
      <c r="K3991" t="s">
        <v>3920</v>
      </c>
    </row>
    <row r="3992" spans="1:11" x14ac:dyDescent="0.2">
      <c r="A3992" t="s">
        <v>2512</v>
      </c>
      <c r="C3992">
        <f t="shared" si="124"/>
        <v>8.77077292E+25</v>
      </c>
      <c r="D3992">
        <v>14.686</v>
      </c>
      <c r="E3992">
        <f t="shared" si="125"/>
        <v>4.6195900058822237E-2</v>
      </c>
      <c r="F3992" t="s">
        <v>7284</v>
      </c>
      <c r="H3992">
        <v>5.0281825299999996</v>
      </c>
      <c r="I3992" t="s">
        <v>6380</v>
      </c>
      <c r="J3992" t="s">
        <v>4703</v>
      </c>
      <c r="K3992" t="s">
        <v>3920</v>
      </c>
    </row>
    <row r="3993" spans="1:11" x14ac:dyDescent="0.2">
      <c r="A3993" t="s">
        <v>2513</v>
      </c>
      <c r="B3993">
        <v>0.129</v>
      </c>
      <c r="C3993">
        <f t="shared" si="124"/>
        <v>0</v>
      </c>
      <c r="E3993">
        <f t="shared" si="125"/>
        <v>0</v>
      </c>
      <c r="F3993" t="s">
        <v>7284</v>
      </c>
      <c r="G3993">
        <v>0.89</v>
      </c>
      <c r="H3993">
        <v>12.125934000000001</v>
      </c>
      <c r="I3993">
        <v>288.6179199</v>
      </c>
      <c r="J3993">
        <v>48.098415000000003</v>
      </c>
      <c r="K3993" t="s">
        <v>3920</v>
      </c>
    </row>
    <row r="3994" spans="1:11" x14ac:dyDescent="0.2">
      <c r="A3994" t="s">
        <v>2513</v>
      </c>
      <c r="C3994">
        <f t="shared" si="124"/>
        <v>9.3757567800000011E+25</v>
      </c>
      <c r="D3994">
        <v>15.699</v>
      </c>
      <c r="E3994">
        <f t="shared" si="125"/>
        <v>4.9382366541158268E-2</v>
      </c>
      <c r="F3994" t="s">
        <v>7284</v>
      </c>
      <c r="H3994">
        <v>12.12580644</v>
      </c>
      <c r="I3994" t="s">
        <v>6418</v>
      </c>
      <c r="J3994" t="s">
        <v>4741</v>
      </c>
      <c r="K3994" t="s">
        <v>3920</v>
      </c>
    </row>
    <row r="3995" spans="1:11" x14ac:dyDescent="0.2">
      <c r="A3995" t="s">
        <v>2514</v>
      </c>
      <c r="B3995">
        <v>0.23599999999999999</v>
      </c>
      <c r="C3995">
        <f t="shared" si="124"/>
        <v>0</v>
      </c>
      <c r="E3995">
        <f t="shared" si="125"/>
        <v>0</v>
      </c>
      <c r="F3995" t="s">
        <v>7284</v>
      </c>
      <c r="G3995">
        <v>0.89</v>
      </c>
      <c r="H3995">
        <v>19.986325999999998</v>
      </c>
      <c r="I3995">
        <v>288.6179199</v>
      </c>
      <c r="J3995">
        <v>48.098415000000003</v>
      </c>
      <c r="K3995" t="s">
        <v>3920</v>
      </c>
    </row>
    <row r="3996" spans="1:11" x14ac:dyDescent="0.2">
      <c r="A3996" t="s">
        <v>2514</v>
      </c>
      <c r="C3996">
        <f t="shared" si="124"/>
        <v>9.3757567800000011E+25</v>
      </c>
      <c r="D3996">
        <v>15.699</v>
      </c>
      <c r="E3996">
        <f t="shared" si="125"/>
        <v>4.9382366541158268E-2</v>
      </c>
      <c r="F3996" t="s">
        <v>7284</v>
      </c>
      <c r="H3996">
        <v>19.986591600000001</v>
      </c>
      <c r="I3996" t="s">
        <v>6418</v>
      </c>
      <c r="J3996" t="s">
        <v>4741</v>
      </c>
      <c r="K3996" t="s">
        <v>3920</v>
      </c>
    </row>
    <row r="3997" spans="1:11" x14ac:dyDescent="0.2">
      <c r="A3997" t="s">
        <v>2515</v>
      </c>
      <c r="B3997">
        <v>9.5000000000000001E-2</v>
      </c>
      <c r="C3997">
        <f t="shared" si="124"/>
        <v>0</v>
      </c>
      <c r="E3997">
        <f t="shared" si="125"/>
        <v>0</v>
      </c>
      <c r="F3997" t="s">
        <v>7284</v>
      </c>
      <c r="G3997">
        <v>1.05</v>
      </c>
      <c r="H3997">
        <v>4.9201990000000002</v>
      </c>
      <c r="I3997">
        <v>291.60717779999999</v>
      </c>
      <c r="J3997">
        <v>38.410384999999998</v>
      </c>
      <c r="K3997" t="s">
        <v>3920</v>
      </c>
    </row>
    <row r="3998" spans="1:11" x14ac:dyDescent="0.2">
      <c r="A3998" t="s">
        <v>2515</v>
      </c>
      <c r="C3998">
        <f t="shared" si="124"/>
        <v>8.2273027200000003E+25</v>
      </c>
      <c r="D3998">
        <v>13.776</v>
      </c>
      <c r="E3998">
        <f t="shared" si="125"/>
        <v>4.3333427700553935E-2</v>
      </c>
      <c r="F3998" t="s">
        <v>7284</v>
      </c>
      <c r="H3998">
        <v>4.9203106300000004</v>
      </c>
      <c r="I3998" t="s">
        <v>6326</v>
      </c>
      <c r="J3998" t="s">
        <v>4649</v>
      </c>
      <c r="K3998" t="s">
        <v>3920</v>
      </c>
    </row>
    <row r="3999" spans="1:11" x14ac:dyDescent="0.2">
      <c r="A3999" t="s">
        <v>2516</v>
      </c>
      <c r="B3999">
        <v>0.16</v>
      </c>
      <c r="C3999">
        <f t="shared" si="124"/>
        <v>0</v>
      </c>
      <c r="E3999">
        <f t="shared" si="125"/>
        <v>0</v>
      </c>
      <c r="F3999" t="s">
        <v>7284</v>
      </c>
      <c r="G3999">
        <v>1.05</v>
      </c>
      <c r="H3999">
        <v>14.172326999999999</v>
      </c>
      <c r="I3999">
        <v>291.60717779999999</v>
      </c>
      <c r="J3999">
        <v>38.410384999999998</v>
      </c>
      <c r="K3999" t="s">
        <v>3920</v>
      </c>
    </row>
    <row r="4000" spans="1:11" x14ac:dyDescent="0.2">
      <c r="A4000" t="s">
        <v>2516</v>
      </c>
      <c r="C4000">
        <f t="shared" si="124"/>
        <v>8.2273027200000003E+25</v>
      </c>
      <c r="D4000">
        <v>13.776</v>
      </c>
      <c r="E4000">
        <f t="shared" si="125"/>
        <v>4.3333427700553935E-2</v>
      </c>
      <c r="F4000" t="s">
        <v>7284</v>
      </c>
      <c r="H4000">
        <v>14.172228580000001</v>
      </c>
      <c r="I4000" t="s">
        <v>6326</v>
      </c>
      <c r="J4000" t="s">
        <v>4649</v>
      </c>
      <c r="K4000" t="s">
        <v>3920</v>
      </c>
    </row>
    <row r="4001" spans="1:11" x14ac:dyDescent="0.2">
      <c r="A4001" t="s">
        <v>2517</v>
      </c>
      <c r="B4001">
        <v>0.124</v>
      </c>
      <c r="C4001">
        <f t="shared" si="124"/>
        <v>0</v>
      </c>
      <c r="E4001">
        <f t="shared" si="125"/>
        <v>0</v>
      </c>
      <c r="F4001" t="s">
        <v>7284</v>
      </c>
      <c r="G4001">
        <v>0.88</v>
      </c>
      <c r="H4001">
        <v>12.509529000000001</v>
      </c>
      <c r="I4001">
        <v>295.42199699999998</v>
      </c>
      <c r="J4001">
        <v>38.735691000000003</v>
      </c>
      <c r="K4001" t="s">
        <v>3920</v>
      </c>
    </row>
    <row r="4002" spans="1:11" x14ac:dyDescent="0.2">
      <c r="A4002" t="s">
        <v>2517</v>
      </c>
      <c r="C4002">
        <f t="shared" si="124"/>
        <v>8.2774691999999995E+25</v>
      </c>
      <c r="D4002">
        <v>13.86</v>
      </c>
      <c r="E4002">
        <f t="shared" si="125"/>
        <v>4.359765591824024E-2</v>
      </c>
      <c r="F4002" t="s">
        <v>7284</v>
      </c>
      <c r="H4002">
        <v>12.509457980000001</v>
      </c>
      <c r="I4002" t="s">
        <v>6338</v>
      </c>
      <c r="J4002" t="s">
        <v>4661</v>
      </c>
      <c r="K4002" t="s">
        <v>3920</v>
      </c>
    </row>
    <row r="4003" spans="1:11" x14ac:dyDescent="0.2">
      <c r="A4003" t="s">
        <v>2518</v>
      </c>
      <c r="B4003">
        <v>0.184</v>
      </c>
      <c r="C4003">
        <f t="shared" si="124"/>
        <v>0</v>
      </c>
      <c r="E4003">
        <f t="shared" si="125"/>
        <v>0</v>
      </c>
      <c r="F4003" t="s">
        <v>7284</v>
      </c>
      <c r="G4003">
        <v>0.88</v>
      </c>
      <c r="H4003">
        <v>27.014976000000001</v>
      </c>
      <c r="I4003">
        <v>295.42199699999998</v>
      </c>
      <c r="J4003">
        <v>38.735691000000003</v>
      </c>
      <c r="K4003" t="s">
        <v>3920</v>
      </c>
    </row>
    <row r="4004" spans="1:11" x14ac:dyDescent="0.2">
      <c r="A4004" t="s">
        <v>2518</v>
      </c>
      <c r="C4004">
        <f t="shared" si="124"/>
        <v>8.2774691999999995E+25</v>
      </c>
      <c r="D4004">
        <v>13.86</v>
      </c>
      <c r="E4004">
        <f t="shared" si="125"/>
        <v>4.359765591824024E-2</v>
      </c>
      <c r="F4004" t="s">
        <v>7284</v>
      </c>
      <c r="H4004">
        <v>27.014262200000001</v>
      </c>
      <c r="I4004" t="s">
        <v>6338</v>
      </c>
      <c r="J4004" t="s">
        <v>4661</v>
      </c>
      <c r="K4004" t="s">
        <v>3920</v>
      </c>
    </row>
    <row r="4005" spans="1:11" x14ac:dyDescent="0.2">
      <c r="A4005" t="s">
        <v>2519</v>
      </c>
      <c r="B4005">
        <v>6.7000000000000004E-2</v>
      </c>
      <c r="C4005">
        <f t="shared" si="124"/>
        <v>0</v>
      </c>
      <c r="E4005">
        <f t="shared" si="125"/>
        <v>0</v>
      </c>
      <c r="F4005" t="s">
        <v>7284</v>
      </c>
      <c r="G4005">
        <v>0.96</v>
      </c>
      <c r="H4005">
        <v>16.092361</v>
      </c>
      <c r="I4005">
        <v>294.94857795000001</v>
      </c>
      <c r="J4005">
        <v>46.438640999999997</v>
      </c>
      <c r="K4005" t="s">
        <v>3920</v>
      </c>
    </row>
    <row r="4006" spans="1:11" x14ac:dyDescent="0.2">
      <c r="A4006" t="s">
        <v>2519</v>
      </c>
      <c r="C4006">
        <f t="shared" si="124"/>
        <v>7.4562917000000001E+25</v>
      </c>
      <c r="D4006">
        <v>12.484999999999999</v>
      </c>
      <c r="E4006">
        <f t="shared" si="125"/>
        <v>3.9272491640637043E-2</v>
      </c>
      <c r="F4006" t="s">
        <v>7284</v>
      </c>
      <c r="H4006">
        <v>16.092275180000001</v>
      </c>
      <c r="I4006" t="s">
        <v>6359</v>
      </c>
      <c r="J4006" t="s">
        <v>4682</v>
      </c>
      <c r="K4006" t="s">
        <v>3920</v>
      </c>
    </row>
    <row r="4007" spans="1:11" x14ac:dyDescent="0.2">
      <c r="A4007" t="s">
        <v>2520</v>
      </c>
      <c r="B4007">
        <v>6.2E-2</v>
      </c>
      <c r="C4007">
        <f t="shared" si="124"/>
        <v>0</v>
      </c>
      <c r="E4007">
        <f t="shared" si="125"/>
        <v>0</v>
      </c>
      <c r="F4007" t="s">
        <v>7284</v>
      </c>
      <c r="G4007">
        <v>0.96</v>
      </c>
      <c r="H4007">
        <v>28.906009000000001</v>
      </c>
      <c r="I4007">
        <v>294.94857795000001</v>
      </c>
      <c r="J4007">
        <v>46.438640999999997</v>
      </c>
      <c r="K4007" t="s">
        <v>3920</v>
      </c>
    </row>
    <row r="4008" spans="1:11" x14ac:dyDescent="0.2">
      <c r="A4008" t="s">
        <v>2520</v>
      </c>
      <c r="C4008">
        <f t="shared" si="124"/>
        <v>7.4562917000000001E+25</v>
      </c>
      <c r="D4008">
        <v>12.484999999999999</v>
      </c>
      <c r="E4008">
        <f t="shared" si="125"/>
        <v>3.9272491640637043E-2</v>
      </c>
      <c r="F4008" t="s">
        <v>7284</v>
      </c>
      <c r="H4008">
        <v>28.906052599999999</v>
      </c>
      <c r="I4008" t="s">
        <v>6359</v>
      </c>
      <c r="J4008" t="s">
        <v>4682</v>
      </c>
      <c r="K4008" t="s">
        <v>3920</v>
      </c>
    </row>
    <row r="4009" spans="1:11" x14ac:dyDescent="0.2">
      <c r="A4009" t="s">
        <v>2521</v>
      </c>
      <c r="B4009">
        <v>0.14799999999999999</v>
      </c>
      <c r="C4009">
        <f t="shared" si="124"/>
        <v>0</v>
      </c>
      <c r="E4009">
        <f t="shared" si="125"/>
        <v>0</v>
      </c>
      <c r="F4009" t="s">
        <v>7284</v>
      </c>
      <c r="G4009">
        <v>1.08</v>
      </c>
      <c r="H4009">
        <v>20.098379999999999</v>
      </c>
      <c r="I4009">
        <v>295.70111085000002</v>
      </c>
      <c r="J4009">
        <v>38.945830999999998</v>
      </c>
      <c r="K4009" t="s">
        <v>3920</v>
      </c>
    </row>
    <row r="4010" spans="1:11" x14ac:dyDescent="0.2">
      <c r="A4010" t="s">
        <v>2521</v>
      </c>
      <c r="C4010">
        <f t="shared" si="124"/>
        <v>7.977664760000001E+25</v>
      </c>
      <c r="D4010">
        <v>13.358000000000001</v>
      </c>
      <c r="E4010">
        <f t="shared" si="125"/>
        <v>4.2018577760162566E-2</v>
      </c>
      <c r="F4010" t="s">
        <v>7284</v>
      </c>
      <c r="H4010">
        <v>20.0983676</v>
      </c>
      <c r="I4010" t="s">
        <v>6360</v>
      </c>
      <c r="J4010" t="s">
        <v>4683</v>
      </c>
      <c r="K4010" t="s">
        <v>3920</v>
      </c>
    </row>
    <row r="4011" spans="1:11" x14ac:dyDescent="0.2">
      <c r="A4011" t="s">
        <v>2522</v>
      </c>
      <c r="B4011">
        <v>0.20399999999999999</v>
      </c>
      <c r="C4011">
        <f t="shared" si="124"/>
        <v>0</v>
      </c>
      <c r="E4011">
        <f t="shared" si="125"/>
        <v>0</v>
      </c>
      <c r="F4011" t="s">
        <v>7284</v>
      </c>
      <c r="G4011">
        <v>1.08</v>
      </c>
      <c r="H4011">
        <v>62.784697000000001</v>
      </c>
      <c r="I4011">
        <v>295.70111085000002</v>
      </c>
      <c r="J4011">
        <v>38.945830999999998</v>
      </c>
      <c r="K4011" t="s">
        <v>3920</v>
      </c>
    </row>
    <row r="4012" spans="1:11" x14ac:dyDescent="0.2">
      <c r="A4012" t="s">
        <v>2522</v>
      </c>
      <c r="C4012">
        <f t="shared" si="124"/>
        <v>7.977664760000001E+25</v>
      </c>
      <c r="D4012">
        <v>13.358000000000001</v>
      </c>
      <c r="E4012">
        <f t="shared" si="125"/>
        <v>4.2018577760162566E-2</v>
      </c>
      <c r="F4012" t="s">
        <v>7284</v>
      </c>
      <c r="H4012">
        <v>62.784398099999997</v>
      </c>
      <c r="I4012" t="s">
        <v>6360</v>
      </c>
      <c r="J4012" t="s">
        <v>4683</v>
      </c>
      <c r="K4012" t="s">
        <v>3920</v>
      </c>
    </row>
    <row r="4013" spans="1:11" x14ac:dyDescent="0.2">
      <c r="A4013" t="s">
        <v>2523</v>
      </c>
      <c r="B4013">
        <v>0.39</v>
      </c>
      <c r="C4013">
        <f t="shared" si="124"/>
        <v>2.2694359999999996E+24</v>
      </c>
      <c r="D4013">
        <v>0.38</v>
      </c>
      <c r="E4013">
        <f t="shared" si="125"/>
        <v>1.1953181276285203E-3</v>
      </c>
      <c r="F4013" t="s">
        <v>7284</v>
      </c>
      <c r="G4013">
        <v>0.94899999999999995</v>
      </c>
      <c r="H4013">
        <v>105.595</v>
      </c>
      <c r="I4013">
        <v>286.82920000000001</v>
      </c>
      <c r="J4013">
        <v>42.279200000000003</v>
      </c>
      <c r="K4013" t="s">
        <v>3920</v>
      </c>
    </row>
    <row r="4014" spans="1:11" x14ac:dyDescent="0.2">
      <c r="A4014" t="s">
        <v>2524</v>
      </c>
      <c r="B4014">
        <v>0.106</v>
      </c>
      <c r="C4014">
        <f t="shared" si="124"/>
        <v>0</v>
      </c>
      <c r="E4014">
        <f t="shared" si="125"/>
        <v>0</v>
      </c>
      <c r="F4014" t="s">
        <v>7284</v>
      </c>
      <c r="G4014">
        <v>1.05</v>
      </c>
      <c r="H4014">
        <v>3.9308209999999999</v>
      </c>
      <c r="I4014">
        <v>282.39462285000002</v>
      </c>
      <c r="J4014">
        <v>48.759140000000002</v>
      </c>
      <c r="K4014" t="s">
        <v>3920</v>
      </c>
    </row>
    <row r="4015" spans="1:11" x14ac:dyDescent="0.2">
      <c r="A4015" t="s">
        <v>2524</v>
      </c>
      <c r="C4015">
        <f t="shared" si="124"/>
        <v>8.15324744E+25</v>
      </c>
      <c r="D4015">
        <v>13.651999999999999</v>
      </c>
      <c r="E4015">
        <f t="shared" si="125"/>
        <v>4.2943376522064626E-2</v>
      </c>
      <c r="F4015" t="s">
        <v>7284</v>
      </c>
      <c r="H4015">
        <v>3.9308399700000001</v>
      </c>
      <c r="I4015" t="s">
        <v>6442</v>
      </c>
      <c r="J4015" t="s">
        <v>4765</v>
      </c>
      <c r="K4015" t="s">
        <v>3920</v>
      </c>
    </row>
    <row r="4016" spans="1:11" x14ac:dyDescent="0.2">
      <c r="A4016" t="s">
        <v>2525</v>
      </c>
      <c r="B4016">
        <v>0.113</v>
      </c>
      <c r="C4016">
        <f t="shared" si="124"/>
        <v>0</v>
      </c>
      <c r="E4016">
        <f t="shared" si="125"/>
        <v>0</v>
      </c>
      <c r="F4016" t="s">
        <v>7284</v>
      </c>
      <c r="G4016">
        <v>1.05</v>
      </c>
      <c r="H4016">
        <v>7.6300039999999996</v>
      </c>
      <c r="I4016">
        <v>282.39462285000002</v>
      </c>
      <c r="J4016">
        <v>48.759140000000002</v>
      </c>
      <c r="K4016" t="s">
        <v>3920</v>
      </c>
    </row>
    <row r="4017" spans="1:11" x14ac:dyDescent="0.2">
      <c r="A4017" t="s">
        <v>2525</v>
      </c>
      <c r="C4017">
        <f t="shared" si="124"/>
        <v>8.15324744E+25</v>
      </c>
      <c r="D4017">
        <v>13.651999999999999</v>
      </c>
      <c r="E4017">
        <f t="shared" si="125"/>
        <v>4.2943376522064626E-2</v>
      </c>
      <c r="F4017" t="s">
        <v>7284</v>
      </c>
      <c r="H4017">
        <v>7.6300819600000001</v>
      </c>
      <c r="I4017" t="s">
        <v>6442</v>
      </c>
      <c r="J4017" t="s">
        <v>4765</v>
      </c>
      <c r="K4017" t="s">
        <v>3920</v>
      </c>
    </row>
    <row r="4018" spans="1:11" x14ac:dyDescent="0.2">
      <c r="A4018" t="s">
        <v>2526</v>
      </c>
      <c r="B4018">
        <v>8.7999999999999995E-2</v>
      </c>
      <c r="C4018">
        <f t="shared" si="124"/>
        <v>0</v>
      </c>
      <c r="E4018">
        <f t="shared" si="125"/>
        <v>0</v>
      </c>
      <c r="F4018" t="s">
        <v>7284</v>
      </c>
      <c r="G4018">
        <v>1.34</v>
      </c>
      <c r="H4018">
        <v>5.6290209999999998</v>
      </c>
      <c r="I4018">
        <v>285.18280034999998</v>
      </c>
      <c r="J4018">
        <v>43.831088999999999</v>
      </c>
      <c r="K4018" t="s">
        <v>3920</v>
      </c>
    </row>
    <row r="4019" spans="1:11" x14ac:dyDescent="0.2">
      <c r="A4019" t="s">
        <v>2526</v>
      </c>
      <c r="C4019">
        <f t="shared" si="124"/>
        <v>6.2236296199999998E+25</v>
      </c>
      <c r="D4019">
        <v>10.420999999999999</v>
      </c>
      <c r="E4019">
        <f t="shared" si="125"/>
        <v>3.2780026863202132E-2</v>
      </c>
      <c r="F4019" t="s">
        <v>7284</v>
      </c>
      <c r="H4019">
        <v>5.6290439599999997</v>
      </c>
      <c r="I4019" t="s">
        <v>6318</v>
      </c>
      <c r="J4019" t="s">
        <v>4641</v>
      </c>
      <c r="K4019" t="s">
        <v>3920</v>
      </c>
    </row>
    <row r="4020" spans="1:11" x14ac:dyDescent="0.2">
      <c r="A4020" t="s">
        <v>2527</v>
      </c>
      <c r="B4020">
        <v>0.1</v>
      </c>
      <c r="C4020">
        <f t="shared" si="124"/>
        <v>0</v>
      </c>
      <c r="E4020">
        <f t="shared" si="125"/>
        <v>0</v>
      </c>
      <c r="F4020" t="s">
        <v>7284</v>
      </c>
      <c r="G4020">
        <v>1.34</v>
      </c>
      <c r="H4020">
        <v>13.391635000000001</v>
      </c>
      <c r="I4020">
        <v>285.18280034999998</v>
      </c>
      <c r="J4020">
        <v>43.831088999999999</v>
      </c>
      <c r="K4020" t="s">
        <v>3920</v>
      </c>
    </row>
    <row r="4021" spans="1:11" x14ac:dyDescent="0.2">
      <c r="A4021" t="s">
        <v>2527</v>
      </c>
      <c r="C4021">
        <f t="shared" si="124"/>
        <v>6.2236296199999998E+25</v>
      </c>
      <c r="D4021">
        <v>10.420999999999999</v>
      </c>
      <c r="E4021">
        <f t="shared" si="125"/>
        <v>3.2780026863202132E-2</v>
      </c>
      <c r="F4021" t="s">
        <v>7284</v>
      </c>
      <c r="H4021">
        <v>13.39155154</v>
      </c>
      <c r="I4021" t="s">
        <v>6318</v>
      </c>
      <c r="J4021" t="s">
        <v>4641</v>
      </c>
      <c r="K4021" t="s">
        <v>3920</v>
      </c>
    </row>
    <row r="4022" spans="1:11" x14ac:dyDescent="0.2">
      <c r="A4022" t="s">
        <v>2528</v>
      </c>
      <c r="B4022">
        <v>0.11799999999999999</v>
      </c>
      <c r="C4022">
        <f t="shared" si="124"/>
        <v>0</v>
      </c>
      <c r="E4022">
        <f t="shared" si="125"/>
        <v>0</v>
      </c>
      <c r="F4022" t="s">
        <v>7284</v>
      </c>
      <c r="G4022">
        <v>0.8</v>
      </c>
      <c r="H4022">
        <v>5.2621549999999999</v>
      </c>
      <c r="I4022">
        <v>299.13616949999999</v>
      </c>
      <c r="J4022">
        <v>45.869934000000001</v>
      </c>
      <c r="K4022" t="s">
        <v>3920</v>
      </c>
    </row>
    <row r="4023" spans="1:11" x14ac:dyDescent="0.2">
      <c r="A4023" t="s">
        <v>2528</v>
      </c>
      <c r="C4023">
        <f t="shared" si="124"/>
        <v>8.7331480599999997E+25</v>
      </c>
      <c r="D4023">
        <v>14.622999999999999</v>
      </c>
      <c r="E4023">
        <f t="shared" si="125"/>
        <v>4.5997728895557505E-2</v>
      </c>
      <c r="F4023" t="s">
        <v>7284</v>
      </c>
      <c r="H4023">
        <v>5.2621183299999998</v>
      </c>
      <c r="I4023" t="s">
        <v>6373</v>
      </c>
      <c r="J4023" t="s">
        <v>4696</v>
      </c>
      <c r="K4023" t="s">
        <v>3920</v>
      </c>
    </row>
    <row r="4024" spans="1:11" x14ac:dyDescent="0.2">
      <c r="A4024" t="s">
        <v>2529</v>
      </c>
      <c r="B4024">
        <v>0.14199999999999999</v>
      </c>
      <c r="C4024">
        <f t="shared" si="124"/>
        <v>0</v>
      </c>
      <c r="E4024">
        <f t="shared" si="125"/>
        <v>0</v>
      </c>
      <c r="F4024" t="s">
        <v>7284</v>
      </c>
      <c r="G4024">
        <v>0.8</v>
      </c>
      <c r="H4024">
        <v>12.162701</v>
      </c>
      <c r="I4024">
        <v>299.13616949999999</v>
      </c>
      <c r="J4024">
        <v>45.869934000000001</v>
      </c>
      <c r="K4024" t="s">
        <v>3920</v>
      </c>
    </row>
    <row r="4025" spans="1:11" x14ac:dyDescent="0.2">
      <c r="A4025" t="s">
        <v>2529</v>
      </c>
      <c r="C4025">
        <f t="shared" si="124"/>
        <v>8.7331480599999997E+25</v>
      </c>
      <c r="D4025">
        <v>14.622999999999999</v>
      </c>
      <c r="E4025">
        <f t="shared" si="125"/>
        <v>4.5997728895557505E-2</v>
      </c>
      <c r="F4025" t="s">
        <v>7284</v>
      </c>
      <c r="H4025">
        <v>12.162819499999999</v>
      </c>
      <c r="I4025" t="s">
        <v>6373</v>
      </c>
      <c r="J4025" t="s">
        <v>4696</v>
      </c>
      <c r="K4025" t="s">
        <v>3920</v>
      </c>
    </row>
    <row r="4026" spans="1:11" x14ac:dyDescent="0.2">
      <c r="A4026" t="s">
        <v>2530</v>
      </c>
      <c r="B4026">
        <v>0.11799999999999999</v>
      </c>
      <c r="C4026">
        <f t="shared" si="124"/>
        <v>0</v>
      </c>
      <c r="E4026">
        <f t="shared" si="125"/>
        <v>0</v>
      </c>
      <c r="F4026" t="s">
        <v>7284</v>
      </c>
      <c r="G4026">
        <v>0.67</v>
      </c>
      <c r="H4026">
        <v>12.904532</v>
      </c>
      <c r="I4026">
        <v>291.34259040000001</v>
      </c>
      <c r="J4026">
        <v>38.363132</v>
      </c>
      <c r="K4026" t="s">
        <v>3920</v>
      </c>
    </row>
    <row r="4027" spans="1:11" x14ac:dyDescent="0.2">
      <c r="A4027" t="s">
        <v>2530</v>
      </c>
      <c r="C4027">
        <f t="shared" si="124"/>
        <v>9.0001053999999992E+25</v>
      </c>
      <c r="D4027">
        <v>15.07</v>
      </c>
      <c r="E4027">
        <f t="shared" si="125"/>
        <v>4.740380048253106E-2</v>
      </c>
      <c r="F4027" t="s">
        <v>7284</v>
      </c>
      <c r="H4027">
        <v>12.90467523</v>
      </c>
      <c r="I4027" t="s">
        <v>6454</v>
      </c>
      <c r="J4027" t="s">
        <v>4778</v>
      </c>
      <c r="K4027" t="s">
        <v>3920</v>
      </c>
    </row>
    <row r="4028" spans="1:11" x14ac:dyDescent="0.2">
      <c r="A4028" t="s">
        <v>2531</v>
      </c>
      <c r="B4028">
        <v>0.111</v>
      </c>
      <c r="C4028">
        <f t="shared" si="124"/>
        <v>0</v>
      </c>
      <c r="E4028">
        <f t="shared" si="125"/>
        <v>0</v>
      </c>
      <c r="F4028" t="s">
        <v>7284</v>
      </c>
      <c r="G4028">
        <v>0.67</v>
      </c>
      <c r="H4028">
        <v>31.200751</v>
      </c>
      <c r="I4028">
        <v>291.34259040000001</v>
      </c>
      <c r="J4028">
        <v>38.363132</v>
      </c>
      <c r="K4028" t="s">
        <v>3920</v>
      </c>
    </row>
    <row r="4029" spans="1:11" x14ac:dyDescent="0.2">
      <c r="A4029" t="s">
        <v>2531</v>
      </c>
      <c r="C4029">
        <f t="shared" si="124"/>
        <v>9.0001053999999992E+25</v>
      </c>
      <c r="D4029">
        <v>15.07</v>
      </c>
      <c r="E4029">
        <f t="shared" si="125"/>
        <v>4.740380048253106E-2</v>
      </c>
      <c r="F4029" t="s">
        <v>7284</v>
      </c>
      <c r="H4029">
        <v>31.201220200000002</v>
      </c>
      <c r="I4029" t="s">
        <v>6454</v>
      </c>
      <c r="J4029" t="s">
        <v>4778</v>
      </c>
      <c r="K4029" t="s">
        <v>3920</v>
      </c>
    </row>
    <row r="4030" spans="1:11" x14ac:dyDescent="0.2">
      <c r="A4030" t="s">
        <v>2532</v>
      </c>
      <c r="B4030">
        <v>0.1</v>
      </c>
      <c r="C4030">
        <f t="shared" si="124"/>
        <v>0</v>
      </c>
      <c r="E4030">
        <f t="shared" si="125"/>
        <v>0</v>
      </c>
      <c r="F4030" t="s">
        <v>7284</v>
      </c>
      <c r="G4030">
        <v>0.76</v>
      </c>
      <c r="H4030">
        <v>22.597052999999999</v>
      </c>
      <c r="I4030">
        <v>286.02612299999998</v>
      </c>
      <c r="J4030">
        <v>44.782871</v>
      </c>
      <c r="K4030" t="s">
        <v>3920</v>
      </c>
    </row>
    <row r="4031" spans="1:11" x14ac:dyDescent="0.2">
      <c r="A4031" t="s">
        <v>2532</v>
      </c>
      <c r="C4031">
        <f t="shared" si="124"/>
        <v>8.1126364799999981E+25</v>
      </c>
      <c r="D4031">
        <v>13.584</v>
      </c>
      <c r="E4031">
        <f t="shared" si="125"/>
        <v>4.2729477488699527E-2</v>
      </c>
      <c r="F4031" t="s">
        <v>7284</v>
      </c>
      <c r="H4031">
        <v>22.596825599999999</v>
      </c>
      <c r="I4031" t="s">
        <v>6461</v>
      </c>
      <c r="J4031" t="s">
        <v>4785</v>
      </c>
      <c r="K4031" t="s">
        <v>3920</v>
      </c>
    </row>
    <row r="4032" spans="1:11" x14ac:dyDescent="0.2">
      <c r="A4032" t="s">
        <v>2533</v>
      </c>
      <c r="B4032">
        <v>0.10100000000000001</v>
      </c>
      <c r="C4032">
        <f t="shared" si="124"/>
        <v>0</v>
      </c>
      <c r="E4032">
        <f t="shared" si="125"/>
        <v>0</v>
      </c>
      <c r="F4032" t="s">
        <v>7284</v>
      </c>
      <c r="G4032">
        <v>0.76</v>
      </c>
      <c r="H4032">
        <v>45.348269000000002</v>
      </c>
      <c r="I4032">
        <v>286.02612299999998</v>
      </c>
      <c r="J4032">
        <v>44.782871</v>
      </c>
      <c r="K4032" t="s">
        <v>3920</v>
      </c>
    </row>
    <row r="4033" spans="1:11" x14ac:dyDescent="0.2">
      <c r="A4033" t="s">
        <v>2533</v>
      </c>
      <c r="C4033">
        <f t="shared" si="124"/>
        <v>8.1126364799999981E+25</v>
      </c>
      <c r="D4033">
        <v>13.584</v>
      </c>
      <c r="E4033">
        <f t="shared" si="125"/>
        <v>4.2729477488699527E-2</v>
      </c>
      <c r="F4033" t="s">
        <v>7284</v>
      </c>
      <c r="H4033">
        <v>45.348638100000002</v>
      </c>
      <c r="I4033" t="s">
        <v>6461</v>
      </c>
      <c r="J4033" t="s">
        <v>4785</v>
      </c>
      <c r="K4033" t="s">
        <v>3920</v>
      </c>
    </row>
    <row r="4034" spans="1:11" x14ac:dyDescent="0.2">
      <c r="A4034" t="s">
        <v>2534</v>
      </c>
      <c r="B4034">
        <v>0.24399999999999999</v>
      </c>
      <c r="C4034">
        <f t="shared" si="124"/>
        <v>0</v>
      </c>
      <c r="E4034">
        <f t="shared" si="125"/>
        <v>0</v>
      </c>
      <c r="F4034" t="s">
        <v>7284</v>
      </c>
      <c r="G4034">
        <v>1.0900000000000001</v>
      </c>
      <c r="H4034">
        <v>10.043685999999999</v>
      </c>
      <c r="I4034">
        <v>294.33847050000003</v>
      </c>
      <c r="J4034">
        <v>50.336544000000004</v>
      </c>
      <c r="K4034" t="s">
        <v>3920</v>
      </c>
    </row>
    <row r="4035" spans="1:11" x14ac:dyDescent="0.2">
      <c r="A4035" t="s">
        <v>2534</v>
      </c>
      <c r="C4035">
        <f t="shared" ref="C4035:C4098" si="126">D4035*5.9722*POWER(10,24)</f>
        <v>9.0849106399999988E+25</v>
      </c>
      <c r="D4035">
        <v>15.212</v>
      </c>
      <c r="E4035">
        <f t="shared" ref="E4035:E4098" si="127">D4035/317.907</f>
        <v>4.7850471993381716E-2</v>
      </c>
      <c r="F4035" t="s">
        <v>7284</v>
      </c>
      <c r="H4035">
        <v>10.043783510000001</v>
      </c>
      <c r="I4035" t="s">
        <v>6496</v>
      </c>
      <c r="J4035" t="s">
        <v>4820</v>
      </c>
      <c r="K4035" t="s">
        <v>3920</v>
      </c>
    </row>
    <row r="4036" spans="1:11" x14ac:dyDescent="0.2">
      <c r="A4036" t="s">
        <v>2535</v>
      </c>
      <c r="B4036">
        <v>0.27100000000000002</v>
      </c>
      <c r="C4036">
        <f t="shared" si="126"/>
        <v>0</v>
      </c>
      <c r="E4036">
        <f t="shared" si="127"/>
        <v>0</v>
      </c>
      <c r="F4036" t="s">
        <v>7284</v>
      </c>
      <c r="G4036">
        <v>1.0900000000000001</v>
      </c>
      <c r="H4036">
        <v>15.163161000000001</v>
      </c>
      <c r="I4036">
        <v>294.33847050000003</v>
      </c>
      <c r="J4036">
        <v>50.336544000000004</v>
      </c>
      <c r="K4036" t="s">
        <v>3920</v>
      </c>
    </row>
    <row r="4037" spans="1:11" x14ac:dyDescent="0.2">
      <c r="A4037" t="s">
        <v>2535</v>
      </c>
      <c r="C4037">
        <f t="shared" si="126"/>
        <v>9.0849106399999988E+25</v>
      </c>
      <c r="D4037">
        <v>15.212</v>
      </c>
      <c r="E4037">
        <f t="shared" si="127"/>
        <v>4.7850471993381716E-2</v>
      </c>
      <c r="F4037" t="s">
        <v>7284</v>
      </c>
      <c r="H4037">
        <v>15.1622287</v>
      </c>
      <c r="I4037" t="s">
        <v>6496</v>
      </c>
      <c r="J4037" t="s">
        <v>4820</v>
      </c>
      <c r="K4037" t="s">
        <v>3920</v>
      </c>
    </row>
    <row r="4038" spans="1:11" x14ac:dyDescent="0.2">
      <c r="A4038" t="s">
        <v>3894</v>
      </c>
      <c r="C4038">
        <f t="shared" si="126"/>
        <v>9.0849106399999988E+25</v>
      </c>
      <c r="D4038">
        <v>15.212</v>
      </c>
      <c r="E4038">
        <f t="shared" si="127"/>
        <v>4.7850471993381716E-2</v>
      </c>
      <c r="F4038" t="s">
        <v>7284</v>
      </c>
      <c r="H4038">
        <v>56.414831399999997</v>
      </c>
      <c r="I4038" t="s">
        <v>6496</v>
      </c>
      <c r="J4038" t="s">
        <v>4820</v>
      </c>
      <c r="K4038" t="s">
        <v>3920</v>
      </c>
    </row>
    <row r="4039" spans="1:11" x14ac:dyDescent="0.2">
      <c r="A4039" t="s">
        <v>2536</v>
      </c>
      <c r="B4039">
        <v>0.124</v>
      </c>
      <c r="C4039">
        <f t="shared" si="126"/>
        <v>0</v>
      </c>
      <c r="E4039">
        <f t="shared" si="127"/>
        <v>0</v>
      </c>
      <c r="F4039" t="s">
        <v>7284</v>
      </c>
      <c r="G4039">
        <v>0.74</v>
      </c>
      <c r="H4039">
        <v>12.31043</v>
      </c>
      <c r="I4039">
        <v>289.85885624999997</v>
      </c>
      <c r="J4039">
        <v>48.693854999999999</v>
      </c>
      <c r="K4039" t="s">
        <v>3920</v>
      </c>
    </row>
    <row r="4040" spans="1:11" x14ac:dyDescent="0.2">
      <c r="A4040" t="s">
        <v>2536</v>
      </c>
      <c r="C4040">
        <f t="shared" si="126"/>
        <v>9.3339513799999989E+25</v>
      </c>
      <c r="D4040">
        <v>15.629</v>
      </c>
      <c r="E4040">
        <f t="shared" si="127"/>
        <v>4.9162176359753014E-2</v>
      </c>
      <c r="F4040" t="s">
        <v>7284</v>
      </c>
      <c r="H4040">
        <v>12.3101351</v>
      </c>
      <c r="I4040" t="s">
        <v>6513</v>
      </c>
      <c r="J4040" t="s">
        <v>4837</v>
      </c>
      <c r="K4040" t="s">
        <v>3920</v>
      </c>
    </row>
    <row r="4041" spans="1:11" x14ac:dyDescent="0.2">
      <c r="A4041" t="s">
        <v>2537</v>
      </c>
      <c r="B4041">
        <v>0.14099999999999999</v>
      </c>
      <c r="C4041">
        <f t="shared" si="126"/>
        <v>0</v>
      </c>
      <c r="E4041">
        <f t="shared" si="127"/>
        <v>0</v>
      </c>
      <c r="F4041" t="s">
        <v>7284</v>
      </c>
      <c r="G4041">
        <v>0.74</v>
      </c>
      <c r="H4041">
        <v>25.193458</v>
      </c>
      <c r="I4041">
        <v>289.85885624999997</v>
      </c>
      <c r="J4041">
        <v>48.693854999999999</v>
      </c>
      <c r="K4041" t="s">
        <v>3920</v>
      </c>
    </row>
    <row r="4042" spans="1:11" x14ac:dyDescent="0.2">
      <c r="A4042" t="s">
        <v>2537</v>
      </c>
      <c r="C4042">
        <f t="shared" si="126"/>
        <v>9.3339513799999989E+25</v>
      </c>
      <c r="D4042">
        <v>15.629</v>
      </c>
      <c r="E4042">
        <f t="shared" si="127"/>
        <v>4.9162176359753014E-2</v>
      </c>
      <c r="F4042" t="s">
        <v>7284</v>
      </c>
      <c r="H4042">
        <v>25.193398899999998</v>
      </c>
      <c r="I4042" t="s">
        <v>6513</v>
      </c>
      <c r="J4042" t="s">
        <v>4837</v>
      </c>
      <c r="K4042" t="s">
        <v>3920</v>
      </c>
    </row>
    <row r="4043" spans="1:11" x14ac:dyDescent="0.2">
      <c r="A4043" t="s">
        <v>2538</v>
      </c>
      <c r="B4043">
        <v>9.1999999999999998E-2</v>
      </c>
      <c r="C4043">
        <f t="shared" si="126"/>
        <v>0</v>
      </c>
      <c r="E4043">
        <f t="shared" si="127"/>
        <v>0</v>
      </c>
      <c r="F4043" t="s">
        <v>7284</v>
      </c>
      <c r="G4043">
        <v>1.03</v>
      </c>
      <c r="H4043">
        <v>6.7916359999999996</v>
      </c>
      <c r="I4043">
        <v>287.7981873</v>
      </c>
      <c r="J4043">
        <v>45.656714999999998</v>
      </c>
      <c r="K4043" t="s">
        <v>3920</v>
      </c>
    </row>
    <row r="4044" spans="1:11" x14ac:dyDescent="0.2">
      <c r="A4044" t="s">
        <v>2538</v>
      </c>
      <c r="C4044">
        <f t="shared" si="126"/>
        <v>8.3533161399999994E+25</v>
      </c>
      <c r="D4044">
        <v>13.987</v>
      </c>
      <c r="E4044">
        <f t="shared" si="127"/>
        <v>4.3997143818789775E-2</v>
      </c>
      <c r="F4044" t="s">
        <v>7284</v>
      </c>
      <c r="H4044">
        <v>6.7916465600000002</v>
      </c>
      <c r="I4044" t="s">
        <v>6521</v>
      </c>
      <c r="J4044" t="s">
        <v>4845</v>
      </c>
      <c r="K4044" t="s">
        <v>3920</v>
      </c>
    </row>
    <row r="4045" spans="1:11" x14ac:dyDescent="0.2">
      <c r="A4045" t="s">
        <v>2539</v>
      </c>
      <c r="B4045">
        <v>7.9000000000000001E-2</v>
      </c>
      <c r="C4045">
        <f t="shared" si="126"/>
        <v>0</v>
      </c>
      <c r="E4045">
        <f t="shared" si="127"/>
        <v>0</v>
      </c>
      <c r="F4045" t="s">
        <v>7284</v>
      </c>
      <c r="G4045">
        <v>1.03</v>
      </c>
      <c r="H4045">
        <v>11.837548999999999</v>
      </c>
      <c r="I4045">
        <v>287.7981873</v>
      </c>
      <c r="J4045">
        <v>45.656714999999998</v>
      </c>
      <c r="K4045" t="s">
        <v>3920</v>
      </c>
    </row>
    <row r="4046" spans="1:11" x14ac:dyDescent="0.2">
      <c r="A4046" t="s">
        <v>2539</v>
      </c>
      <c r="C4046">
        <f t="shared" si="126"/>
        <v>8.3533161399999994E+25</v>
      </c>
      <c r="D4046">
        <v>13.987</v>
      </c>
      <c r="E4046">
        <f t="shared" si="127"/>
        <v>4.3997143818789775E-2</v>
      </c>
      <c r="F4046" t="s">
        <v>7284</v>
      </c>
      <c r="H4046">
        <v>11.8376933</v>
      </c>
      <c r="I4046" t="s">
        <v>6521</v>
      </c>
      <c r="J4046" t="s">
        <v>4845</v>
      </c>
      <c r="K4046" t="s">
        <v>3920</v>
      </c>
    </row>
    <row r="4047" spans="1:11" x14ac:dyDescent="0.2">
      <c r="A4047" t="s">
        <v>2540</v>
      </c>
      <c r="B4047">
        <v>7.1999999999999995E-2</v>
      </c>
      <c r="C4047">
        <f t="shared" si="126"/>
        <v>0</v>
      </c>
      <c r="E4047">
        <f t="shared" si="127"/>
        <v>0</v>
      </c>
      <c r="F4047" t="s">
        <v>7284</v>
      </c>
      <c r="G4047">
        <v>0.59</v>
      </c>
      <c r="H4047">
        <v>3.1733150000000001</v>
      </c>
      <c r="I4047">
        <v>284.82803339999998</v>
      </c>
      <c r="J4047">
        <v>44.608730000000001</v>
      </c>
      <c r="K4047" t="s">
        <v>3920</v>
      </c>
    </row>
    <row r="4048" spans="1:11" x14ac:dyDescent="0.2">
      <c r="A4048" t="s">
        <v>2540</v>
      </c>
      <c r="C4048">
        <f t="shared" si="126"/>
        <v>8.9541194600000002E+25</v>
      </c>
      <c r="D4048">
        <v>14.993</v>
      </c>
      <c r="E4048">
        <f t="shared" si="127"/>
        <v>4.7161591282985277E-2</v>
      </c>
      <c r="F4048" t="s">
        <v>7284</v>
      </c>
      <c r="H4048">
        <v>3.1732301199999999</v>
      </c>
      <c r="I4048" t="s">
        <v>6550</v>
      </c>
      <c r="J4048" t="s">
        <v>4874</v>
      </c>
      <c r="K4048" t="s">
        <v>3920</v>
      </c>
    </row>
    <row r="4049" spans="1:11" x14ac:dyDescent="0.2">
      <c r="A4049" t="s">
        <v>2541</v>
      </c>
      <c r="B4049">
        <v>7.6999999999999999E-2</v>
      </c>
      <c r="C4049">
        <f t="shared" si="126"/>
        <v>0</v>
      </c>
      <c r="E4049">
        <f t="shared" si="127"/>
        <v>0</v>
      </c>
      <c r="F4049" t="s">
        <v>7284</v>
      </c>
      <c r="G4049">
        <v>0.59</v>
      </c>
      <c r="H4049">
        <v>13.297003999999999</v>
      </c>
      <c r="I4049">
        <v>284.82803339999998</v>
      </c>
      <c r="J4049">
        <v>44.608730000000001</v>
      </c>
      <c r="K4049" t="s">
        <v>3920</v>
      </c>
    </row>
    <row r="4050" spans="1:11" x14ac:dyDescent="0.2">
      <c r="A4050" t="s">
        <v>2541</v>
      </c>
      <c r="C4050">
        <f t="shared" si="126"/>
        <v>8.9541194600000002E+25</v>
      </c>
      <c r="D4050">
        <v>14.993</v>
      </c>
      <c r="E4050">
        <f t="shared" si="127"/>
        <v>4.7161591282985277E-2</v>
      </c>
      <c r="F4050" t="s">
        <v>7284</v>
      </c>
      <c r="H4050">
        <v>13.297069499999999</v>
      </c>
      <c r="I4050" t="s">
        <v>6550</v>
      </c>
      <c r="J4050" t="s">
        <v>4874</v>
      </c>
      <c r="K4050" t="s">
        <v>3920</v>
      </c>
    </row>
    <row r="4051" spans="1:11" x14ac:dyDescent="0.2">
      <c r="A4051" t="s">
        <v>2542</v>
      </c>
      <c r="B4051">
        <v>0.13500000000000001</v>
      </c>
      <c r="C4051">
        <f t="shared" si="126"/>
        <v>0</v>
      </c>
      <c r="E4051">
        <f t="shared" si="127"/>
        <v>0</v>
      </c>
      <c r="F4051" t="s">
        <v>7284</v>
      </c>
      <c r="G4051">
        <v>0.78</v>
      </c>
      <c r="H4051">
        <v>3.2441070000000001</v>
      </c>
      <c r="I4051">
        <v>291.95999145000002</v>
      </c>
      <c r="J4051">
        <v>44.900024000000002</v>
      </c>
      <c r="K4051" t="s">
        <v>3920</v>
      </c>
    </row>
    <row r="4052" spans="1:11" x14ac:dyDescent="0.2">
      <c r="A4052" t="s">
        <v>2542</v>
      </c>
      <c r="C4052">
        <f t="shared" si="126"/>
        <v>9.4181593999999992E+25</v>
      </c>
      <c r="D4052">
        <v>15.77</v>
      </c>
      <c r="E4052">
        <f t="shared" si="127"/>
        <v>4.9605702296583593E-2</v>
      </c>
      <c r="F4052" t="s">
        <v>7284</v>
      </c>
      <c r="H4052">
        <v>3.24417541</v>
      </c>
      <c r="I4052" t="s">
        <v>6567</v>
      </c>
      <c r="J4052" t="s">
        <v>4891</v>
      </c>
      <c r="K4052" t="s">
        <v>3920</v>
      </c>
    </row>
    <row r="4053" spans="1:11" x14ac:dyDescent="0.2">
      <c r="A4053" t="s">
        <v>2543</v>
      </c>
      <c r="B4053">
        <v>0.13</v>
      </c>
      <c r="C4053">
        <f t="shared" si="126"/>
        <v>0</v>
      </c>
      <c r="E4053">
        <f t="shared" si="127"/>
        <v>0</v>
      </c>
      <c r="F4053" t="s">
        <v>7284</v>
      </c>
      <c r="G4053">
        <v>0.78</v>
      </c>
      <c r="H4053">
        <v>14.511430000000001</v>
      </c>
      <c r="I4053">
        <v>291.95999145000002</v>
      </c>
      <c r="J4053">
        <v>44.900024000000002</v>
      </c>
      <c r="K4053" t="s">
        <v>3920</v>
      </c>
    </row>
    <row r="4054" spans="1:11" x14ac:dyDescent="0.2">
      <c r="A4054" t="s">
        <v>2543</v>
      </c>
      <c r="C4054">
        <f t="shared" si="126"/>
        <v>9.4181593999999992E+25</v>
      </c>
      <c r="D4054">
        <v>15.77</v>
      </c>
      <c r="E4054">
        <f t="shared" si="127"/>
        <v>4.9605702296583593E-2</v>
      </c>
      <c r="F4054" t="s">
        <v>7284</v>
      </c>
      <c r="H4054">
        <v>14.5123622</v>
      </c>
      <c r="I4054" t="s">
        <v>6567</v>
      </c>
      <c r="J4054" t="s">
        <v>4891</v>
      </c>
      <c r="K4054" t="s">
        <v>3920</v>
      </c>
    </row>
    <row r="4055" spans="1:11" x14ac:dyDescent="0.2">
      <c r="A4055" t="s">
        <v>2544</v>
      </c>
      <c r="B4055">
        <v>1.22</v>
      </c>
      <c r="C4055">
        <f t="shared" si="126"/>
        <v>1.074996E+26</v>
      </c>
      <c r="D4055">
        <v>18</v>
      </c>
      <c r="E4055">
        <f t="shared" si="127"/>
        <v>5.6620332361350965E-2</v>
      </c>
      <c r="F4055" t="s">
        <v>7284</v>
      </c>
      <c r="G4055">
        <v>1.1000000000000001</v>
      </c>
      <c r="H4055">
        <v>21.087399999999999</v>
      </c>
      <c r="I4055">
        <v>296.95833329999999</v>
      </c>
      <c r="J4055">
        <v>46.034444399999998</v>
      </c>
      <c r="K4055" t="s">
        <v>3920</v>
      </c>
    </row>
    <row r="4056" spans="1:11" x14ac:dyDescent="0.2">
      <c r="A4056" t="s">
        <v>2544</v>
      </c>
      <c r="C4056">
        <f t="shared" si="126"/>
        <v>8.5563709399999987E+25</v>
      </c>
      <c r="D4056">
        <v>14.327</v>
      </c>
      <c r="E4056">
        <f t="shared" si="127"/>
        <v>4.506663898561529E-2</v>
      </c>
      <c r="F4056" t="s">
        <v>7284</v>
      </c>
      <c r="H4056">
        <v>21.087195300000001</v>
      </c>
      <c r="I4056" t="s">
        <v>6808</v>
      </c>
      <c r="J4056" t="s">
        <v>5132</v>
      </c>
      <c r="K4056" t="s">
        <v>3920</v>
      </c>
    </row>
    <row r="4057" spans="1:11" x14ac:dyDescent="0.2">
      <c r="A4057" t="s">
        <v>3821</v>
      </c>
      <c r="C4057">
        <f t="shared" si="126"/>
        <v>8.3264412400000002E+25</v>
      </c>
      <c r="D4057">
        <v>13.942</v>
      </c>
      <c r="E4057">
        <f t="shared" si="127"/>
        <v>4.3855592987886396E-2</v>
      </c>
      <c r="F4057" t="s">
        <v>7284</v>
      </c>
      <c r="H4057">
        <v>6.7380870100000001</v>
      </c>
      <c r="I4057" t="s">
        <v>6483</v>
      </c>
      <c r="J4057" t="s">
        <v>4807</v>
      </c>
      <c r="K4057" t="s">
        <v>3920</v>
      </c>
    </row>
    <row r="4058" spans="1:11" x14ac:dyDescent="0.2">
      <c r="A4058" t="s">
        <v>3895</v>
      </c>
      <c r="C4058">
        <f t="shared" si="126"/>
        <v>8.3264412400000002E+25</v>
      </c>
      <c r="D4058">
        <v>13.942</v>
      </c>
      <c r="E4058">
        <f t="shared" si="127"/>
        <v>4.3855592987886396E-2</v>
      </c>
      <c r="F4058" t="s">
        <v>7284</v>
      </c>
      <c r="H4058">
        <v>13.0600399</v>
      </c>
      <c r="I4058" t="s">
        <v>6483</v>
      </c>
      <c r="J4058" t="s">
        <v>4807</v>
      </c>
      <c r="K4058" t="s">
        <v>3920</v>
      </c>
    </row>
    <row r="4059" spans="1:11" x14ac:dyDescent="0.2">
      <c r="A4059" t="s">
        <v>2545</v>
      </c>
      <c r="B4059">
        <v>7.2999999999999995E-2</v>
      </c>
      <c r="C4059">
        <f t="shared" si="126"/>
        <v>0</v>
      </c>
      <c r="E4059">
        <f t="shared" si="127"/>
        <v>0</v>
      </c>
      <c r="F4059" t="s">
        <v>7284</v>
      </c>
      <c r="G4059">
        <v>0.67</v>
      </c>
      <c r="H4059">
        <v>6.7380880000000003</v>
      </c>
      <c r="I4059">
        <v>291.62878425000002</v>
      </c>
      <c r="J4059">
        <v>41.208602999999997</v>
      </c>
      <c r="K4059" t="s">
        <v>3920</v>
      </c>
    </row>
    <row r="4060" spans="1:11" x14ac:dyDescent="0.2">
      <c r="A4060" t="s">
        <v>2546</v>
      </c>
      <c r="B4060">
        <v>7.0000000000000007E-2</v>
      </c>
      <c r="C4060">
        <f t="shared" si="126"/>
        <v>0</v>
      </c>
      <c r="E4060">
        <f t="shared" si="127"/>
        <v>0</v>
      </c>
      <c r="F4060" t="s">
        <v>7284</v>
      </c>
      <c r="G4060">
        <v>0.67</v>
      </c>
      <c r="H4060">
        <v>13.060022</v>
      </c>
      <c r="I4060">
        <v>291.62878425000002</v>
      </c>
      <c r="J4060">
        <v>41.208602999999997</v>
      </c>
      <c r="K4060" t="s">
        <v>3920</v>
      </c>
    </row>
    <row r="4061" spans="1:11" x14ac:dyDescent="0.2">
      <c r="A4061" t="s">
        <v>2547</v>
      </c>
      <c r="B4061">
        <v>0.28499999999999998</v>
      </c>
      <c r="C4061">
        <f t="shared" si="126"/>
        <v>0</v>
      </c>
      <c r="E4061">
        <f t="shared" si="127"/>
        <v>0</v>
      </c>
      <c r="F4061" t="s">
        <v>7284</v>
      </c>
      <c r="G4061">
        <v>1.22</v>
      </c>
      <c r="H4061">
        <v>7.4167550000000002</v>
      </c>
      <c r="I4061">
        <v>290.62182615</v>
      </c>
      <c r="J4061">
        <v>51.057304000000002</v>
      </c>
      <c r="K4061" t="s">
        <v>3920</v>
      </c>
    </row>
    <row r="4062" spans="1:11" x14ac:dyDescent="0.2">
      <c r="A4062" t="s">
        <v>2547</v>
      </c>
      <c r="C4062">
        <f t="shared" si="126"/>
        <v>7.7680405399999991E+25</v>
      </c>
      <c r="D4062">
        <v>13.007</v>
      </c>
      <c r="E4062">
        <f t="shared" si="127"/>
        <v>4.0914481279116219E-2</v>
      </c>
      <c r="F4062" t="s">
        <v>7284</v>
      </c>
      <c r="H4062">
        <v>7.4168303299999998</v>
      </c>
      <c r="I4062" t="s">
        <v>6552</v>
      </c>
      <c r="J4062" t="s">
        <v>4876</v>
      </c>
      <c r="K4062" t="s">
        <v>3920</v>
      </c>
    </row>
    <row r="4063" spans="1:11" x14ac:dyDescent="0.2">
      <c r="A4063" t="s">
        <v>2548</v>
      </c>
      <c r="B4063">
        <v>0.316</v>
      </c>
      <c r="C4063">
        <f t="shared" si="126"/>
        <v>0</v>
      </c>
      <c r="E4063">
        <f t="shared" si="127"/>
        <v>0</v>
      </c>
      <c r="F4063" t="s">
        <v>7284</v>
      </c>
      <c r="G4063">
        <v>1.22</v>
      </c>
      <c r="H4063">
        <v>20.485434999999999</v>
      </c>
      <c r="I4063">
        <v>290.62182615</v>
      </c>
      <c r="J4063">
        <v>51.057304000000002</v>
      </c>
      <c r="K4063" t="s">
        <v>3920</v>
      </c>
    </row>
    <row r="4064" spans="1:11" x14ac:dyDescent="0.2">
      <c r="A4064" t="s">
        <v>2548</v>
      </c>
      <c r="C4064">
        <f t="shared" si="126"/>
        <v>7.7680405399999991E+25</v>
      </c>
      <c r="D4064">
        <v>13.007</v>
      </c>
      <c r="E4064">
        <f t="shared" si="127"/>
        <v>4.0914481279116219E-2</v>
      </c>
      <c r="F4064" t="s">
        <v>7284</v>
      </c>
      <c r="H4064">
        <v>20.485389300000001</v>
      </c>
      <c r="I4064" t="s">
        <v>6552</v>
      </c>
      <c r="J4064" t="s">
        <v>4876</v>
      </c>
      <c r="K4064" t="s">
        <v>3920</v>
      </c>
    </row>
    <row r="4065" spans="1:11" x14ac:dyDescent="0.2">
      <c r="A4065" t="s">
        <v>2549</v>
      </c>
      <c r="B4065">
        <v>8.8999999999999996E-2</v>
      </c>
      <c r="C4065">
        <f t="shared" si="126"/>
        <v>0</v>
      </c>
      <c r="E4065">
        <f t="shared" si="127"/>
        <v>0</v>
      </c>
      <c r="F4065" t="s">
        <v>7284</v>
      </c>
      <c r="G4065">
        <v>1.1299999999999999</v>
      </c>
      <c r="H4065">
        <v>5.3418530000000004</v>
      </c>
      <c r="I4065">
        <v>288.66076665000003</v>
      </c>
      <c r="J4065">
        <v>43.368084000000003</v>
      </c>
      <c r="K4065" t="s">
        <v>3920</v>
      </c>
    </row>
    <row r="4066" spans="1:11" x14ac:dyDescent="0.2">
      <c r="A4066" t="s">
        <v>2549</v>
      </c>
      <c r="C4066">
        <f t="shared" si="126"/>
        <v>8.0355950999999996E+25</v>
      </c>
      <c r="D4066">
        <v>13.455</v>
      </c>
      <c r="E4066">
        <f t="shared" si="127"/>
        <v>4.2323698440109844E-2</v>
      </c>
      <c r="F4066" t="s">
        <v>7284</v>
      </c>
      <c r="H4066">
        <v>5.3418246600000003</v>
      </c>
      <c r="I4066" t="s">
        <v>6498</v>
      </c>
      <c r="J4066" t="s">
        <v>4822</v>
      </c>
      <c r="K4066" t="s">
        <v>3920</v>
      </c>
    </row>
    <row r="4067" spans="1:11" x14ac:dyDescent="0.2">
      <c r="A4067" t="s">
        <v>2550</v>
      </c>
      <c r="B4067">
        <v>9.8000000000000004E-2</v>
      </c>
      <c r="C4067">
        <f t="shared" si="126"/>
        <v>0</v>
      </c>
      <c r="E4067">
        <f t="shared" si="127"/>
        <v>0</v>
      </c>
      <c r="F4067" t="s">
        <v>7284</v>
      </c>
      <c r="G4067">
        <v>1.1299999999999999</v>
      </c>
      <c r="H4067">
        <v>10.423118000000001</v>
      </c>
      <c r="I4067">
        <v>288.66076665000003</v>
      </c>
      <c r="J4067">
        <v>43.368084000000003</v>
      </c>
      <c r="K4067" t="s">
        <v>3920</v>
      </c>
    </row>
    <row r="4068" spans="1:11" x14ac:dyDescent="0.2">
      <c r="A4068" t="s">
        <v>2550</v>
      </c>
      <c r="C4068">
        <f t="shared" si="126"/>
        <v>8.0355950999999996E+25</v>
      </c>
      <c r="D4068">
        <v>13.455</v>
      </c>
      <c r="E4068">
        <f t="shared" si="127"/>
        <v>4.2323698440109844E-2</v>
      </c>
      <c r="F4068" t="s">
        <v>7284</v>
      </c>
      <c r="H4068">
        <v>10.42317343</v>
      </c>
      <c r="I4068" t="s">
        <v>6498</v>
      </c>
      <c r="J4068" t="s">
        <v>4822</v>
      </c>
      <c r="K4068" t="s">
        <v>3920</v>
      </c>
    </row>
    <row r="4069" spans="1:11" x14ac:dyDescent="0.2">
      <c r="A4069" t="s">
        <v>2551</v>
      </c>
      <c r="B4069">
        <v>0.115</v>
      </c>
      <c r="C4069">
        <f t="shared" si="126"/>
        <v>0</v>
      </c>
      <c r="E4069">
        <f t="shared" si="127"/>
        <v>0</v>
      </c>
      <c r="F4069" t="s">
        <v>7284</v>
      </c>
      <c r="G4069">
        <v>1.32</v>
      </c>
      <c r="H4069">
        <v>9.1824169999999992</v>
      </c>
      <c r="I4069">
        <v>290.99526974999998</v>
      </c>
      <c r="J4069">
        <v>45.192214999999997</v>
      </c>
      <c r="K4069" t="s">
        <v>3920</v>
      </c>
    </row>
    <row r="4070" spans="1:11" x14ac:dyDescent="0.2">
      <c r="A4070" t="s">
        <v>2551</v>
      </c>
      <c r="C4070">
        <f t="shared" si="126"/>
        <v>7.8970400599999999E+25</v>
      </c>
      <c r="D4070">
        <v>13.223000000000001</v>
      </c>
      <c r="E4070">
        <f t="shared" si="127"/>
        <v>4.1593925267452439E-2</v>
      </c>
      <c r="F4070" t="s">
        <v>7284</v>
      </c>
      <c r="H4070">
        <v>9.1824429900000002</v>
      </c>
      <c r="I4070" t="s">
        <v>6518</v>
      </c>
      <c r="J4070" t="s">
        <v>4842</v>
      </c>
      <c r="K4070" t="s">
        <v>3920</v>
      </c>
    </row>
    <row r="4071" spans="1:11" x14ac:dyDescent="0.2">
      <c r="A4071" t="s">
        <v>2552</v>
      </c>
      <c r="B4071">
        <v>0.11899999999999999</v>
      </c>
      <c r="C4071">
        <f t="shared" si="126"/>
        <v>0</v>
      </c>
      <c r="E4071">
        <f t="shared" si="127"/>
        <v>0</v>
      </c>
      <c r="F4071" t="s">
        <v>7284</v>
      </c>
      <c r="G4071">
        <v>1.32</v>
      </c>
      <c r="H4071">
        <v>14.613612</v>
      </c>
      <c r="I4071">
        <v>290.99526974999998</v>
      </c>
      <c r="J4071">
        <v>45.192214999999997</v>
      </c>
      <c r="K4071" t="s">
        <v>3920</v>
      </c>
    </row>
    <row r="4072" spans="1:11" x14ac:dyDescent="0.2">
      <c r="A4072" t="s">
        <v>2552</v>
      </c>
      <c r="C4072">
        <f t="shared" si="126"/>
        <v>7.8970400599999999E+25</v>
      </c>
      <c r="D4072">
        <v>13.223000000000001</v>
      </c>
      <c r="E4072">
        <f t="shared" si="127"/>
        <v>4.1593925267452439E-2</v>
      </c>
      <c r="F4072" t="s">
        <v>7284</v>
      </c>
      <c r="H4072">
        <v>14.6134781</v>
      </c>
      <c r="I4072" t="s">
        <v>6518</v>
      </c>
      <c r="J4072" t="s">
        <v>4842</v>
      </c>
      <c r="K4072" t="s">
        <v>3920</v>
      </c>
    </row>
    <row r="4073" spans="1:11" x14ac:dyDescent="0.2">
      <c r="A4073" t="s">
        <v>2553</v>
      </c>
      <c r="B4073">
        <v>0.14299999999999999</v>
      </c>
      <c r="C4073">
        <f t="shared" si="126"/>
        <v>0</v>
      </c>
      <c r="E4073">
        <f t="shared" si="127"/>
        <v>0</v>
      </c>
      <c r="F4073" t="s">
        <v>7284</v>
      </c>
      <c r="G4073">
        <v>1.1100000000000001</v>
      </c>
      <c r="H4073">
        <v>8.0050129999999999</v>
      </c>
      <c r="I4073">
        <v>296.30194095000002</v>
      </c>
      <c r="J4073">
        <v>50.672317999999997</v>
      </c>
      <c r="K4073" t="s">
        <v>3920</v>
      </c>
    </row>
    <row r="4074" spans="1:11" x14ac:dyDescent="0.2">
      <c r="A4074" t="s">
        <v>2553</v>
      </c>
      <c r="C4074">
        <f t="shared" si="126"/>
        <v>8.8328837999999989E+25</v>
      </c>
      <c r="D4074">
        <v>14.79</v>
      </c>
      <c r="E4074">
        <f t="shared" si="127"/>
        <v>4.6523039756910037E-2</v>
      </c>
      <c r="F4074" t="s">
        <v>7284</v>
      </c>
      <c r="H4074">
        <v>8.0050474900000008</v>
      </c>
      <c r="I4074" t="s">
        <v>6525</v>
      </c>
      <c r="J4074" t="s">
        <v>4849</v>
      </c>
      <c r="K4074" t="s">
        <v>3920</v>
      </c>
    </row>
    <row r="4075" spans="1:11" x14ac:dyDescent="0.2">
      <c r="A4075" t="s">
        <v>2554</v>
      </c>
      <c r="B4075">
        <v>0.14799999999999999</v>
      </c>
      <c r="C4075">
        <f t="shared" si="126"/>
        <v>0</v>
      </c>
      <c r="E4075">
        <f t="shared" si="127"/>
        <v>0</v>
      </c>
      <c r="F4075" t="s">
        <v>7284</v>
      </c>
      <c r="G4075">
        <v>1.1100000000000001</v>
      </c>
      <c r="H4075">
        <v>12.130686000000001</v>
      </c>
      <c r="I4075">
        <v>296.30194095000002</v>
      </c>
      <c r="J4075">
        <v>50.672317999999997</v>
      </c>
      <c r="K4075" t="s">
        <v>3920</v>
      </c>
    </row>
    <row r="4076" spans="1:11" x14ac:dyDescent="0.2">
      <c r="A4076" t="s">
        <v>2554</v>
      </c>
      <c r="C4076">
        <f t="shared" si="126"/>
        <v>8.8328837999999989E+25</v>
      </c>
      <c r="D4076">
        <v>14.79</v>
      </c>
      <c r="E4076">
        <f t="shared" si="127"/>
        <v>4.6523039756910037E-2</v>
      </c>
      <c r="F4076" t="s">
        <v>7284</v>
      </c>
      <c r="H4076">
        <v>12.130704140000001</v>
      </c>
      <c r="I4076" t="s">
        <v>6525</v>
      </c>
      <c r="J4076" t="s">
        <v>4849</v>
      </c>
      <c r="K4076" t="s">
        <v>3920</v>
      </c>
    </row>
    <row r="4077" spans="1:11" x14ac:dyDescent="0.2">
      <c r="A4077" t="s">
        <v>2555</v>
      </c>
      <c r="B4077">
        <v>9.1999999999999998E-2</v>
      </c>
      <c r="C4077">
        <f t="shared" si="126"/>
        <v>0</v>
      </c>
      <c r="E4077">
        <f t="shared" si="127"/>
        <v>0</v>
      </c>
      <c r="F4077" t="s">
        <v>7284</v>
      </c>
      <c r="G4077">
        <v>0.53</v>
      </c>
      <c r="H4077">
        <v>7.0543459999999998</v>
      </c>
      <c r="I4077">
        <v>293.51110844999999</v>
      </c>
      <c r="J4077">
        <v>45.136597000000002</v>
      </c>
      <c r="K4077" t="s">
        <v>3920</v>
      </c>
    </row>
    <row r="4078" spans="1:11" x14ac:dyDescent="0.2">
      <c r="A4078" t="s">
        <v>2555</v>
      </c>
      <c r="C4078">
        <f t="shared" si="126"/>
        <v>9.5477561399999992E+25</v>
      </c>
      <c r="D4078">
        <v>15.987</v>
      </c>
      <c r="E4078">
        <f t="shared" si="127"/>
        <v>5.0288291858939883E-2</v>
      </c>
      <c r="F4078" t="s">
        <v>7284</v>
      </c>
      <c r="H4078">
        <v>7.0542948299999999</v>
      </c>
      <c r="I4078" t="s">
        <v>6477</v>
      </c>
      <c r="J4078" t="s">
        <v>4801</v>
      </c>
      <c r="K4078" t="s">
        <v>3920</v>
      </c>
    </row>
    <row r="4079" spans="1:11" x14ac:dyDescent="0.2">
      <c r="A4079" t="s">
        <v>2556</v>
      </c>
      <c r="B4079">
        <v>0.11799999999999999</v>
      </c>
      <c r="C4079">
        <f t="shared" si="126"/>
        <v>0</v>
      </c>
      <c r="E4079">
        <f t="shared" si="127"/>
        <v>0</v>
      </c>
      <c r="F4079" t="s">
        <v>7284</v>
      </c>
      <c r="G4079">
        <v>0.53</v>
      </c>
      <c r="H4079">
        <v>34.989261999999997</v>
      </c>
      <c r="I4079">
        <v>293.51110844999999</v>
      </c>
      <c r="J4079">
        <v>45.136597000000002</v>
      </c>
      <c r="K4079" t="s">
        <v>3920</v>
      </c>
    </row>
    <row r="4080" spans="1:11" x14ac:dyDescent="0.2">
      <c r="A4080" t="s">
        <v>2556</v>
      </c>
      <c r="C4080">
        <f t="shared" si="126"/>
        <v>9.5477561399999992E+25</v>
      </c>
      <c r="D4080">
        <v>15.987</v>
      </c>
      <c r="E4080">
        <f t="shared" si="127"/>
        <v>5.0288291858939883E-2</v>
      </c>
      <c r="F4080" t="s">
        <v>7284</v>
      </c>
      <c r="H4080">
        <v>34.989784700000001</v>
      </c>
      <c r="I4080" t="s">
        <v>6477</v>
      </c>
      <c r="J4080" t="s">
        <v>4801</v>
      </c>
      <c r="K4080" t="s">
        <v>3920</v>
      </c>
    </row>
    <row r="4081" spans="1:11" x14ac:dyDescent="0.2">
      <c r="A4081" t="s">
        <v>2557</v>
      </c>
      <c r="B4081">
        <v>0.31</v>
      </c>
      <c r="C4081">
        <f t="shared" si="126"/>
        <v>1.3138840000000001E+24</v>
      </c>
      <c r="D4081">
        <v>0.22</v>
      </c>
      <c r="E4081">
        <f t="shared" si="127"/>
        <v>6.9202628441651182E-4</v>
      </c>
      <c r="F4081" t="s">
        <v>7284</v>
      </c>
      <c r="G4081">
        <v>0.81</v>
      </c>
      <c r="H4081">
        <v>42.994</v>
      </c>
      <c r="I4081">
        <v>296.13330000000002</v>
      </c>
      <c r="J4081">
        <v>48.810600000000001</v>
      </c>
      <c r="K4081" t="s">
        <v>3920</v>
      </c>
    </row>
    <row r="4082" spans="1:11" x14ac:dyDescent="0.2">
      <c r="A4082" t="s">
        <v>2557</v>
      </c>
      <c r="C4082">
        <f t="shared" si="126"/>
        <v>7.1194596199999988E+25</v>
      </c>
      <c r="D4082">
        <v>11.920999999999999</v>
      </c>
      <c r="E4082">
        <f t="shared" si="127"/>
        <v>3.7498387893314715E-2</v>
      </c>
      <c r="F4082" t="s">
        <v>7284</v>
      </c>
      <c r="H4082">
        <v>42.992328399999998</v>
      </c>
      <c r="I4082" t="s">
        <v>6494</v>
      </c>
      <c r="J4082" t="s">
        <v>4818</v>
      </c>
      <c r="K4082" t="s">
        <v>3920</v>
      </c>
    </row>
    <row r="4083" spans="1:11" x14ac:dyDescent="0.2">
      <c r="A4083" t="s">
        <v>2558</v>
      </c>
      <c r="B4083">
        <v>0.47</v>
      </c>
      <c r="C4083">
        <f t="shared" si="126"/>
        <v>3.1652659999999996E+23</v>
      </c>
      <c r="D4083">
        <v>5.2999999999999999E-2</v>
      </c>
      <c r="E4083">
        <f t="shared" si="127"/>
        <v>1.6671542306397784E-4</v>
      </c>
      <c r="F4083" t="s">
        <v>7284</v>
      </c>
      <c r="G4083">
        <v>0.81</v>
      </c>
      <c r="H4083">
        <v>88.504999999999995</v>
      </c>
      <c r="I4083">
        <v>296.13330000000002</v>
      </c>
      <c r="J4083">
        <v>48.810600000000001</v>
      </c>
      <c r="K4083" t="s">
        <v>3920</v>
      </c>
    </row>
    <row r="4084" spans="1:11" x14ac:dyDescent="0.2">
      <c r="A4084" t="s">
        <v>2558</v>
      </c>
      <c r="C4084">
        <f t="shared" si="126"/>
        <v>7.1194596199999988E+25</v>
      </c>
      <c r="D4084">
        <v>11.920999999999999</v>
      </c>
      <c r="E4084">
        <f t="shared" si="127"/>
        <v>3.7498387893314715E-2</v>
      </c>
      <c r="F4084" t="s">
        <v>7284</v>
      </c>
      <c r="H4084">
        <v>88.512201399999995</v>
      </c>
      <c r="I4084" t="s">
        <v>6494</v>
      </c>
      <c r="J4084" t="s">
        <v>4818</v>
      </c>
      <c r="K4084" t="s">
        <v>3920</v>
      </c>
    </row>
    <row r="4085" spans="1:11" x14ac:dyDescent="0.2">
      <c r="A4085" t="s">
        <v>2559</v>
      </c>
      <c r="B4085">
        <v>0.219</v>
      </c>
      <c r="C4085">
        <f t="shared" si="126"/>
        <v>0</v>
      </c>
      <c r="E4085">
        <f t="shared" si="127"/>
        <v>0</v>
      </c>
      <c r="F4085" t="s">
        <v>7284</v>
      </c>
      <c r="H4085">
        <v>22.250948999999999</v>
      </c>
      <c r="I4085">
        <v>295.89410400000003</v>
      </c>
      <c r="J4085">
        <v>42.380451000000001</v>
      </c>
      <c r="K4085" t="s">
        <v>3920</v>
      </c>
    </row>
    <row r="4086" spans="1:11" x14ac:dyDescent="0.2">
      <c r="A4086" t="s">
        <v>2559</v>
      </c>
      <c r="C4086">
        <f t="shared" si="126"/>
        <v>9.5531311199999997E+25</v>
      </c>
      <c r="D4086">
        <v>15.996</v>
      </c>
      <c r="E4086">
        <f t="shared" si="127"/>
        <v>5.031660202512056E-2</v>
      </c>
      <c r="F4086" t="s">
        <v>7284</v>
      </c>
      <c r="H4086">
        <v>22.2508509</v>
      </c>
      <c r="I4086" t="s">
        <v>6652</v>
      </c>
      <c r="J4086" t="s">
        <v>4976</v>
      </c>
      <c r="K4086" t="s">
        <v>3920</v>
      </c>
    </row>
    <row r="4087" spans="1:11" x14ac:dyDescent="0.2">
      <c r="A4087" t="s">
        <v>2560</v>
      </c>
      <c r="B4087">
        <v>0.55100000000000005</v>
      </c>
      <c r="C4087">
        <f t="shared" si="126"/>
        <v>0</v>
      </c>
      <c r="E4087">
        <f t="shared" si="127"/>
        <v>0</v>
      </c>
      <c r="F4087" t="s">
        <v>7284</v>
      </c>
      <c r="H4087">
        <v>135.498527</v>
      </c>
      <c r="I4087">
        <v>295.89410400000003</v>
      </c>
      <c r="J4087">
        <v>42.380451000000001</v>
      </c>
      <c r="K4087" t="s">
        <v>3920</v>
      </c>
    </row>
    <row r="4088" spans="1:11" x14ac:dyDescent="0.2">
      <c r="A4088" t="s">
        <v>2560</v>
      </c>
      <c r="C4088">
        <f t="shared" si="126"/>
        <v>9.5531311199999997E+25</v>
      </c>
      <c r="D4088">
        <v>15.996</v>
      </c>
      <c r="E4088">
        <f t="shared" si="127"/>
        <v>5.031660202512056E-2</v>
      </c>
      <c r="F4088" t="s">
        <v>7284</v>
      </c>
      <c r="H4088">
        <v>135.4978256</v>
      </c>
      <c r="I4088" t="s">
        <v>6652</v>
      </c>
      <c r="J4088" t="s">
        <v>4976</v>
      </c>
      <c r="K4088" t="s">
        <v>3920</v>
      </c>
    </row>
    <row r="4089" spans="1:11" x14ac:dyDescent="0.2">
      <c r="A4089" t="s">
        <v>2561</v>
      </c>
      <c r="B4089">
        <v>8.3000000000000004E-2</v>
      </c>
      <c r="C4089">
        <f t="shared" si="126"/>
        <v>0</v>
      </c>
      <c r="E4089">
        <f t="shared" si="127"/>
        <v>0</v>
      </c>
      <c r="F4089" t="s">
        <v>7284</v>
      </c>
      <c r="H4089">
        <v>4.081423</v>
      </c>
      <c r="I4089">
        <v>291.4686585</v>
      </c>
      <c r="J4089">
        <v>40.343853000000003</v>
      </c>
      <c r="K4089" t="s">
        <v>3920</v>
      </c>
    </row>
    <row r="4090" spans="1:11" x14ac:dyDescent="0.2">
      <c r="A4090" t="s">
        <v>2561</v>
      </c>
      <c r="C4090">
        <f t="shared" si="126"/>
        <v>7.9167483200000007E+25</v>
      </c>
      <c r="D4090">
        <v>13.256</v>
      </c>
      <c r="E4090">
        <f t="shared" si="127"/>
        <v>4.1697729210114907E-2</v>
      </c>
      <c r="F4090" t="s">
        <v>7284</v>
      </c>
      <c r="H4090">
        <v>4.0814115539999998</v>
      </c>
      <c r="I4090" t="s">
        <v>6669</v>
      </c>
      <c r="J4090" t="s">
        <v>4993</v>
      </c>
      <c r="K4090" t="s">
        <v>3920</v>
      </c>
    </row>
    <row r="4091" spans="1:11" x14ac:dyDescent="0.2">
      <c r="A4091" t="s">
        <v>2562</v>
      </c>
      <c r="B4091">
        <v>0.09</v>
      </c>
      <c r="C4091">
        <f t="shared" si="126"/>
        <v>0</v>
      </c>
      <c r="E4091">
        <f t="shared" si="127"/>
        <v>0</v>
      </c>
      <c r="F4091" t="s">
        <v>7284</v>
      </c>
      <c r="H4091">
        <v>11.419411999999999</v>
      </c>
      <c r="I4091">
        <v>291.4686585</v>
      </c>
      <c r="J4091">
        <v>40.343853000000003</v>
      </c>
      <c r="K4091" t="s">
        <v>3920</v>
      </c>
    </row>
    <row r="4092" spans="1:11" x14ac:dyDescent="0.2">
      <c r="A4092" t="s">
        <v>2562</v>
      </c>
      <c r="C4092">
        <f t="shared" si="126"/>
        <v>7.9167483200000007E+25</v>
      </c>
      <c r="D4092">
        <v>13.256</v>
      </c>
      <c r="E4092">
        <f t="shared" si="127"/>
        <v>4.1697729210114907E-2</v>
      </c>
      <c r="F4092" t="s">
        <v>7284</v>
      </c>
      <c r="H4092">
        <v>11.41941928</v>
      </c>
      <c r="I4092" t="s">
        <v>6669</v>
      </c>
      <c r="J4092" t="s">
        <v>4993</v>
      </c>
      <c r="K4092" t="s">
        <v>3920</v>
      </c>
    </row>
    <row r="4093" spans="1:11" x14ac:dyDescent="0.2">
      <c r="A4093" t="s">
        <v>2563</v>
      </c>
      <c r="B4093">
        <v>7.9000000000000001E-2</v>
      </c>
      <c r="C4093">
        <f t="shared" si="126"/>
        <v>0</v>
      </c>
      <c r="E4093">
        <f t="shared" si="127"/>
        <v>0</v>
      </c>
      <c r="F4093" t="s">
        <v>7284</v>
      </c>
      <c r="H4093">
        <v>6.8343700099999998</v>
      </c>
      <c r="I4093">
        <v>291.4686585</v>
      </c>
      <c r="J4093">
        <v>40.343853000000003</v>
      </c>
      <c r="K4093" t="s">
        <v>3920</v>
      </c>
    </row>
    <row r="4094" spans="1:11" x14ac:dyDescent="0.2">
      <c r="A4094" t="s">
        <v>2563</v>
      </c>
      <c r="C4094">
        <f t="shared" si="126"/>
        <v>7.9167483200000007E+25</v>
      </c>
      <c r="D4094">
        <v>13.256</v>
      </c>
      <c r="E4094">
        <f t="shared" si="127"/>
        <v>4.1697729210114907E-2</v>
      </c>
      <c r="F4094" t="s">
        <v>7284</v>
      </c>
      <c r="H4094">
        <v>6.8344067400000004</v>
      </c>
      <c r="I4094" t="s">
        <v>6669</v>
      </c>
      <c r="J4094" t="s">
        <v>4993</v>
      </c>
      <c r="K4094" t="s">
        <v>3920</v>
      </c>
    </row>
    <row r="4095" spans="1:11" x14ac:dyDescent="0.2">
      <c r="A4095" t="s">
        <v>2564</v>
      </c>
      <c r="B4095">
        <v>8.5999999999999993E-2</v>
      </c>
      <c r="C4095">
        <f t="shared" si="126"/>
        <v>0</v>
      </c>
      <c r="E4095">
        <f t="shared" si="127"/>
        <v>0</v>
      </c>
      <c r="F4095" t="s">
        <v>7284</v>
      </c>
      <c r="H4095">
        <v>14.425281</v>
      </c>
      <c r="I4095">
        <v>299.50173945</v>
      </c>
      <c r="J4095">
        <v>40.670807000000003</v>
      </c>
      <c r="K4095" t="s">
        <v>3920</v>
      </c>
    </row>
    <row r="4096" spans="1:11" x14ac:dyDescent="0.2">
      <c r="A4096" t="s">
        <v>2564</v>
      </c>
      <c r="C4096">
        <f t="shared" si="126"/>
        <v>8.6399817399999997E+25</v>
      </c>
      <c r="D4096">
        <v>14.467000000000001</v>
      </c>
      <c r="E4096">
        <f t="shared" si="127"/>
        <v>4.5507019348425805E-2</v>
      </c>
      <c r="F4096" t="s">
        <v>7284</v>
      </c>
      <c r="H4096">
        <v>14.4252635</v>
      </c>
      <c r="I4096" t="s">
        <v>6589</v>
      </c>
      <c r="J4096" t="s">
        <v>4913</v>
      </c>
      <c r="K4096" t="s">
        <v>3920</v>
      </c>
    </row>
    <row r="4097" spans="1:11" x14ac:dyDescent="0.2">
      <c r="A4097" t="s">
        <v>2565</v>
      </c>
      <c r="B4097">
        <v>0.128</v>
      </c>
      <c r="C4097">
        <f t="shared" si="126"/>
        <v>0</v>
      </c>
      <c r="E4097">
        <f t="shared" si="127"/>
        <v>0</v>
      </c>
      <c r="F4097" t="s">
        <v>7284</v>
      </c>
      <c r="H4097">
        <v>26.675689999999999</v>
      </c>
      <c r="I4097">
        <v>299.50173945</v>
      </c>
      <c r="J4097">
        <v>40.670807000000003</v>
      </c>
      <c r="K4097" t="s">
        <v>3920</v>
      </c>
    </row>
    <row r="4098" spans="1:11" x14ac:dyDescent="0.2">
      <c r="A4098" t="s">
        <v>2565</v>
      </c>
      <c r="C4098">
        <f t="shared" si="126"/>
        <v>8.6399817399999997E+25</v>
      </c>
      <c r="D4098">
        <v>14.467000000000001</v>
      </c>
      <c r="E4098">
        <f t="shared" si="127"/>
        <v>4.5507019348425805E-2</v>
      </c>
      <c r="F4098" t="s">
        <v>7284</v>
      </c>
      <c r="H4098">
        <v>26.675781799999999</v>
      </c>
      <c r="I4098" t="s">
        <v>6589</v>
      </c>
      <c r="J4098" t="s">
        <v>4913</v>
      </c>
      <c r="K4098" t="s">
        <v>3920</v>
      </c>
    </row>
    <row r="4099" spans="1:11" x14ac:dyDescent="0.2">
      <c r="A4099" t="s">
        <v>2566</v>
      </c>
      <c r="B4099">
        <v>0.16900000000000001</v>
      </c>
      <c r="C4099">
        <f t="shared" ref="C4099:C4162" si="128">D4099*5.9722*POWER(10,24)</f>
        <v>0</v>
      </c>
      <c r="E4099">
        <f t="shared" ref="E4099:E4162" si="129">D4099/317.907</f>
        <v>0</v>
      </c>
      <c r="F4099" t="s">
        <v>7284</v>
      </c>
      <c r="H4099">
        <v>58.034616</v>
      </c>
      <c r="I4099">
        <v>299.50173945</v>
      </c>
      <c r="J4099">
        <v>40.670807000000003</v>
      </c>
      <c r="K4099" t="s">
        <v>3920</v>
      </c>
    </row>
    <row r="4100" spans="1:11" x14ac:dyDescent="0.2">
      <c r="A4100" t="s">
        <v>2566</v>
      </c>
      <c r="C4100">
        <f t="shared" si="128"/>
        <v>8.6399817399999997E+25</v>
      </c>
      <c r="D4100">
        <v>14.467000000000001</v>
      </c>
      <c r="E4100">
        <f t="shared" si="129"/>
        <v>4.5507019348425805E-2</v>
      </c>
      <c r="F4100" t="s">
        <v>7284</v>
      </c>
      <c r="H4100">
        <v>58.033742599999997</v>
      </c>
      <c r="I4100" t="s">
        <v>6589</v>
      </c>
      <c r="J4100" t="s">
        <v>4913</v>
      </c>
      <c r="K4100" t="s">
        <v>3920</v>
      </c>
    </row>
    <row r="4101" spans="1:11" x14ac:dyDescent="0.2">
      <c r="A4101" t="s">
        <v>2567</v>
      </c>
      <c r="B4101">
        <v>0.35685673451108002</v>
      </c>
      <c r="C4101">
        <f t="shared" si="128"/>
        <v>4.9231236824717586E+23</v>
      </c>
      <c r="D4101">
        <v>8.24340056004782E-2</v>
      </c>
      <c r="E4101">
        <f t="shared" si="129"/>
        <v>2.593022663875857E-4</v>
      </c>
      <c r="F4101" t="s">
        <v>7284</v>
      </c>
      <c r="G4101">
        <v>1.2230000000000001</v>
      </c>
      <c r="H4101">
        <v>3.21346</v>
      </c>
      <c r="I4101">
        <v>285.6166667</v>
      </c>
      <c r="J4101">
        <v>50.135833300000002</v>
      </c>
      <c r="K4101" t="s">
        <v>3920</v>
      </c>
    </row>
    <row r="4102" spans="1:11" x14ac:dyDescent="0.2">
      <c r="A4102" t="s">
        <v>2567</v>
      </c>
      <c r="C4102">
        <f t="shared" si="128"/>
        <v>7.2926534200000007E+25</v>
      </c>
      <c r="D4102">
        <v>12.211</v>
      </c>
      <c r="E4102">
        <f t="shared" si="129"/>
        <v>3.8410604359136478E-2</v>
      </c>
      <c r="F4102" t="s">
        <v>7284</v>
      </c>
      <c r="H4102">
        <v>3.213668926</v>
      </c>
      <c r="I4102" t="s">
        <v>6860</v>
      </c>
      <c r="J4102" t="s">
        <v>5184</v>
      </c>
      <c r="K4102" t="s">
        <v>3920</v>
      </c>
    </row>
    <row r="4103" spans="1:11" x14ac:dyDescent="0.2">
      <c r="A4103" t="s">
        <v>2568</v>
      </c>
      <c r="B4103">
        <v>1.17</v>
      </c>
      <c r="C4103">
        <f t="shared" si="128"/>
        <v>1.313884E+25</v>
      </c>
      <c r="D4103">
        <v>2.2000000000000002</v>
      </c>
      <c r="E4103">
        <f t="shared" si="129"/>
        <v>6.9202628441651188E-3</v>
      </c>
      <c r="F4103" t="s">
        <v>7284</v>
      </c>
      <c r="G4103">
        <v>1.48</v>
      </c>
      <c r="H4103">
        <v>6.8734900000000003</v>
      </c>
      <c r="I4103">
        <v>296.8125</v>
      </c>
      <c r="J4103">
        <v>47.5266667</v>
      </c>
      <c r="K4103" t="s">
        <v>3920</v>
      </c>
    </row>
    <row r="4104" spans="1:11" x14ac:dyDescent="0.2">
      <c r="A4104" t="s">
        <v>2568</v>
      </c>
      <c r="C4104">
        <f t="shared" si="128"/>
        <v>8.7122453600000003E+25</v>
      </c>
      <c r="D4104">
        <v>14.587999999999999</v>
      </c>
      <c r="E4104">
        <f t="shared" si="129"/>
        <v>4.5887633804854881E-2</v>
      </c>
      <c r="F4104" t="s">
        <v>7284</v>
      </c>
      <c r="H4104">
        <v>6.8731663999999997</v>
      </c>
      <c r="I4104" t="s">
        <v>6827</v>
      </c>
      <c r="J4104" t="s">
        <v>5151</v>
      </c>
      <c r="K4104" t="s">
        <v>3920</v>
      </c>
    </row>
    <row r="4105" spans="1:11" x14ac:dyDescent="0.2">
      <c r="A4105" t="s">
        <v>2569</v>
      </c>
      <c r="B4105">
        <v>0.14699999999999999</v>
      </c>
      <c r="C4105">
        <f t="shared" si="128"/>
        <v>0</v>
      </c>
      <c r="E4105">
        <f t="shared" si="129"/>
        <v>0</v>
      </c>
      <c r="F4105" t="s">
        <v>7284</v>
      </c>
      <c r="H4105">
        <v>9.0243889999999993</v>
      </c>
      <c r="I4105">
        <v>290.9444886</v>
      </c>
      <c r="J4105">
        <v>40.480034000000003</v>
      </c>
      <c r="K4105" t="s">
        <v>3920</v>
      </c>
    </row>
    <row r="4106" spans="1:11" x14ac:dyDescent="0.2">
      <c r="A4106" t="s">
        <v>2569</v>
      </c>
      <c r="C4106">
        <f t="shared" si="128"/>
        <v>8.1472752399999985E+25</v>
      </c>
      <c r="D4106">
        <v>13.641999999999999</v>
      </c>
      <c r="E4106">
        <f t="shared" si="129"/>
        <v>4.2911920781863878E-2</v>
      </c>
      <c r="F4106" t="s">
        <v>7284</v>
      </c>
      <c r="H4106">
        <v>9.0243641399999994</v>
      </c>
      <c r="I4106" t="s">
        <v>6595</v>
      </c>
      <c r="J4106" t="s">
        <v>4919</v>
      </c>
      <c r="K4106" t="s">
        <v>3920</v>
      </c>
    </row>
    <row r="4107" spans="1:11" x14ac:dyDescent="0.2">
      <c r="A4107" t="s">
        <v>2570</v>
      </c>
      <c r="B4107">
        <v>0.13300000000000001</v>
      </c>
      <c r="C4107">
        <f t="shared" si="128"/>
        <v>0</v>
      </c>
      <c r="E4107">
        <f t="shared" si="129"/>
        <v>0</v>
      </c>
      <c r="F4107" t="s">
        <v>7284</v>
      </c>
      <c r="H4107">
        <v>17.340824000000001</v>
      </c>
      <c r="I4107">
        <v>290.9444886</v>
      </c>
      <c r="J4107">
        <v>40.480034000000003</v>
      </c>
      <c r="K4107" t="s">
        <v>3920</v>
      </c>
    </row>
    <row r="4108" spans="1:11" x14ac:dyDescent="0.2">
      <c r="A4108" t="s">
        <v>2570</v>
      </c>
      <c r="C4108">
        <f t="shared" si="128"/>
        <v>8.1472752399999985E+25</v>
      </c>
      <c r="D4108">
        <v>13.641999999999999</v>
      </c>
      <c r="E4108">
        <f t="shared" si="129"/>
        <v>4.2911920781863878E-2</v>
      </c>
      <c r="F4108" t="s">
        <v>7284</v>
      </c>
      <c r="H4108">
        <v>17.340873500000001</v>
      </c>
      <c r="I4108" t="s">
        <v>6595</v>
      </c>
      <c r="J4108" t="s">
        <v>4919</v>
      </c>
      <c r="K4108" t="s">
        <v>3920</v>
      </c>
    </row>
    <row r="4109" spans="1:11" x14ac:dyDescent="0.2">
      <c r="A4109" t="s">
        <v>2571</v>
      </c>
      <c r="B4109">
        <v>0.153</v>
      </c>
      <c r="C4109">
        <f t="shared" si="128"/>
        <v>0</v>
      </c>
      <c r="E4109">
        <f t="shared" si="129"/>
        <v>0</v>
      </c>
      <c r="F4109" t="s">
        <v>7284</v>
      </c>
      <c r="H4109">
        <v>14.383035</v>
      </c>
      <c r="I4109">
        <v>290.08276365</v>
      </c>
      <c r="J4109">
        <v>50.863483000000002</v>
      </c>
      <c r="K4109" t="s">
        <v>3920</v>
      </c>
    </row>
    <row r="4110" spans="1:11" x14ac:dyDescent="0.2">
      <c r="A4110" t="s">
        <v>2571</v>
      </c>
      <c r="C4110">
        <f t="shared" si="128"/>
        <v>7.9501926400000007E+25</v>
      </c>
      <c r="D4110">
        <v>13.311999999999999</v>
      </c>
      <c r="E4110">
        <f t="shared" si="129"/>
        <v>4.1873881355239111E-2</v>
      </c>
      <c r="F4110" t="s">
        <v>7284</v>
      </c>
      <c r="H4110">
        <v>14.3832267</v>
      </c>
      <c r="I4110" t="s">
        <v>6600</v>
      </c>
      <c r="J4110" t="s">
        <v>4924</v>
      </c>
      <c r="K4110" t="s">
        <v>3920</v>
      </c>
    </row>
    <row r="4111" spans="1:11" x14ac:dyDescent="0.2">
      <c r="A4111" t="s">
        <v>2572</v>
      </c>
      <c r="B4111">
        <v>0.192</v>
      </c>
      <c r="C4111">
        <f t="shared" si="128"/>
        <v>0</v>
      </c>
      <c r="E4111">
        <f t="shared" si="129"/>
        <v>0</v>
      </c>
      <c r="F4111" t="s">
        <v>7284</v>
      </c>
      <c r="H4111">
        <v>47.318218000000002</v>
      </c>
      <c r="I4111">
        <v>290.08276365</v>
      </c>
      <c r="J4111">
        <v>50.863483000000002</v>
      </c>
      <c r="K4111" t="s">
        <v>3920</v>
      </c>
    </row>
    <row r="4112" spans="1:11" x14ac:dyDescent="0.2">
      <c r="A4112" t="s">
        <v>2572</v>
      </c>
      <c r="C4112">
        <f t="shared" si="128"/>
        <v>7.9501926400000007E+25</v>
      </c>
      <c r="D4112">
        <v>13.311999999999999</v>
      </c>
      <c r="E4112">
        <f t="shared" si="129"/>
        <v>4.1873881355239111E-2</v>
      </c>
      <c r="F4112" t="s">
        <v>7284</v>
      </c>
      <c r="H4112">
        <v>47.318663100000002</v>
      </c>
      <c r="I4112" t="s">
        <v>6600</v>
      </c>
      <c r="J4112" t="s">
        <v>4924</v>
      </c>
      <c r="K4112" t="s">
        <v>3920</v>
      </c>
    </row>
    <row r="4113" spans="1:11" x14ac:dyDescent="0.2">
      <c r="A4113" t="s">
        <v>2573</v>
      </c>
      <c r="B4113">
        <v>0.20300000000000001</v>
      </c>
      <c r="C4113">
        <f t="shared" si="128"/>
        <v>0</v>
      </c>
      <c r="E4113">
        <f t="shared" si="129"/>
        <v>0</v>
      </c>
      <c r="F4113" t="s">
        <v>7284</v>
      </c>
      <c r="H4113">
        <v>184.256405</v>
      </c>
      <c r="I4113">
        <v>290.08276365</v>
      </c>
      <c r="J4113">
        <v>50.863483000000002</v>
      </c>
      <c r="K4113" t="s">
        <v>3920</v>
      </c>
    </row>
    <row r="4114" spans="1:11" x14ac:dyDescent="0.2">
      <c r="A4114" t="s">
        <v>2573</v>
      </c>
      <c r="C4114">
        <f t="shared" si="128"/>
        <v>7.9501926400000007E+25</v>
      </c>
      <c r="D4114">
        <v>13.311999999999999</v>
      </c>
      <c r="E4114">
        <f t="shared" si="129"/>
        <v>4.1873881355239111E-2</v>
      </c>
      <c r="F4114" t="s">
        <v>7284</v>
      </c>
      <c r="H4114">
        <v>184.26274100000001</v>
      </c>
      <c r="I4114" t="s">
        <v>6600</v>
      </c>
      <c r="J4114" t="s">
        <v>4924</v>
      </c>
      <c r="K4114" t="s">
        <v>3920</v>
      </c>
    </row>
    <row r="4115" spans="1:11" x14ac:dyDescent="0.2">
      <c r="A4115" t="s">
        <v>2574</v>
      </c>
      <c r="B4115">
        <v>0.109</v>
      </c>
      <c r="C4115">
        <f t="shared" si="128"/>
        <v>0</v>
      </c>
      <c r="E4115">
        <f t="shared" si="129"/>
        <v>0</v>
      </c>
      <c r="F4115" t="s">
        <v>7284</v>
      </c>
      <c r="H4115">
        <v>4.0287509999999997</v>
      </c>
      <c r="I4115">
        <v>288.37023929999998</v>
      </c>
      <c r="J4115">
        <v>43.354610000000001</v>
      </c>
      <c r="K4115" t="s">
        <v>3920</v>
      </c>
    </row>
    <row r="4116" spans="1:11" x14ac:dyDescent="0.2">
      <c r="A4116" t="s">
        <v>2574</v>
      </c>
      <c r="C4116">
        <f t="shared" si="128"/>
        <v>7.9239149600000008E+25</v>
      </c>
      <c r="D4116">
        <v>13.268000000000001</v>
      </c>
      <c r="E4116">
        <f t="shared" si="129"/>
        <v>4.173547609835581E-2</v>
      </c>
      <c r="F4116" t="s">
        <v>7284</v>
      </c>
      <c r="H4116">
        <v>4.0287709700000001</v>
      </c>
      <c r="I4116" t="s">
        <v>6627</v>
      </c>
      <c r="J4116" t="s">
        <v>4951</v>
      </c>
      <c r="K4116" t="s">
        <v>3920</v>
      </c>
    </row>
    <row r="4117" spans="1:11" x14ac:dyDescent="0.2">
      <c r="A4117" t="s">
        <v>2575</v>
      </c>
      <c r="B4117">
        <v>0.13900000000000001</v>
      </c>
      <c r="C4117">
        <f t="shared" si="128"/>
        <v>0</v>
      </c>
      <c r="E4117">
        <f t="shared" si="129"/>
        <v>0</v>
      </c>
      <c r="F4117" t="s">
        <v>7284</v>
      </c>
      <c r="H4117">
        <v>6.1248209999999998</v>
      </c>
      <c r="I4117">
        <v>288.37023929999998</v>
      </c>
      <c r="J4117">
        <v>43.354610000000001</v>
      </c>
      <c r="K4117" t="s">
        <v>3920</v>
      </c>
    </row>
    <row r="4118" spans="1:11" x14ac:dyDescent="0.2">
      <c r="A4118" t="s">
        <v>2575</v>
      </c>
      <c r="C4118">
        <f t="shared" si="128"/>
        <v>7.9239149600000008E+25</v>
      </c>
      <c r="D4118">
        <v>13.268000000000001</v>
      </c>
      <c r="E4118">
        <f t="shared" si="129"/>
        <v>4.173547609835581E-2</v>
      </c>
      <c r="F4118" t="s">
        <v>7284</v>
      </c>
      <c r="H4118">
        <v>6.1247977300000001</v>
      </c>
      <c r="I4118" t="s">
        <v>6627</v>
      </c>
      <c r="J4118" t="s">
        <v>4951</v>
      </c>
      <c r="K4118" t="s">
        <v>3920</v>
      </c>
    </row>
    <row r="4119" spans="1:11" x14ac:dyDescent="0.2">
      <c r="A4119" t="s">
        <v>2576</v>
      </c>
      <c r="B4119">
        <v>0.123</v>
      </c>
      <c r="C4119">
        <f t="shared" si="128"/>
        <v>0</v>
      </c>
      <c r="E4119">
        <f t="shared" si="129"/>
        <v>0</v>
      </c>
      <c r="F4119" t="s">
        <v>7284</v>
      </c>
      <c r="H4119">
        <v>8.9210989999999999</v>
      </c>
      <c r="I4119">
        <v>288.37023929999998</v>
      </c>
      <c r="J4119">
        <v>43.354610000000001</v>
      </c>
      <c r="K4119" t="s">
        <v>3920</v>
      </c>
    </row>
    <row r="4120" spans="1:11" x14ac:dyDescent="0.2">
      <c r="A4120" t="s">
        <v>2576</v>
      </c>
      <c r="C4120">
        <f t="shared" si="128"/>
        <v>7.9239149600000008E+25</v>
      </c>
      <c r="D4120">
        <v>13.268000000000001</v>
      </c>
      <c r="E4120">
        <f t="shared" si="129"/>
        <v>4.173547609835581E-2</v>
      </c>
      <c r="F4120" t="s">
        <v>7284</v>
      </c>
      <c r="H4120">
        <v>8.9211431799999996</v>
      </c>
      <c r="I4120" t="s">
        <v>6627</v>
      </c>
      <c r="J4120" t="s">
        <v>4951</v>
      </c>
      <c r="K4120" t="s">
        <v>3920</v>
      </c>
    </row>
    <row r="4121" spans="1:11" x14ac:dyDescent="0.2">
      <c r="A4121" t="s">
        <v>2577</v>
      </c>
      <c r="B4121">
        <v>0.13</v>
      </c>
      <c r="C4121">
        <f t="shared" si="128"/>
        <v>0</v>
      </c>
      <c r="E4121">
        <f t="shared" si="129"/>
        <v>0</v>
      </c>
      <c r="F4121" t="s">
        <v>7284</v>
      </c>
      <c r="H4121">
        <v>11.242861</v>
      </c>
      <c r="I4121">
        <v>288.37023929999998</v>
      </c>
      <c r="J4121">
        <v>43.354610000000001</v>
      </c>
      <c r="K4121" t="s">
        <v>3920</v>
      </c>
    </row>
    <row r="4122" spans="1:11" x14ac:dyDescent="0.2">
      <c r="A4122" t="s">
        <v>2577</v>
      </c>
      <c r="C4122">
        <f t="shared" si="128"/>
        <v>7.9239149600000008E+25</v>
      </c>
      <c r="D4122">
        <v>13.268000000000001</v>
      </c>
      <c r="E4122">
        <f t="shared" si="129"/>
        <v>4.173547609835581E-2</v>
      </c>
      <c r="F4122" t="s">
        <v>7284</v>
      </c>
      <c r="H4122">
        <v>11.24284815</v>
      </c>
      <c r="I4122" t="s">
        <v>6627</v>
      </c>
      <c r="J4122" t="s">
        <v>4951</v>
      </c>
      <c r="K4122" t="s">
        <v>3920</v>
      </c>
    </row>
    <row r="4123" spans="1:11" x14ac:dyDescent="0.2">
      <c r="A4123" t="s">
        <v>2578</v>
      </c>
      <c r="B4123">
        <v>0.112</v>
      </c>
      <c r="C4123">
        <f t="shared" si="128"/>
        <v>0</v>
      </c>
      <c r="E4123">
        <f t="shared" si="129"/>
        <v>0</v>
      </c>
      <c r="F4123" t="s">
        <v>7284</v>
      </c>
      <c r="H4123">
        <v>7.0314620000000003</v>
      </c>
      <c r="I4123">
        <v>289.92144780000001</v>
      </c>
      <c r="J4123">
        <v>46.74456</v>
      </c>
      <c r="K4123" t="s">
        <v>3920</v>
      </c>
    </row>
    <row r="4124" spans="1:11" x14ac:dyDescent="0.2">
      <c r="A4124" t="s">
        <v>2578</v>
      </c>
      <c r="C4124">
        <f t="shared" si="128"/>
        <v>7.6474020999999988E+25</v>
      </c>
      <c r="D4124">
        <v>12.805</v>
      </c>
      <c r="E4124">
        <f t="shared" si="129"/>
        <v>4.0279075327061063E-2</v>
      </c>
      <c r="F4124" t="s">
        <v>7284</v>
      </c>
      <c r="H4124">
        <v>7.0314629499999999</v>
      </c>
      <c r="I4124" t="s">
        <v>6641</v>
      </c>
      <c r="J4124" t="s">
        <v>4965</v>
      </c>
      <c r="K4124" t="s">
        <v>3920</v>
      </c>
    </row>
    <row r="4125" spans="1:11" x14ac:dyDescent="0.2">
      <c r="A4125" t="s">
        <v>2579</v>
      </c>
      <c r="B4125">
        <v>0.156</v>
      </c>
      <c r="C4125">
        <f t="shared" si="128"/>
        <v>0</v>
      </c>
      <c r="E4125">
        <f t="shared" si="129"/>
        <v>0</v>
      </c>
      <c r="F4125" t="s">
        <v>7284</v>
      </c>
      <c r="H4125">
        <v>54.280749</v>
      </c>
      <c r="I4125">
        <v>289.92144780000001</v>
      </c>
      <c r="J4125">
        <v>46.74456</v>
      </c>
      <c r="K4125" t="s">
        <v>3920</v>
      </c>
    </row>
    <row r="4126" spans="1:11" x14ac:dyDescent="0.2">
      <c r="A4126" t="s">
        <v>2579</v>
      </c>
      <c r="C4126">
        <f t="shared" si="128"/>
        <v>7.6474020999999988E+25</v>
      </c>
      <c r="D4126">
        <v>12.805</v>
      </c>
      <c r="E4126">
        <f t="shared" si="129"/>
        <v>4.0279075327061063E-2</v>
      </c>
      <c r="F4126" t="s">
        <v>7284</v>
      </c>
      <c r="H4126">
        <v>54.281194900000003</v>
      </c>
      <c r="I4126" t="s">
        <v>6641</v>
      </c>
      <c r="J4126" t="s">
        <v>4965</v>
      </c>
      <c r="K4126" t="s">
        <v>3920</v>
      </c>
    </row>
    <row r="4127" spans="1:11" x14ac:dyDescent="0.2">
      <c r="A4127" t="s">
        <v>2580</v>
      </c>
      <c r="B4127">
        <v>0.127</v>
      </c>
      <c r="C4127">
        <f t="shared" si="128"/>
        <v>0</v>
      </c>
      <c r="E4127">
        <f t="shared" si="129"/>
        <v>0</v>
      </c>
      <c r="F4127" t="s">
        <v>7284</v>
      </c>
      <c r="H4127">
        <v>13.61159129</v>
      </c>
      <c r="I4127">
        <v>289.92144780000001</v>
      </c>
      <c r="J4127">
        <v>46.74456</v>
      </c>
      <c r="K4127" t="s">
        <v>3920</v>
      </c>
    </row>
    <row r="4128" spans="1:11" x14ac:dyDescent="0.2">
      <c r="A4128" t="s">
        <v>2580</v>
      </c>
      <c r="C4128">
        <f t="shared" si="128"/>
        <v>7.6474020999999988E+25</v>
      </c>
      <c r="D4128">
        <v>12.805</v>
      </c>
      <c r="E4128">
        <f t="shared" si="129"/>
        <v>4.0279075327061063E-2</v>
      </c>
      <c r="F4128" t="s">
        <v>7284</v>
      </c>
      <c r="H4128">
        <v>13.611650239999999</v>
      </c>
      <c r="I4128" t="s">
        <v>6641</v>
      </c>
      <c r="J4128" t="s">
        <v>4965</v>
      </c>
      <c r="K4128" t="s">
        <v>3920</v>
      </c>
    </row>
    <row r="4129" spans="1:11" x14ac:dyDescent="0.2">
      <c r="A4129" t="s">
        <v>2581</v>
      </c>
      <c r="B4129">
        <v>0.113</v>
      </c>
      <c r="C4129">
        <f t="shared" si="128"/>
        <v>0</v>
      </c>
      <c r="E4129">
        <f t="shared" si="129"/>
        <v>0</v>
      </c>
      <c r="F4129" t="s">
        <v>7284</v>
      </c>
      <c r="H4129">
        <v>11.829851</v>
      </c>
      <c r="I4129">
        <v>286.39862054999998</v>
      </c>
      <c r="J4129">
        <v>45.343533000000001</v>
      </c>
      <c r="K4129" t="s">
        <v>3920</v>
      </c>
    </row>
    <row r="4130" spans="1:11" x14ac:dyDescent="0.2">
      <c r="A4130" t="s">
        <v>2581</v>
      </c>
      <c r="C4130">
        <f t="shared" si="128"/>
        <v>9.0944661599999996E+25</v>
      </c>
      <c r="D4130">
        <v>15.228</v>
      </c>
      <c r="E4130">
        <f t="shared" si="129"/>
        <v>4.7900801177702915E-2</v>
      </c>
      <c r="F4130" t="s">
        <v>7284</v>
      </c>
      <c r="H4130">
        <v>11.8288843</v>
      </c>
      <c r="I4130" t="s">
        <v>6591</v>
      </c>
      <c r="J4130" t="s">
        <v>4915</v>
      </c>
      <c r="K4130" t="s">
        <v>3920</v>
      </c>
    </row>
    <row r="4131" spans="1:11" x14ac:dyDescent="0.2">
      <c r="A4131" t="s">
        <v>2582</v>
      </c>
      <c r="B4131">
        <v>0.153</v>
      </c>
      <c r="C4131">
        <f t="shared" si="128"/>
        <v>0</v>
      </c>
      <c r="E4131">
        <f t="shared" si="129"/>
        <v>0</v>
      </c>
      <c r="F4131" t="s">
        <v>7284</v>
      </c>
      <c r="H4131">
        <v>14.751166</v>
      </c>
      <c r="I4131">
        <v>286.39862054999998</v>
      </c>
      <c r="J4131">
        <v>45.343533000000001</v>
      </c>
      <c r="K4131" t="s">
        <v>3920</v>
      </c>
    </row>
    <row r="4132" spans="1:11" x14ac:dyDescent="0.2">
      <c r="A4132" t="s">
        <v>2582</v>
      </c>
      <c r="C4132">
        <f t="shared" si="128"/>
        <v>9.0944661599999996E+25</v>
      </c>
      <c r="D4132">
        <v>15.228</v>
      </c>
      <c r="E4132">
        <f t="shared" si="129"/>
        <v>4.7900801177702915E-2</v>
      </c>
      <c r="F4132" t="s">
        <v>7284</v>
      </c>
      <c r="H4132">
        <v>14.7512034</v>
      </c>
      <c r="I4132" t="s">
        <v>6591</v>
      </c>
      <c r="J4132" t="s">
        <v>4915</v>
      </c>
      <c r="K4132" t="s">
        <v>3920</v>
      </c>
    </row>
    <row r="4133" spans="1:11" x14ac:dyDescent="0.2">
      <c r="A4133" t="s">
        <v>2583</v>
      </c>
      <c r="B4133">
        <v>0.186</v>
      </c>
      <c r="C4133">
        <f t="shared" si="128"/>
        <v>0</v>
      </c>
      <c r="E4133">
        <f t="shared" si="129"/>
        <v>0</v>
      </c>
      <c r="F4133" t="s">
        <v>7284</v>
      </c>
      <c r="H4133">
        <v>10.613839</v>
      </c>
      <c r="I4133">
        <v>291.40945440000002</v>
      </c>
      <c r="J4133">
        <v>38.340031000000003</v>
      </c>
      <c r="K4133" t="s">
        <v>3920</v>
      </c>
    </row>
    <row r="4134" spans="1:11" x14ac:dyDescent="0.2">
      <c r="A4134" t="s">
        <v>2583</v>
      </c>
      <c r="C4134">
        <f t="shared" si="128"/>
        <v>9.4689231000000011E+25</v>
      </c>
      <c r="D4134">
        <v>15.855</v>
      </c>
      <c r="E4134">
        <f t="shared" si="129"/>
        <v>4.9873076088289975E-2</v>
      </c>
      <c r="F4134" t="s">
        <v>7284</v>
      </c>
      <c r="H4134">
        <v>10.61368712</v>
      </c>
      <c r="I4134" t="s">
        <v>6762</v>
      </c>
      <c r="J4134" t="s">
        <v>5086</v>
      </c>
      <c r="K4134" t="s">
        <v>3920</v>
      </c>
    </row>
    <row r="4135" spans="1:11" x14ac:dyDescent="0.2">
      <c r="A4135" t="s">
        <v>2584</v>
      </c>
      <c r="B4135">
        <v>0.41599999999999998</v>
      </c>
      <c r="C4135">
        <f t="shared" si="128"/>
        <v>0</v>
      </c>
      <c r="E4135">
        <f t="shared" si="129"/>
        <v>0</v>
      </c>
      <c r="F4135" t="s">
        <v>7284</v>
      </c>
      <c r="H4135">
        <v>29.726682</v>
      </c>
      <c r="I4135">
        <v>291.40945440000002</v>
      </c>
      <c r="J4135">
        <v>38.340031000000003</v>
      </c>
      <c r="K4135" t="s">
        <v>3920</v>
      </c>
    </row>
    <row r="4136" spans="1:11" x14ac:dyDescent="0.2">
      <c r="A4136" t="s">
        <v>2584</v>
      </c>
      <c r="C4136">
        <f t="shared" si="128"/>
        <v>9.4689231000000011E+25</v>
      </c>
      <c r="D4136">
        <v>15.855</v>
      </c>
      <c r="E4136">
        <f t="shared" si="129"/>
        <v>4.9873076088289975E-2</v>
      </c>
      <c r="F4136" t="s">
        <v>7284</v>
      </c>
      <c r="H4136">
        <v>29.727219999999999</v>
      </c>
      <c r="I4136" t="s">
        <v>6762</v>
      </c>
      <c r="J4136" t="s">
        <v>5086</v>
      </c>
      <c r="K4136" t="s">
        <v>3920</v>
      </c>
    </row>
    <row r="4137" spans="1:11" x14ac:dyDescent="0.2">
      <c r="A4137" t="s">
        <v>2585</v>
      </c>
      <c r="B4137">
        <v>0.128</v>
      </c>
      <c r="C4137">
        <f t="shared" si="128"/>
        <v>1.1944399999999999E+23</v>
      </c>
      <c r="D4137">
        <v>0.02</v>
      </c>
      <c r="E4137">
        <f t="shared" si="129"/>
        <v>6.2911480401501072E-5</v>
      </c>
      <c r="F4137" t="s">
        <v>7284</v>
      </c>
      <c r="G4137">
        <v>1.07</v>
      </c>
      <c r="H4137">
        <v>2.4262899999999998</v>
      </c>
      <c r="I4137">
        <v>291.84804167499999</v>
      </c>
      <c r="J4137">
        <v>44.968222242800003</v>
      </c>
      <c r="K4137" t="s">
        <v>3920</v>
      </c>
    </row>
    <row r="4138" spans="1:11" x14ac:dyDescent="0.2">
      <c r="A4138" t="s">
        <v>2585</v>
      </c>
      <c r="C4138">
        <f t="shared" si="128"/>
        <v>7.4771943999999986E+25</v>
      </c>
      <c r="D4138">
        <v>12.52</v>
      </c>
      <c r="E4138">
        <f t="shared" si="129"/>
        <v>3.9382586731339667E-2</v>
      </c>
      <c r="F4138" t="s">
        <v>7284</v>
      </c>
      <c r="H4138">
        <v>2.4263041269999999</v>
      </c>
      <c r="I4138" t="s">
        <v>6726</v>
      </c>
      <c r="J4138" t="s">
        <v>5050</v>
      </c>
      <c r="K4138" t="s">
        <v>3920</v>
      </c>
    </row>
    <row r="4139" spans="1:11" x14ac:dyDescent="0.2">
      <c r="A4139" t="s">
        <v>2586</v>
      </c>
      <c r="B4139">
        <v>7.5999999999999998E-2</v>
      </c>
      <c r="C4139">
        <f t="shared" si="128"/>
        <v>5.0942865999999997E+22</v>
      </c>
      <c r="D4139">
        <v>8.5299999999999994E-3</v>
      </c>
      <c r="E4139">
        <f t="shared" si="129"/>
        <v>2.6831746391240204E-5</v>
      </c>
      <c r="F4139" t="s">
        <v>7284</v>
      </c>
      <c r="G4139">
        <v>1.07</v>
      </c>
      <c r="H4139">
        <v>4.6233199999999997</v>
      </c>
      <c r="I4139">
        <v>291.84804167499999</v>
      </c>
      <c r="J4139">
        <v>44.968222242800003</v>
      </c>
      <c r="K4139" t="s">
        <v>3920</v>
      </c>
    </row>
    <row r="4140" spans="1:11" x14ac:dyDescent="0.2">
      <c r="A4140" t="s">
        <v>2586</v>
      </c>
      <c r="C4140">
        <f t="shared" si="128"/>
        <v>7.4771943999999986E+25</v>
      </c>
      <c r="D4140">
        <v>12.52</v>
      </c>
      <c r="E4140">
        <f t="shared" si="129"/>
        <v>3.9382586731339667E-2</v>
      </c>
      <c r="F4140" t="s">
        <v>7284</v>
      </c>
      <c r="H4140">
        <v>4.6233449100000001</v>
      </c>
      <c r="I4140" t="s">
        <v>6726</v>
      </c>
      <c r="J4140" t="s">
        <v>5050</v>
      </c>
      <c r="K4140" t="s">
        <v>3920</v>
      </c>
    </row>
    <row r="4141" spans="1:11" x14ac:dyDescent="0.2">
      <c r="A4141" t="s">
        <v>3765</v>
      </c>
      <c r="C4141">
        <f t="shared" si="128"/>
        <v>7.4777916200000005E+25</v>
      </c>
      <c r="D4141">
        <v>12.521000000000001</v>
      </c>
      <c r="E4141">
        <f t="shared" si="129"/>
        <v>3.9385732305359751E-2</v>
      </c>
      <c r="F4141" t="s">
        <v>7284</v>
      </c>
      <c r="H4141">
        <v>0.66931009200000002</v>
      </c>
      <c r="I4141" t="s">
        <v>5877</v>
      </c>
      <c r="J4141" t="s">
        <v>4200</v>
      </c>
      <c r="K4141" t="s">
        <v>3920</v>
      </c>
    </row>
    <row r="4142" spans="1:11" x14ac:dyDescent="0.2">
      <c r="A4142" t="s">
        <v>2587</v>
      </c>
      <c r="B4142">
        <v>7.2999999999999995E-2</v>
      </c>
      <c r="C4142">
        <f t="shared" si="128"/>
        <v>1.1944399999999999E+23</v>
      </c>
      <c r="D4142">
        <v>0.02</v>
      </c>
      <c r="E4142">
        <f t="shared" si="129"/>
        <v>6.2911480401501072E-5</v>
      </c>
      <c r="F4142" t="s">
        <v>7284</v>
      </c>
      <c r="G4142">
        <v>1.08</v>
      </c>
      <c r="H4142">
        <v>2.5650200000000001</v>
      </c>
      <c r="I4142">
        <v>284.78750000299999</v>
      </c>
      <c r="J4142">
        <v>48.423055568999999</v>
      </c>
      <c r="K4142" t="s">
        <v>3920</v>
      </c>
    </row>
    <row r="4143" spans="1:11" x14ac:dyDescent="0.2">
      <c r="A4143" t="s">
        <v>2587</v>
      </c>
      <c r="C4143">
        <f t="shared" si="128"/>
        <v>5.2370221800000005E+25</v>
      </c>
      <c r="D4143">
        <v>8.7690000000000001</v>
      </c>
      <c r="E4143">
        <f t="shared" si="129"/>
        <v>2.7583538582038145E-2</v>
      </c>
      <c r="F4143" t="s">
        <v>7284</v>
      </c>
      <c r="H4143">
        <v>2.465024332</v>
      </c>
      <c r="I4143" t="s">
        <v>5962</v>
      </c>
      <c r="J4143" t="s">
        <v>4285</v>
      </c>
      <c r="K4143" t="s">
        <v>3920</v>
      </c>
    </row>
    <row r="4144" spans="1:11" x14ac:dyDescent="0.2">
      <c r="A4144" t="s">
        <v>2588</v>
      </c>
      <c r="B4144">
        <v>0.106</v>
      </c>
      <c r="C4144">
        <f t="shared" si="128"/>
        <v>4.1327623999999997E+23</v>
      </c>
      <c r="D4144">
        <v>6.9199999999999998E-2</v>
      </c>
      <c r="E4144">
        <f t="shared" si="129"/>
        <v>2.1767372218919369E-4</v>
      </c>
      <c r="F4144" t="s">
        <v>7284</v>
      </c>
      <c r="G4144">
        <v>0.92</v>
      </c>
      <c r="H4144">
        <v>68.958399999999997</v>
      </c>
      <c r="I4144">
        <v>293.67920834799997</v>
      </c>
      <c r="J4144">
        <v>46.852777797000002</v>
      </c>
      <c r="K4144" t="s">
        <v>3920</v>
      </c>
    </row>
    <row r="4145" spans="1:11" x14ac:dyDescent="0.2">
      <c r="A4145" t="s">
        <v>2588</v>
      </c>
      <c r="C4145">
        <f t="shared" si="128"/>
        <v>5.6371595800000001E+25</v>
      </c>
      <c r="D4145">
        <v>9.4390000000000001</v>
      </c>
      <c r="E4145">
        <f t="shared" si="129"/>
        <v>2.9691073175488431E-2</v>
      </c>
      <c r="F4145" t="s">
        <v>7284</v>
      </c>
      <c r="H4145">
        <v>68.958447000000007</v>
      </c>
      <c r="I4145" t="s">
        <v>6196</v>
      </c>
      <c r="J4145" t="s">
        <v>4519</v>
      </c>
      <c r="K4145" t="s">
        <v>3920</v>
      </c>
    </row>
    <row r="4146" spans="1:11" x14ac:dyDescent="0.2">
      <c r="A4146" t="s">
        <v>2589</v>
      </c>
      <c r="B4146">
        <v>0.84099999999999997</v>
      </c>
      <c r="C4146">
        <f t="shared" si="128"/>
        <v>2.9263780000000002E+24</v>
      </c>
      <c r="D4146">
        <v>0.49</v>
      </c>
      <c r="E4146">
        <f t="shared" si="129"/>
        <v>1.5413312698367761E-3</v>
      </c>
      <c r="F4146" t="s">
        <v>7284</v>
      </c>
      <c r="G4146">
        <v>0.94</v>
      </c>
      <c r="H4146">
        <v>1.855558</v>
      </c>
      <c r="I4146">
        <v>294.51249999999999</v>
      </c>
      <c r="J4146">
        <v>45.981666699999998</v>
      </c>
      <c r="K4146" t="s">
        <v>3920</v>
      </c>
    </row>
    <row r="4147" spans="1:11" x14ac:dyDescent="0.2">
      <c r="A4147" t="s">
        <v>3801</v>
      </c>
      <c r="C4147">
        <f t="shared" si="128"/>
        <v>8.6387872999999994E+25</v>
      </c>
      <c r="D4147">
        <v>14.465</v>
      </c>
      <c r="E4147">
        <f t="shared" si="129"/>
        <v>4.550072820038565E-2</v>
      </c>
      <c r="F4147" t="s">
        <v>7284</v>
      </c>
      <c r="H4147">
        <v>1.8555575559999999</v>
      </c>
      <c r="I4147" t="s">
        <v>6213</v>
      </c>
      <c r="J4147" t="s">
        <v>4536</v>
      </c>
      <c r="K4147" t="s">
        <v>3920</v>
      </c>
    </row>
    <row r="4148" spans="1:11" x14ac:dyDescent="0.2">
      <c r="A4148" t="s">
        <v>2590</v>
      </c>
      <c r="B4148">
        <v>0.25318985313600001</v>
      </c>
      <c r="C4148">
        <f t="shared" si="128"/>
        <v>0</v>
      </c>
      <c r="E4148">
        <f t="shared" si="129"/>
        <v>0</v>
      </c>
      <c r="F4148" t="s">
        <v>7284</v>
      </c>
      <c r="G4148">
        <v>1.3</v>
      </c>
      <c r="H4148">
        <v>17.833648</v>
      </c>
      <c r="I4148">
        <v>283.15000001200002</v>
      </c>
      <c r="J4148">
        <v>45.139722229999997</v>
      </c>
      <c r="K4148" t="s">
        <v>3920</v>
      </c>
    </row>
    <row r="4149" spans="1:11" x14ac:dyDescent="0.2">
      <c r="A4149" t="s">
        <v>2590</v>
      </c>
      <c r="C4149">
        <f t="shared" si="128"/>
        <v>5.5923680800000005E+25</v>
      </c>
      <c r="D4149">
        <v>9.3640000000000008</v>
      </c>
      <c r="E4149">
        <f t="shared" si="129"/>
        <v>2.9455155123982803E-2</v>
      </c>
      <c r="F4149" t="s">
        <v>7284</v>
      </c>
      <c r="H4149">
        <v>17.833678339999999</v>
      </c>
      <c r="I4149" t="s">
        <v>6784</v>
      </c>
      <c r="J4149" t="s">
        <v>5108</v>
      </c>
      <c r="K4149" t="s">
        <v>3920</v>
      </c>
    </row>
    <row r="4150" spans="1:11" x14ac:dyDescent="0.2">
      <c r="A4150" t="s">
        <v>3778</v>
      </c>
      <c r="C4150">
        <f t="shared" si="128"/>
        <v>7.3045978199999995E+25</v>
      </c>
      <c r="D4150">
        <v>12.231</v>
      </c>
      <c r="E4150">
        <f t="shared" si="129"/>
        <v>3.8473515839537981E-2</v>
      </c>
      <c r="F4150" t="s">
        <v>7284</v>
      </c>
      <c r="H4150">
        <v>3.0051569109999998</v>
      </c>
      <c r="I4150" t="s">
        <v>6026</v>
      </c>
      <c r="J4150" t="s">
        <v>4349</v>
      </c>
      <c r="K4150" t="s">
        <v>3920</v>
      </c>
    </row>
    <row r="4151" spans="1:11" x14ac:dyDescent="0.2">
      <c r="A4151" t="s">
        <v>3777</v>
      </c>
      <c r="C4151">
        <f t="shared" si="128"/>
        <v>7.3045978199999995E+25</v>
      </c>
      <c r="D4151">
        <v>12.231</v>
      </c>
      <c r="E4151">
        <f t="shared" si="129"/>
        <v>3.8473515839537981E-2</v>
      </c>
      <c r="F4151" t="s">
        <v>7284</v>
      </c>
      <c r="H4151">
        <v>7.8344336759999997</v>
      </c>
      <c r="I4151" t="s">
        <v>6026</v>
      </c>
      <c r="J4151" t="s">
        <v>4349</v>
      </c>
      <c r="K4151" t="s">
        <v>3920</v>
      </c>
    </row>
    <row r="4152" spans="1:11" x14ac:dyDescent="0.2">
      <c r="A4152" t="s">
        <v>3904</v>
      </c>
      <c r="C4152">
        <f t="shared" si="128"/>
        <v>7.3045978199999995E+25</v>
      </c>
      <c r="D4152">
        <v>12.231</v>
      </c>
      <c r="E4152">
        <f t="shared" si="129"/>
        <v>3.8473515839537981E-2</v>
      </c>
      <c r="F4152" t="s">
        <v>7284</v>
      </c>
      <c r="H4152">
        <v>58.019858300000003</v>
      </c>
      <c r="I4152" t="s">
        <v>6026</v>
      </c>
      <c r="J4152" t="s">
        <v>4349</v>
      </c>
      <c r="K4152" t="s">
        <v>3920</v>
      </c>
    </row>
    <row r="4153" spans="1:11" x14ac:dyDescent="0.2">
      <c r="A4153" t="s">
        <v>2591</v>
      </c>
      <c r="B4153">
        <v>0.16800000000000001</v>
      </c>
      <c r="C4153">
        <f t="shared" si="128"/>
        <v>0</v>
      </c>
      <c r="E4153">
        <f t="shared" si="129"/>
        <v>0</v>
      </c>
      <c r="F4153" t="s">
        <v>7284</v>
      </c>
      <c r="G4153">
        <v>0.83</v>
      </c>
      <c r="H4153">
        <v>3.0051600000000001</v>
      </c>
      <c r="I4153">
        <v>287.605591</v>
      </c>
      <c r="J4153">
        <v>49.523257999999998</v>
      </c>
      <c r="K4153" t="s">
        <v>3920</v>
      </c>
    </row>
    <row r="4154" spans="1:11" x14ac:dyDescent="0.2">
      <c r="A4154" t="s">
        <v>2592</v>
      </c>
      <c r="B4154">
        <v>0.29199999999999998</v>
      </c>
      <c r="C4154">
        <f t="shared" si="128"/>
        <v>0</v>
      </c>
      <c r="E4154">
        <f t="shared" si="129"/>
        <v>0</v>
      </c>
      <c r="F4154" t="s">
        <v>7284</v>
      </c>
      <c r="G4154">
        <v>0.83</v>
      </c>
      <c r="H4154">
        <v>7.8344278799999998</v>
      </c>
      <c r="I4154">
        <v>287.605591</v>
      </c>
      <c r="J4154">
        <v>49.523257999999998</v>
      </c>
      <c r="K4154" t="s">
        <v>3920</v>
      </c>
    </row>
    <row r="4155" spans="1:11" x14ac:dyDescent="0.2">
      <c r="A4155" t="s">
        <v>2593</v>
      </c>
      <c r="B4155">
        <v>1.325</v>
      </c>
      <c r="C4155">
        <f t="shared" si="128"/>
        <v>5.6078957999999994E+24</v>
      </c>
      <c r="D4155">
        <v>0.93899999999999995</v>
      </c>
      <c r="E4155">
        <f t="shared" si="129"/>
        <v>2.9536940048504753E-3</v>
      </c>
      <c r="F4155" t="s">
        <v>7284</v>
      </c>
      <c r="G4155">
        <v>1.167</v>
      </c>
      <c r="H4155">
        <v>1.7208612320000001</v>
      </c>
      <c r="I4155">
        <v>286.10833334199998</v>
      </c>
      <c r="J4155">
        <v>43.680833358000001</v>
      </c>
      <c r="K4155" t="s">
        <v>3920</v>
      </c>
    </row>
    <row r="4156" spans="1:11" x14ac:dyDescent="0.2">
      <c r="A4156" t="s">
        <v>2593</v>
      </c>
      <c r="C4156">
        <f t="shared" si="128"/>
        <v>8.5456209799999993E+25</v>
      </c>
      <c r="D4156">
        <v>14.308999999999999</v>
      </c>
      <c r="E4156">
        <f t="shared" si="129"/>
        <v>4.5010018653253936E-2</v>
      </c>
      <c r="F4156" t="s">
        <v>7284</v>
      </c>
      <c r="H4156">
        <v>1.72086129</v>
      </c>
      <c r="I4156" t="s">
        <v>6206</v>
      </c>
      <c r="J4156" t="s">
        <v>4529</v>
      </c>
      <c r="K4156" t="s">
        <v>3920</v>
      </c>
    </row>
    <row r="4157" spans="1:11" x14ac:dyDescent="0.2">
      <c r="A4157" t="s">
        <v>2594</v>
      </c>
      <c r="B4157">
        <v>0.38781405622999998</v>
      </c>
      <c r="C4157">
        <f t="shared" si="128"/>
        <v>1.2589667432297357E+24</v>
      </c>
      <c r="D4157">
        <v>0.210804518139</v>
      </c>
      <c r="E4157">
        <f t="shared" si="129"/>
        <v>6.6310121557247874E-4</v>
      </c>
      <c r="F4157" t="s">
        <v>7284</v>
      </c>
      <c r="G4157">
        <v>1.3623000000000001</v>
      </c>
      <c r="H4157">
        <v>66.262</v>
      </c>
      <c r="I4157">
        <v>288.51249999999999</v>
      </c>
      <c r="J4157">
        <v>51.162500000000001</v>
      </c>
      <c r="K4157" t="s">
        <v>3920</v>
      </c>
    </row>
    <row r="4158" spans="1:11" x14ac:dyDescent="0.2">
      <c r="A4158" t="s">
        <v>3852</v>
      </c>
      <c r="C4158">
        <f t="shared" si="128"/>
        <v>7.9657203599999979E+25</v>
      </c>
      <c r="D4158">
        <v>13.337999999999999</v>
      </c>
      <c r="E4158">
        <f t="shared" si="129"/>
        <v>4.1955666279761064E-2</v>
      </c>
      <c r="F4158" t="s">
        <v>7284</v>
      </c>
      <c r="H4158">
        <v>4.6996528209999999</v>
      </c>
      <c r="I4158" t="s">
        <v>6766</v>
      </c>
      <c r="J4158" t="s">
        <v>5090</v>
      </c>
      <c r="K4158" t="s">
        <v>3920</v>
      </c>
    </row>
    <row r="4159" spans="1:11" x14ac:dyDescent="0.2">
      <c r="A4159" t="s">
        <v>3851</v>
      </c>
      <c r="C4159">
        <f t="shared" si="128"/>
        <v>7.9657203599999979E+25</v>
      </c>
      <c r="D4159">
        <v>13.337999999999999</v>
      </c>
      <c r="E4159">
        <f t="shared" si="129"/>
        <v>4.1955666279761064E-2</v>
      </c>
      <c r="F4159" t="s">
        <v>7284</v>
      </c>
      <c r="H4159">
        <v>7.1707103810000001</v>
      </c>
      <c r="I4159" t="s">
        <v>6766</v>
      </c>
      <c r="J4159" t="s">
        <v>5090</v>
      </c>
      <c r="K4159" t="s">
        <v>3920</v>
      </c>
    </row>
    <row r="4160" spans="1:11" x14ac:dyDescent="0.2">
      <c r="A4160" t="s">
        <v>3752</v>
      </c>
      <c r="C4160">
        <f t="shared" si="128"/>
        <v>9.46115924E+25</v>
      </c>
      <c r="D4160">
        <v>15.842000000000001</v>
      </c>
      <c r="E4160">
        <f t="shared" si="129"/>
        <v>4.9832183626029002E-2</v>
      </c>
      <c r="F4160" t="s">
        <v>7284</v>
      </c>
      <c r="H4160">
        <v>4.1763427599999998</v>
      </c>
      <c r="I4160" t="s">
        <v>5753</v>
      </c>
      <c r="J4160" t="s">
        <v>4076</v>
      </c>
      <c r="K4160" t="s">
        <v>3920</v>
      </c>
    </row>
    <row r="4161" spans="1:11" x14ac:dyDescent="0.2">
      <c r="A4161" t="s">
        <v>3751</v>
      </c>
      <c r="C4161">
        <f t="shared" si="128"/>
        <v>9.46115924E+25</v>
      </c>
      <c r="D4161">
        <v>15.842000000000001</v>
      </c>
      <c r="E4161">
        <f t="shared" si="129"/>
        <v>4.9832183626029002E-2</v>
      </c>
      <c r="F4161" t="s">
        <v>7284</v>
      </c>
      <c r="H4161">
        <v>8.7079830900000008</v>
      </c>
      <c r="I4161" t="s">
        <v>5753</v>
      </c>
      <c r="J4161" t="s">
        <v>4076</v>
      </c>
      <c r="K4161" t="s">
        <v>3920</v>
      </c>
    </row>
    <row r="4162" spans="1:11" x14ac:dyDescent="0.2">
      <c r="A4162" t="s">
        <v>3795</v>
      </c>
      <c r="C4162">
        <f t="shared" si="128"/>
        <v>8.3778021599999997E+25</v>
      </c>
      <c r="D4162">
        <v>14.028</v>
      </c>
      <c r="E4162">
        <f t="shared" si="129"/>
        <v>4.4126112353612856E-2</v>
      </c>
      <c r="F4162" t="s">
        <v>7284</v>
      </c>
      <c r="H4162">
        <v>6.3194355299999998</v>
      </c>
      <c r="I4162" t="s">
        <v>6195</v>
      </c>
      <c r="J4162" t="s">
        <v>4518</v>
      </c>
      <c r="K4162" t="s">
        <v>3920</v>
      </c>
    </row>
    <row r="4163" spans="1:11" x14ac:dyDescent="0.2">
      <c r="A4163" t="s">
        <v>3796</v>
      </c>
      <c r="C4163">
        <f t="shared" ref="C4163:C4226" si="130">D4163*5.9722*POWER(10,24)</f>
        <v>8.3778021599999997E+25</v>
      </c>
      <c r="D4163">
        <v>14.028</v>
      </c>
      <c r="E4163">
        <f t="shared" ref="E4163:E4226" si="131">D4163/317.907</f>
        <v>4.4126112353612856E-2</v>
      </c>
      <c r="F4163" t="s">
        <v>7284</v>
      </c>
      <c r="H4163">
        <v>12.209517549999999</v>
      </c>
      <c r="I4163" t="s">
        <v>6195</v>
      </c>
      <c r="J4163" t="s">
        <v>4518</v>
      </c>
      <c r="K4163" t="s">
        <v>3920</v>
      </c>
    </row>
    <row r="4164" spans="1:11" x14ac:dyDescent="0.2">
      <c r="A4164" t="s">
        <v>3806</v>
      </c>
      <c r="C4164">
        <f t="shared" si="130"/>
        <v>9.4874369199999982E+25</v>
      </c>
      <c r="D4164">
        <v>15.885999999999999</v>
      </c>
      <c r="E4164">
        <f t="shared" si="131"/>
        <v>4.9970588882912295E-2</v>
      </c>
      <c r="F4164" t="s">
        <v>7284</v>
      </c>
      <c r="H4164">
        <v>12.3308792099999</v>
      </c>
      <c r="I4164" t="s">
        <v>6310</v>
      </c>
      <c r="J4164" t="s">
        <v>4633</v>
      </c>
      <c r="K4164" t="s">
        <v>3920</v>
      </c>
    </row>
    <row r="4165" spans="1:11" x14ac:dyDescent="0.2">
      <c r="A4165" t="s">
        <v>3805</v>
      </c>
      <c r="C4165">
        <f t="shared" si="130"/>
        <v>9.4874369199999982E+25</v>
      </c>
      <c r="D4165">
        <v>15.885999999999999</v>
      </c>
      <c r="E4165">
        <f t="shared" si="131"/>
        <v>4.9970588882912295E-2</v>
      </c>
      <c r="F4165" t="s">
        <v>7284</v>
      </c>
      <c r="H4165">
        <v>15.94248453</v>
      </c>
      <c r="I4165" t="s">
        <v>6310</v>
      </c>
      <c r="J4165" t="s">
        <v>4633</v>
      </c>
      <c r="K4165" t="s">
        <v>3920</v>
      </c>
    </row>
    <row r="4166" spans="1:11" x14ac:dyDescent="0.2">
      <c r="A4166" t="s">
        <v>2595</v>
      </c>
      <c r="B4166">
        <v>1.2</v>
      </c>
      <c r="C4166">
        <f t="shared" si="130"/>
        <v>6.5694200000000001E+24</v>
      </c>
      <c r="D4166">
        <v>1.1000000000000001</v>
      </c>
      <c r="E4166">
        <f t="shared" si="131"/>
        <v>3.4601314220825594E-3</v>
      </c>
      <c r="F4166" t="s">
        <v>7284</v>
      </c>
      <c r="G4166">
        <v>0.98</v>
      </c>
      <c r="H4166">
        <v>86.678650000000005</v>
      </c>
      <c r="I4166">
        <v>294.43333334800002</v>
      </c>
      <c r="J4166">
        <v>38.355555567000003</v>
      </c>
      <c r="K4166" t="s">
        <v>3920</v>
      </c>
    </row>
    <row r="4167" spans="1:11" x14ac:dyDescent="0.2">
      <c r="A4167" t="s">
        <v>2595</v>
      </c>
      <c r="C4167">
        <f t="shared" si="130"/>
        <v>8.7767451199999999E+25</v>
      </c>
      <c r="D4167">
        <v>14.696</v>
      </c>
      <c r="E4167">
        <f t="shared" si="131"/>
        <v>4.6227355799022984E-2</v>
      </c>
      <c r="F4167" t="s">
        <v>7284</v>
      </c>
      <c r="H4167">
        <v>86.678560520000005</v>
      </c>
      <c r="I4167" t="s">
        <v>5810</v>
      </c>
      <c r="J4167" t="s">
        <v>4133</v>
      </c>
      <c r="K4167" t="s">
        <v>3920</v>
      </c>
    </row>
    <row r="4168" spans="1:11" x14ac:dyDescent="0.2">
      <c r="A4168" t="s">
        <v>2596</v>
      </c>
      <c r="B4168">
        <v>0.85</v>
      </c>
      <c r="C4168">
        <f t="shared" si="130"/>
        <v>1.49305E+25</v>
      </c>
      <c r="D4168">
        <v>2.5</v>
      </c>
      <c r="E4168">
        <f t="shared" si="131"/>
        <v>7.8639350501876343E-3</v>
      </c>
      <c r="F4168" t="s">
        <v>7284</v>
      </c>
      <c r="G4168">
        <v>1.22</v>
      </c>
      <c r="H4168">
        <v>69.754599999999996</v>
      </c>
      <c r="I4168">
        <v>295.41666670000001</v>
      </c>
      <c r="J4168">
        <v>51.184722200000003</v>
      </c>
      <c r="K4168" t="s">
        <v>3920</v>
      </c>
    </row>
    <row r="4169" spans="1:11" x14ac:dyDescent="0.2">
      <c r="A4169" t="s">
        <v>2596</v>
      </c>
      <c r="C4169">
        <f t="shared" si="130"/>
        <v>7.7668461000000005E+25</v>
      </c>
      <c r="D4169">
        <v>13.005000000000001</v>
      </c>
      <c r="E4169">
        <f t="shared" si="131"/>
        <v>4.0908190131076078E-2</v>
      </c>
      <c r="F4169" t="s">
        <v>7284</v>
      </c>
      <c r="H4169">
        <v>69.726466389999999</v>
      </c>
      <c r="I4169" t="s">
        <v>6058</v>
      </c>
      <c r="J4169" t="s">
        <v>4381</v>
      </c>
      <c r="K4169" t="s">
        <v>3920</v>
      </c>
    </row>
    <row r="4170" spans="1:11" x14ac:dyDescent="0.2">
      <c r="A4170" t="s">
        <v>2597</v>
      </c>
      <c r="C4170">
        <f t="shared" si="130"/>
        <v>4.3597060000000002E+25</v>
      </c>
      <c r="D4170">
        <v>7.3</v>
      </c>
      <c r="E4170">
        <f t="shared" si="131"/>
        <v>2.2962690346547892E-2</v>
      </c>
      <c r="F4170" t="s">
        <v>7284</v>
      </c>
      <c r="G4170">
        <v>1.22</v>
      </c>
      <c r="H4170">
        <v>675.47</v>
      </c>
      <c r="I4170">
        <v>295.41666670000001</v>
      </c>
      <c r="J4170">
        <v>51.184722200000003</v>
      </c>
      <c r="K4170" t="s">
        <v>3920</v>
      </c>
    </row>
    <row r="4171" spans="1:11" x14ac:dyDescent="0.2">
      <c r="A4171" t="s">
        <v>2598</v>
      </c>
      <c r="B4171">
        <v>7.0000000000000007E-2</v>
      </c>
      <c r="C4171">
        <f t="shared" si="130"/>
        <v>5.3749799999999991E+22</v>
      </c>
      <c r="D4171">
        <v>8.9999999999999993E-3</v>
      </c>
      <c r="E4171">
        <f t="shared" si="131"/>
        <v>2.8310166180675481E-5</v>
      </c>
      <c r="F4171" t="s">
        <v>7284</v>
      </c>
      <c r="G4171">
        <v>0.13</v>
      </c>
      <c r="H4171">
        <v>1.2137671999999999</v>
      </c>
      <c r="I4171">
        <v>292.22083329999998</v>
      </c>
      <c r="J4171">
        <v>44.619444399999999</v>
      </c>
      <c r="K4171" t="s">
        <v>3920</v>
      </c>
    </row>
    <row r="4172" spans="1:11" x14ac:dyDescent="0.2">
      <c r="A4172" t="s">
        <v>2598</v>
      </c>
      <c r="C4172">
        <f t="shared" si="130"/>
        <v>9.5077424E+25</v>
      </c>
      <c r="D4172">
        <v>15.92</v>
      </c>
      <c r="E4172">
        <f t="shared" si="131"/>
        <v>5.0077538399594855E-2</v>
      </c>
      <c r="F4172" t="s">
        <v>7284</v>
      </c>
      <c r="H4172">
        <v>1.2137704229999999</v>
      </c>
      <c r="I4172" t="s">
        <v>5827</v>
      </c>
      <c r="J4172" t="s">
        <v>4150</v>
      </c>
      <c r="K4172" t="s">
        <v>3920</v>
      </c>
    </row>
    <row r="4173" spans="1:11" x14ac:dyDescent="0.2">
      <c r="A4173" t="s">
        <v>2599</v>
      </c>
      <c r="B4173">
        <v>6.5000000000000002E-2</v>
      </c>
      <c r="C4173">
        <f t="shared" si="130"/>
        <v>3.5833200000000003E+22</v>
      </c>
      <c r="D4173">
        <v>6.0000000000000001E-3</v>
      </c>
      <c r="E4173">
        <f t="shared" si="131"/>
        <v>1.8873444120450323E-5</v>
      </c>
      <c r="F4173" t="s">
        <v>7284</v>
      </c>
      <c r="G4173">
        <v>0.13</v>
      </c>
      <c r="H4173">
        <v>0.45328509</v>
      </c>
      <c r="I4173">
        <v>292.22083329999998</v>
      </c>
      <c r="J4173">
        <v>44.619444399999999</v>
      </c>
      <c r="K4173" t="s">
        <v>3920</v>
      </c>
    </row>
    <row r="4174" spans="1:11" x14ac:dyDescent="0.2">
      <c r="A4174" t="s">
        <v>2599</v>
      </c>
      <c r="C4174">
        <f t="shared" si="130"/>
        <v>9.5077424E+25</v>
      </c>
      <c r="D4174">
        <v>15.92</v>
      </c>
      <c r="E4174">
        <f t="shared" si="131"/>
        <v>5.0077538399594855E-2</v>
      </c>
      <c r="F4174" t="s">
        <v>7284</v>
      </c>
      <c r="H4174">
        <v>0.453287416</v>
      </c>
      <c r="I4174" t="s">
        <v>5827</v>
      </c>
      <c r="J4174" t="s">
        <v>4150</v>
      </c>
      <c r="K4174" t="s">
        <v>3920</v>
      </c>
    </row>
    <row r="4175" spans="1:11" x14ac:dyDescent="0.2">
      <c r="A4175" t="s">
        <v>2600</v>
      </c>
      <c r="B4175">
        <v>5.0999999999999997E-2</v>
      </c>
      <c r="C4175">
        <f t="shared" si="130"/>
        <v>1.7916600000000001E+22</v>
      </c>
      <c r="D4175">
        <v>3.0000000000000001E-3</v>
      </c>
      <c r="E4175">
        <f t="shared" si="131"/>
        <v>9.4367220602251615E-6</v>
      </c>
      <c r="F4175" t="s">
        <v>7284</v>
      </c>
      <c r="G4175">
        <v>0.13</v>
      </c>
      <c r="H4175">
        <v>1.856169</v>
      </c>
      <c r="I4175">
        <v>292.22083329999998</v>
      </c>
      <c r="J4175">
        <v>44.619444399999999</v>
      </c>
      <c r="K4175" t="s">
        <v>3920</v>
      </c>
    </row>
    <row r="4176" spans="1:11" x14ac:dyDescent="0.2">
      <c r="A4176" t="s">
        <v>2600</v>
      </c>
      <c r="C4176">
        <f t="shared" si="130"/>
        <v>9.5077424E+25</v>
      </c>
      <c r="D4176">
        <v>15.92</v>
      </c>
      <c r="E4176">
        <f t="shared" si="131"/>
        <v>5.0077538399594855E-2</v>
      </c>
      <c r="F4176" t="s">
        <v>7284</v>
      </c>
      <c r="H4176">
        <v>1.8651141929999999</v>
      </c>
      <c r="I4176" t="s">
        <v>5827</v>
      </c>
      <c r="J4176" t="s">
        <v>4150</v>
      </c>
      <c r="K4176" t="s">
        <v>3920</v>
      </c>
    </row>
    <row r="4177" spans="1:11" x14ac:dyDescent="0.2">
      <c r="A4177" t="s">
        <v>2601</v>
      </c>
      <c r="B4177">
        <v>0.94</v>
      </c>
      <c r="C4177">
        <f t="shared" si="130"/>
        <v>8.6596899999999988E+24</v>
      </c>
      <c r="D4177">
        <v>1.45</v>
      </c>
      <c r="E4177">
        <f t="shared" si="131"/>
        <v>4.5610823291088272E-3</v>
      </c>
      <c r="F4177" t="s">
        <v>7284</v>
      </c>
      <c r="G4177">
        <v>0.99</v>
      </c>
      <c r="H4177">
        <v>86.647660999999999</v>
      </c>
      <c r="I4177">
        <v>291.225000018</v>
      </c>
      <c r="J4177">
        <v>44.594166686999998</v>
      </c>
      <c r="K4177" t="s">
        <v>3920</v>
      </c>
    </row>
    <row r="4178" spans="1:11" x14ac:dyDescent="0.2">
      <c r="A4178" t="s">
        <v>3764</v>
      </c>
      <c r="C4178">
        <f t="shared" si="130"/>
        <v>8.7498702199999989E+25</v>
      </c>
      <c r="D4178">
        <v>14.651</v>
      </c>
      <c r="E4178">
        <f t="shared" si="131"/>
        <v>4.6085804968119606E-2</v>
      </c>
      <c r="F4178" t="s">
        <v>7284</v>
      </c>
      <c r="H4178">
        <v>86.647644479999997</v>
      </c>
      <c r="I4178" t="s">
        <v>5866</v>
      </c>
      <c r="J4178" t="s">
        <v>4189</v>
      </c>
      <c r="K4178" t="s">
        <v>3920</v>
      </c>
    </row>
    <row r="4179" spans="1:11" x14ac:dyDescent="0.2">
      <c r="A4179" t="s">
        <v>2602</v>
      </c>
      <c r="B4179">
        <v>0.37113100389152298</v>
      </c>
      <c r="C4179">
        <f t="shared" si="130"/>
        <v>0</v>
      </c>
      <c r="E4179">
        <f t="shared" si="131"/>
        <v>0</v>
      </c>
      <c r="F4179" t="s">
        <v>7284</v>
      </c>
      <c r="G4179">
        <v>0.79400000000000004</v>
      </c>
      <c r="H4179">
        <v>704.19839999999999</v>
      </c>
      <c r="I4179">
        <v>283.256820834</v>
      </c>
      <c r="J4179">
        <v>45.087775005200001</v>
      </c>
      <c r="K4179" t="s">
        <v>3920</v>
      </c>
    </row>
    <row r="4180" spans="1:11" x14ac:dyDescent="0.2">
      <c r="A4180" t="s">
        <v>2602</v>
      </c>
      <c r="C4180">
        <f t="shared" si="130"/>
        <v>7.9752758799999986E+25</v>
      </c>
      <c r="D4180">
        <v>13.353999999999999</v>
      </c>
      <c r="E4180">
        <f t="shared" si="131"/>
        <v>4.2005995464082263E-2</v>
      </c>
      <c r="F4180" t="s">
        <v>7284</v>
      </c>
      <c r="H4180">
        <v>704.962626</v>
      </c>
      <c r="I4180" t="s">
        <v>5890</v>
      </c>
      <c r="J4180" t="s">
        <v>4213</v>
      </c>
      <c r="K4180" t="s">
        <v>3920</v>
      </c>
    </row>
    <row r="4181" spans="1:11" x14ac:dyDescent="0.2">
      <c r="A4181" t="s">
        <v>2603</v>
      </c>
      <c r="B4181">
        <v>1.1499999999999999</v>
      </c>
      <c r="C4181">
        <f t="shared" si="130"/>
        <v>2.5680459999999998E+24</v>
      </c>
      <c r="D4181">
        <v>0.43</v>
      </c>
      <c r="E4181">
        <f t="shared" si="131"/>
        <v>1.352596828632273E-3</v>
      </c>
      <c r="F4181" t="s">
        <v>7284</v>
      </c>
      <c r="G4181">
        <v>1.1499999999999999</v>
      </c>
      <c r="H4181">
        <v>7.8914483000000004</v>
      </c>
      <c r="I4181">
        <v>282.62962500999998</v>
      </c>
      <c r="J4181">
        <v>46.323361122800002</v>
      </c>
      <c r="K4181" t="s">
        <v>3920</v>
      </c>
    </row>
    <row r="4182" spans="1:11" x14ac:dyDescent="0.2">
      <c r="A4182" t="s">
        <v>2603</v>
      </c>
      <c r="C4182">
        <f t="shared" si="130"/>
        <v>8.0236507E+25</v>
      </c>
      <c r="D4182">
        <v>13.435</v>
      </c>
      <c r="E4182">
        <f t="shared" si="131"/>
        <v>4.2260786959708349E-2</v>
      </c>
      <c r="F4182" t="s">
        <v>7284</v>
      </c>
      <c r="H4182">
        <v>7.8914488379999996</v>
      </c>
      <c r="I4182" t="s">
        <v>6000</v>
      </c>
      <c r="J4182" t="s">
        <v>4323</v>
      </c>
      <c r="K4182" t="s">
        <v>3920</v>
      </c>
    </row>
    <row r="4183" spans="1:11" x14ac:dyDescent="0.2">
      <c r="A4183" t="s">
        <v>2604</v>
      </c>
      <c r="B4183">
        <v>1.1919999999999999</v>
      </c>
      <c r="C4183">
        <f t="shared" si="130"/>
        <v>3.5534589999999998E+24</v>
      </c>
      <c r="D4183">
        <v>0.59499999999999997</v>
      </c>
      <c r="E4183">
        <f t="shared" si="131"/>
        <v>1.8716165419446569E-3</v>
      </c>
      <c r="F4183" t="s">
        <v>7284</v>
      </c>
      <c r="G4183">
        <v>1.07</v>
      </c>
      <c r="H4183">
        <v>2.6843284999999999</v>
      </c>
      <c r="I4183">
        <v>292.85566667500001</v>
      </c>
      <c r="J4183">
        <v>46.391177791700002</v>
      </c>
      <c r="K4183" t="s">
        <v>3920</v>
      </c>
    </row>
    <row r="4184" spans="1:11" x14ac:dyDescent="0.2">
      <c r="A4184" t="s">
        <v>2604</v>
      </c>
      <c r="C4184">
        <f t="shared" si="130"/>
        <v>8.534273799999999E+25</v>
      </c>
      <c r="D4184">
        <v>14.29</v>
      </c>
      <c r="E4184">
        <f t="shared" si="131"/>
        <v>4.4950252746872511E-2</v>
      </c>
      <c r="F4184" t="s">
        <v>7284</v>
      </c>
      <c r="H4184">
        <v>2.6843285410000002</v>
      </c>
      <c r="I4184" t="s">
        <v>6019</v>
      </c>
      <c r="J4184" t="s">
        <v>4342</v>
      </c>
      <c r="K4184" t="s">
        <v>3920</v>
      </c>
    </row>
    <row r="4185" spans="1:11" x14ac:dyDescent="0.2">
      <c r="A4185" t="s">
        <v>2605</v>
      </c>
      <c r="B4185">
        <v>0.89</v>
      </c>
      <c r="C4185">
        <f t="shared" si="130"/>
        <v>6.1513660000000004E+24</v>
      </c>
      <c r="D4185">
        <v>1.03</v>
      </c>
      <c r="E4185">
        <f t="shared" si="131"/>
        <v>3.2399412406773054E-3</v>
      </c>
      <c r="F4185" t="s">
        <v>7284</v>
      </c>
      <c r="G4185">
        <v>1.01</v>
      </c>
      <c r="H4185">
        <v>3.3118644000000002</v>
      </c>
      <c r="I4185">
        <v>298.624958343</v>
      </c>
      <c r="J4185">
        <v>48.577450020000001</v>
      </c>
      <c r="K4185" t="s">
        <v>3920</v>
      </c>
    </row>
    <row r="4186" spans="1:11" x14ac:dyDescent="0.2">
      <c r="A4186" t="s">
        <v>2605</v>
      </c>
      <c r="C4186">
        <f t="shared" si="130"/>
        <v>8.5139683200000006E+25</v>
      </c>
      <c r="D4186">
        <v>14.256</v>
      </c>
      <c r="E4186">
        <f t="shared" si="131"/>
        <v>4.4843303230189965E-2</v>
      </c>
      <c r="F4186" t="s">
        <v>7284</v>
      </c>
      <c r="H4186">
        <v>3.3118641480000002</v>
      </c>
      <c r="I4186" t="s">
        <v>6120</v>
      </c>
      <c r="J4186" t="s">
        <v>4443</v>
      </c>
      <c r="K4186" t="s">
        <v>3920</v>
      </c>
    </row>
    <row r="4187" spans="1:11" x14ac:dyDescent="0.2">
      <c r="A4187" t="s">
        <v>2606</v>
      </c>
      <c r="C4187">
        <f t="shared" si="130"/>
        <v>4.1626233999999999E+25</v>
      </c>
      <c r="D4187">
        <v>6.97</v>
      </c>
      <c r="E4187">
        <f t="shared" si="131"/>
        <v>2.1924650919923124E-2</v>
      </c>
      <c r="F4187" t="s">
        <v>7284</v>
      </c>
      <c r="G4187">
        <v>1.01</v>
      </c>
      <c r="H4187">
        <v>223.3</v>
      </c>
      <c r="I4187">
        <v>298.624958343</v>
      </c>
      <c r="J4187">
        <v>48.577450020000001</v>
      </c>
      <c r="K4187" t="s">
        <v>3920</v>
      </c>
    </row>
    <row r="4188" spans="1:11" x14ac:dyDescent="0.2">
      <c r="A4188" t="s">
        <v>3771</v>
      </c>
      <c r="C4188">
        <f t="shared" si="130"/>
        <v>8.8036200199999991E+25</v>
      </c>
      <c r="D4188">
        <v>14.741</v>
      </c>
      <c r="E4188">
        <f t="shared" si="131"/>
        <v>4.6368906629926362E-2</v>
      </c>
      <c r="F4188" t="s">
        <v>7284</v>
      </c>
      <c r="H4188">
        <v>3.7970182590000001</v>
      </c>
      <c r="I4188" t="s">
        <v>5964</v>
      </c>
      <c r="J4188" t="s">
        <v>4287</v>
      </c>
      <c r="K4188" t="s">
        <v>3920</v>
      </c>
    </row>
    <row r="4189" spans="1:11" x14ac:dyDescent="0.2">
      <c r="A4189" t="s">
        <v>3776</v>
      </c>
      <c r="C4189">
        <f t="shared" si="130"/>
        <v>8.8597586999999999E+25</v>
      </c>
      <c r="D4189">
        <v>14.835000000000001</v>
      </c>
      <c r="E4189">
        <f t="shared" si="131"/>
        <v>4.6664590587813422E-2</v>
      </c>
      <c r="F4189" t="s">
        <v>7284</v>
      </c>
      <c r="H4189">
        <v>3.2175185110000002</v>
      </c>
      <c r="I4189" t="s">
        <v>6024</v>
      </c>
      <c r="J4189" t="s">
        <v>4347</v>
      </c>
      <c r="K4189" t="s">
        <v>3920</v>
      </c>
    </row>
    <row r="4190" spans="1:11" x14ac:dyDescent="0.2">
      <c r="A4190" t="s">
        <v>3770</v>
      </c>
      <c r="C4190">
        <f t="shared" si="130"/>
        <v>8.4930656199999995E+25</v>
      </c>
      <c r="D4190">
        <v>14.221</v>
      </c>
      <c r="E4190">
        <f t="shared" si="131"/>
        <v>4.4733208139487335E-2</v>
      </c>
      <c r="F4190" t="s">
        <v>7284</v>
      </c>
      <c r="H4190">
        <v>10.290994129</v>
      </c>
      <c r="I4190" t="s">
        <v>5957</v>
      </c>
      <c r="J4190" t="s">
        <v>4280</v>
      </c>
      <c r="K4190" t="s">
        <v>3920</v>
      </c>
    </row>
    <row r="4191" spans="1:11" x14ac:dyDescent="0.2">
      <c r="A4191" t="s">
        <v>3738</v>
      </c>
      <c r="C4191">
        <f t="shared" si="130"/>
        <v>9.092077279999999E+25</v>
      </c>
      <c r="D4191">
        <v>15.224</v>
      </c>
      <c r="E4191">
        <f t="shared" si="131"/>
        <v>4.7888218881622618E-2</v>
      </c>
      <c r="F4191" t="s">
        <v>7284</v>
      </c>
      <c r="H4191">
        <v>3.5256325390000001</v>
      </c>
      <c r="I4191" t="s">
        <v>5649</v>
      </c>
      <c r="J4191" t="s">
        <v>3972</v>
      </c>
      <c r="K4191" t="s">
        <v>3920</v>
      </c>
    </row>
    <row r="4192" spans="1:11" x14ac:dyDescent="0.2">
      <c r="A4192" t="s">
        <v>2607</v>
      </c>
      <c r="B4192">
        <v>1.2</v>
      </c>
      <c r="C4192">
        <f t="shared" si="130"/>
        <v>1.9290206000000001E+25</v>
      </c>
      <c r="D4192">
        <v>3.23</v>
      </c>
      <c r="E4192">
        <f t="shared" si="131"/>
        <v>1.0160204084842424E-2</v>
      </c>
      <c r="F4192" t="s">
        <v>7284</v>
      </c>
      <c r="G4192">
        <v>1.32</v>
      </c>
      <c r="H4192">
        <v>3.024095</v>
      </c>
      <c r="I4192">
        <v>285.2416667</v>
      </c>
      <c r="J4192">
        <v>46.6683333</v>
      </c>
      <c r="K4192" t="s">
        <v>3920</v>
      </c>
    </row>
    <row r="4193" spans="1:11" x14ac:dyDescent="0.2">
      <c r="A4193" t="s">
        <v>2607</v>
      </c>
      <c r="C4193">
        <f t="shared" si="130"/>
        <v>8.3359967600000009E+25</v>
      </c>
      <c r="D4193">
        <v>13.958</v>
      </c>
      <c r="E4193">
        <f t="shared" si="131"/>
        <v>4.3905922172207595E-2</v>
      </c>
      <c r="F4193" t="s">
        <v>7284</v>
      </c>
      <c r="H4193">
        <v>3.024092505</v>
      </c>
      <c r="I4193" t="s">
        <v>5756</v>
      </c>
      <c r="J4193" t="s">
        <v>4079</v>
      </c>
      <c r="K4193" t="s">
        <v>3920</v>
      </c>
    </row>
    <row r="4194" spans="1:11" x14ac:dyDescent="0.2">
      <c r="A4194" t="s">
        <v>2608</v>
      </c>
      <c r="B4194">
        <v>0.28999999999999998</v>
      </c>
      <c r="C4194">
        <f t="shared" si="130"/>
        <v>0</v>
      </c>
      <c r="E4194">
        <f t="shared" si="131"/>
        <v>0</v>
      </c>
      <c r="F4194" t="s">
        <v>7284</v>
      </c>
      <c r="G4194">
        <v>1.1659999999999999</v>
      </c>
      <c r="H4194">
        <v>35.968000000000004</v>
      </c>
      <c r="I4194">
        <v>292.80875000499998</v>
      </c>
      <c r="J4194">
        <v>49.579444465999998</v>
      </c>
      <c r="K4194" t="s">
        <v>3920</v>
      </c>
    </row>
    <row r="4195" spans="1:11" x14ac:dyDescent="0.2">
      <c r="A4195" t="s">
        <v>2608</v>
      </c>
      <c r="C4195">
        <f t="shared" si="130"/>
        <v>8.2703025599999994E+25</v>
      </c>
      <c r="D4195">
        <v>13.848000000000001</v>
      </c>
      <c r="E4195">
        <f t="shared" si="131"/>
        <v>4.3559909029999344E-2</v>
      </c>
      <c r="F4195" t="s">
        <v>7284</v>
      </c>
      <c r="H4195">
        <v>35.968269200000002</v>
      </c>
      <c r="I4195" t="s">
        <v>6361</v>
      </c>
      <c r="J4195" t="s">
        <v>4684</v>
      </c>
      <c r="K4195" t="s">
        <v>3920</v>
      </c>
    </row>
    <row r="4196" spans="1:11" x14ac:dyDescent="0.2">
      <c r="A4196" t="s">
        <v>2609</v>
      </c>
      <c r="B4196">
        <v>0.28999999999999998</v>
      </c>
      <c r="C4196">
        <f t="shared" si="130"/>
        <v>0</v>
      </c>
      <c r="E4196">
        <f t="shared" si="131"/>
        <v>0</v>
      </c>
      <c r="F4196" t="s">
        <v>7284</v>
      </c>
      <c r="G4196">
        <v>1.1659999999999999</v>
      </c>
      <c r="H4196">
        <v>110.979</v>
      </c>
      <c r="I4196">
        <v>292.80875000499998</v>
      </c>
      <c r="J4196">
        <v>49.579444465999998</v>
      </c>
      <c r="K4196" t="s">
        <v>3920</v>
      </c>
    </row>
    <row r="4197" spans="1:11" x14ac:dyDescent="0.2">
      <c r="A4197" t="s">
        <v>2609</v>
      </c>
      <c r="C4197">
        <f t="shared" si="130"/>
        <v>8.2703025599999994E+25</v>
      </c>
      <c r="D4197">
        <v>13.848000000000001</v>
      </c>
      <c r="E4197">
        <f t="shared" si="131"/>
        <v>4.3559909029999344E-2</v>
      </c>
      <c r="F4197" t="s">
        <v>7284</v>
      </c>
      <c r="H4197">
        <v>110.978266</v>
      </c>
      <c r="I4197" t="s">
        <v>6361</v>
      </c>
      <c r="J4197" t="s">
        <v>4684</v>
      </c>
      <c r="K4197" t="s">
        <v>3920</v>
      </c>
    </row>
    <row r="4198" spans="1:11" x14ac:dyDescent="0.2">
      <c r="A4198" t="s">
        <v>2610</v>
      </c>
      <c r="B4198">
        <v>6.8199999999999997E-2</v>
      </c>
      <c r="C4198">
        <f t="shared" si="130"/>
        <v>0</v>
      </c>
      <c r="E4198">
        <f t="shared" si="131"/>
        <v>0</v>
      </c>
      <c r="F4198" t="s">
        <v>7284</v>
      </c>
      <c r="G4198">
        <v>1.071</v>
      </c>
      <c r="H4198">
        <v>6.8029999999999999</v>
      </c>
      <c r="I4198">
        <v>281.11208334200001</v>
      </c>
      <c r="J4198">
        <v>43.227805568800001</v>
      </c>
      <c r="K4198" t="s">
        <v>3920</v>
      </c>
    </row>
    <row r="4199" spans="1:11" x14ac:dyDescent="0.2">
      <c r="A4199" t="s">
        <v>2610</v>
      </c>
      <c r="C4199">
        <f t="shared" si="130"/>
        <v>7.1505150600000008E+25</v>
      </c>
      <c r="D4199">
        <v>11.973000000000001</v>
      </c>
      <c r="E4199">
        <f t="shared" si="131"/>
        <v>3.7661957742358622E-2</v>
      </c>
      <c r="F4199" t="s">
        <v>7284</v>
      </c>
      <c r="H4199">
        <v>6.8025794699999897</v>
      </c>
      <c r="I4199" t="s">
        <v>6712</v>
      </c>
      <c r="J4199" t="s">
        <v>5036</v>
      </c>
      <c r="K4199" t="s">
        <v>3920</v>
      </c>
    </row>
    <row r="4200" spans="1:11" x14ac:dyDescent="0.2">
      <c r="A4200" t="s">
        <v>2611</v>
      </c>
      <c r="B4200">
        <v>5.96E-2</v>
      </c>
      <c r="C4200">
        <f t="shared" si="130"/>
        <v>0</v>
      </c>
      <c r="E4200">
        <f t="shared" si="131"/>
        <v>0</v>
      </c>
      <c r="F4200" t="s">
        <v>7284</v>
      </c>
      <c r="G4200">
        <v>1.071</v>
      </c>
      <c r="H4200">
        <v>8.7029999999999994</v>
      </c>
      <c r="I4200">
        <v>281.11208334200001</v>
      </c>
      <c r="J4200">
        <v>43.227805568800001</v>
      </c>
      <c r="K4200" t="s">
        <v>3920</v>
      </c>
    </row>
    <row r="4201" spans="1:11" x14ac:dyDescent="0.2">
      <c r="A4201" t="s">
        <v>2611</v>
      </c>
      <c r="C4201">
        <f t="shared" si="130"/>
        <v>7.1505150600000008E+25</v>
      </c>
      <c r="D4201">
        <v>11.973000000000001</v>
      </c>
      <c r="E4201">
        <f t="shared" si="131"/>
        <v>3.7661957742358622E-2</v>
      </c>
      <c r="F4201" t="s">
        <v>7284</v>
      </c>
      <c r="H4201">
        <v>8.7031215399999997</v>
      </c>
      <c r="I4201" t="s">
        <v>6712</v>
      </c>
      <c r="J4201" t="s">
        <v>5036</v>
      </c>
      <c r="K4201" t="s">
        <v>3920</v>
      </c>
    </row>
    <row r="4202" spans="1:11" x14ac:dyDescent="0.2">
      <c r="A4202" t="s">
        <v>2612</v>
      </c>
      <c r="B4202">
        <v>9.9000000000000005E-2</v>
      </c>
      <c r="C4202">
        <f t="shared" si="130"/>
        <v>0</v>
      </c>
      <c r="E4202">
        <f t="shared" si="131"/>
        <v>0</v>
      </c>
      <c r="F4202" t="s">
        <v>7284</v>
      </c>
      <c r="G4202">
        <v>1.071</v>
      </c>
      <c r="H4202">
        <v>11.922000000000001</v>
      </c>
      <c r="I4202">
        <v>281.11208334200001</v>
      </c>
      <c r="J4202">
        <v>43.227805568800001</v>
      </c>
      <c r="K4202" t="s">
        <v>3920</v>
      </c>
    </row>
    <row r="4203" spans="1:11" x14ac:dyDescent="0.2">
      <c r="A4203" t="s">
        <v>2612</v>
      </c>
      <c r="C4203">
        <f t="shared" si="130"/>
        <v>7.1505150600000008E+25</v>
      </c>
      <c r="D4203">
        <v>11.973000000000001</v>
      </c>
      <c r="E4203">
        <f t="shared" si="131"/>
        <v>3.7661957742358622E-2</v>
      </c>
      <c r="F4203" t="s">
        <v>7284</v>
      </c>
      <c r="H4203">
        <v>11.9216035</v>
      </c>
      <c r="I4203" t="s">
        <v>6712</v>
      </c>
      <c r="J4203" t="s">
        <v>5036</v>
      </c>
      <c r="K4203" t="s">
        <v>3920</v>
      </c>
    </row>
    <row r="4204" spans="1:11" x14ac:dyDescent="0.2">
      <c r="A4204" t="s">
        <v>2613</v>
      </c>
      <c r="B4204">
        <v>1.45</v>
      </c>
      <c r="C4204">
        <f t="shared" si="130"/>
        <v>3.2309601999999998E+25</v>
      </c>
      <c r="D4204">
        <v>5.41</v>
      </c>
      <c r="E4204">
        <f t="shared" si="131"/>
        <v>1.7017555448606041E-2</v>
      </c>
      <c r="F4204" t="s">
        <v>7284</v>
      </c>
      <c r="G4204">
        <v>1.35</v>
      </c>
      <c r="H4204">
        <v>52.501134</v>
      </c>
      <c r="I4204">
        <v>293.283333336</v>
      </c>
      <c r="J4204">
        <v>48.285833341</v>
      </c>
      <c r="K4204" t="s">
        <v>3920</v>
      </c>
    </row>
    <row r="4205" spans="1:11" x14ac:dyDescent="0.2">
      <c r="A4205" t="s">
        <v>2613</v>
      </c>
      <c r="C4205">
        <f t="shared" si="130"/>
        <v>7.2759312599999998E+25</v>
      </c>
      <c r="D4205">
        <v>12.183</v>
      </c>
      <c r="E4205">
        <f t="shared" si="131"/>
        <v>3.8322528286574377E-2</v>
      </c>
      <c r="F4205" t="s">
        <v>7284</v>
      </c>
      <c r="H4205">
        <v>52.500864499999999</v>
      </c>
      <c r="I4205" t="s">
        <v>5934</v>
      </c>
      <c r="J4205" t="s">
        <v>4257</v>
      </c>
      <c r="K4205" t="s">
        <v>3920</v>
      </c>
    </row>
    <row r="4206" spans="1:11" x14ac:dyDescent="0.2">
      <c r="A4206" t="s">
        <v>2614</v>
      </c>
      <c r="B4206">
        <v>1.45</v>
      </c>
      <c r="C4206">
        <f t="shared" si="130"/>
        <v>1.6841604000000001E+25</v>
      </c>
      <c r="D4206">
        <v>2.82</v>
      </c>
      <c r="E4206">
        <f t="shared" si="131"/>
        <v>8.870518736611651E-3</v>
      </c>
      <c r="F4206" t="s">
        <v>7284</v>
      </c>
      <c r="G4206">
        <v>2.82</v>
      </c>
      <c r="H4206">
        <v>5.3340838399999999</v>
      </c>
      <c r="I4206">
        <v>297.59166670000002</v>
      </c>
      <c r="J4206">
        <v>40.9772222</v>
      </c>
      <c r="K4206" t="s">
        <v>3920</v>
      </c>
    </row>
    <row r="4207" spans="1:11" x14ac:dyDescent="0.2">
      <c r="A4207" t="s">
        <v>2614</v>
      </c>
      <c r="C4207">
        <f t="shared" si="130"/>
        <v>8.6375928599999991E+25</v>
      </c>
      <c r="D4207">
        <v>14.462999999999999</v>
      </c>
      <c r="E4207">
        <f t="shared" si="131"/>
        <v>4.5494437052345495E-2</v>
      </c>
      <c r="F4207" t="s">
        <v>7284</v>
      </c>
      <c r="H4207">
        <v>5.3340824290000004</v>
      </c>
      <c r="I4207" t="s">
        <v>6114</v>
      </c>
      <c r="J4207" t="s">
        <v>4437</v>
      </c>
      <c r="K4207" t="s">
        <v>3920</v>
      </c>
    </row>
    <row r="4208" spans="1:11" x14ac:dyDescent="0.2">
      <c r="A4208" t="s">
        <v>2615</v>
      </c>
      <c r="B4208">
        <v>1.1299999999999999</v>
      </c>
      <c r="C4208">
        <f t="shared" si="130"/>
        <v>1.7080492E+25</v>
      </c>
      <c r="D4208">
        <v>2.86</v>
      </c>
      <c r="E4208">
        <f t="shared" si="131"/>
        <v>8.9963416974146535E-3</v>
      </c>
      <c r="F4208" t="s">
        <v>7284</v>
      </c>
      <c r="G4208">
        <v>1.198</v>
      </c>
      <c r="H4208">
        <v>12.877098999999999</v>
      </c>
      <c r="I4208">
        <v>293.58637083999997</v>
      </c>
      <c r="J4208">
        <v>42.928911139199997</v>
      </c>
      <c r="K4208" t="s">
        <v>3920</v>
      </c>
    </row>
    <row r="4209" spans="1:11" x14ac:dyDescent="0.2">
      <c r="A4209" t="s">
        <v>2615</v>
      </c>
      <c r="C4209">
        <f t="shared" si="130"/>
        <v>8.6698427400000005E+25</v>
      </c>
      <c r="D4209">
        <v>14.516999999999999</v>
      </c>
      <c r="E4209">
        <f t="shared" si="131"/>
        <v>4.566429804942955E-2</v>
      </c>
      <c r="F4209" t="s">
        <v>7284</v>
      </c>
      <c r="H4209">
        <v>12.874712426</v>
      </c>
      <c r="I4209" t="s">
        <v>6997</v>
      </c>
      <c r="J4209" t="s">
        <v>5321</v>
      </c>
      <c r="K4209" t="s">
        <v>3920</v>
      </c>
    </row>
    <row r="4210" spans="1:11" x14ac:dyDescent="0.2">
      <c r="A4210" t="s">
        <v>2616</v>
      </c>
      <c r="B4210">
        <v>1.99</v>
      </c>
      <c r="C4210">
        <f t="shared" si="130"/>
        <v>5.0166479999999999E+24</v>
      </c>
      <c r="D4210">
        <v>0.84</v>
      </c>
      <c r="E4210">
        <f t="shared" si="131"/>
        <v>2.6422821768630447E-3</v>
      </c>
      <c r="F4210" t="s">
        <v>7284</v>
      </c>
      <c r="G4210">
        <v>1.538</v>
      </c>
      <c r="H4210">
        <v>8.6001536000000005</v>
      </c>
      <c r="I4210">
        <v>292.28750000000002</v>
      </c>
      <c r="J4210">
        <v>43.197222199999999</v>
      </c>
      <c r="K4210" t="s">
        <v>3920</v>
      </c>
    </row>
    <row r="4211" spans="1:11" x14ac:dyDescent="0.2">
      <c r="A4211" t="s">
        <v>2616</v>
      </c>
      <c r="C4211">
        <f t="shared" si="130"/>
        <v>8.1478724600000012E+25</v>
      </c>
      <c r="D4211">
        <v>13.643000000000001</v>
      </c>
      <c r="E4211">
        <f t="shared" si="131"/>
        <v>4.2915066355883956E-2</v>
      </c>
      <c r="F4211" t="s">
        <v>7284</v>
      </c>
      <c r="H4211">
        <v>8.6001539289999993</v>
      </c>
      <c r="I4211" t="s">
        <v>7021</v>
      </c>
      <c r="J4211" t="s">
        <v>5346</v>
      </c>
      <c r="K4211" t="s">
        <v>3920</v>
      </c>
    </row>
    <row r="4212" spans="1:11" x14ac:dyDescent="0.2">
      <c r="A4212" t="s">
        <v>2617</v>
      </c>
      <c r="B4212">
        <v>0.24399999999999999</v>
      </c>
      <c r="C4212">
        <f t="shared" si="130"/>
        <v>0</v>
      </c>
      <c r="E4212">
        <f t="shared" si="131"/>
        <v>0</v>
      </c>
      <c r="F4212" t="s">
        <v>7284</v>
      </c>
      <c r="G4212">
        <v>0.72899999999999998</v>
      </c>
      <c r="H4212">
        <v>64.002049999999997</v>
      </c>
      <c r="I4212">
        <v>301.72083335100001</v>
      </c>
      <c r="J4212">
        <v>44.411944462000001</v>
      </c>
      <c r="K4212" t="s">
        <v>3920</v>
      </c>
    </row>
    <row r="4213" spans="1:11" x14ac:dyDescent="0.2">
      <c r="A4213" t="s">
        <v>2617</v>
      </c>
      <c r="C4213">
        <f t="shared" si="130"/>
        <v>9.4695203199999987E+25</v>
      </c>
      <c r="D4213">
        <v>15.856</v>
      </c>
      <c r="E4213">
        <f t="shared" si="131"/>
        <v>4.9876221662310052E-2</v>
      </c>
      <c r="F4213" t="s">
        <v>7284</v>
      </c>
      <c r="H4213">
        <v>64.001966899999999</v>
      </c>
      <c r="I4213" t="s">
        <v>6530</v>
      </c>
      <c r="J4213" t="s">
        <v>4854</v>
      </c>
      <c r="K4213" t="s">
        <v>3920</v>
      </c>
    </row>
    <row r="4214" spans="1:11" x14ac:dyDescent="0.2">
      <c r="A4214" t="s">
        <v>2618</v>
      </c>
      <c r="B4214">
        <v>0.20799999999999999</v>
      </c>
      <c r="C4214">
        <f t="shared" si="130"/>
        <v>0</v>
      </c>
      <c r="E4214">
        <f t="shared" si="131"/>
        <v>0</v>
      </c>
      <c r="F4214" t="s">
        <v>7284</v>
      </c>
      <c r="G4214">
        <v>0.72899999999999998</v>
      </c>
      <c r="H4214">
        <v>16.797138740000001</v>
      </c>
      <c r="I4214">
        <v>301.72083335100001</v>
      </c>
      <c r="J4214">
        <v>44.411944462000001</v>
      </c>
      <c r="K4214" t="s">
        <v>3920</v>
      </c>
    </row>
    <row r="4215" spans="1:11" x14ac:dyDescent="0.2">
      <c r="A4215" t="s">
        <v>2618</v>
      </c>
      <c r="C4215">
        <f t="shared" si="130"/>
        <v>9.4695203199999987E+25</v>
      </c>
      <c r="D4215">
        <v>15.856</v>
      </c>
      <c r="E4215">
        <f t="shared" si="131"/>
        <v>4.9876221662310052E-2</v>
      </c>
      <c r="F4215" t="s">
        <v>7284</v>
      </c>
      <c r="H4215">
        <v>16.797162620000002</v>
      </c>
      <c r="I4215" t="s">
        <v>6530</v>
      </c>
      <c r="J4215" t="s">
        <v>4854</v>
      </c>
      <c r="K4215" t="s">
        <v>3920</v>
      </c>
    </row>
    <row r="4216" spans="1:11" x14ac:dyDescent="0.2">
      <c r="A4216" t="s">
        <v>2619</v>
      </c>
      <c r="B4216">
        <v>0.191</v>
      </c>
      <c r="C4216">
        <f t="shared" si="130"/>
        <v>0</v>
      </c>
      <c r="E4216">
        <f t="shared" si="131"/>
        <v>0</v>
      </c>
      <c r="F4216" t="s">
        <v>7284</v>
      </c>
      <c r="G4216">
        <v>0.70699999999999996</v>
      </c>
      <c r="H4216">
        <v>66.650620000000004</v>
      </c>
      <c r="I4216">
        <v>297.345833341</v>
      </c>
      <c r="J4216">
        <v>44.026944452999999</v>
      </c>
      <c r="K4216" t="s">
        <v>3920</v>
      </c>
    </row>
    <row r="4217" spans="1:11" x14ac:dyDescent="0.2">
      <c r="A4217" t="s">
        <v>2619</v>
      </c>
      <c r="C4217">
        <f t="shared" si="130"/>
        <v>8.5713014399999999E+25</v>
      </c>
      <c r="D4217">
        <v>14.352</v>
      </c>
      <c r="E4217">
        <f t="shared" si="131"/>
        <v>4.5145278336117173E-2</v>
      </c>
      <c r="F4217" t="s">
        <v>7284</v>
      </c>
      <c r="H4217">
        <v>66.650452099999995</v>
      </c>
      <c r="I4217" t="s">
        <v>7126</v>
      </c>
      <c r="J4217" t="s">
        <v>5451</v>
      </c>
      <c r="K4217" t="s">
        <v>3920</v>
      </c>
    </row>
    <row r="4218" spans="1:11" x14ac:dyDescent="0.2">
      <c r="A4218" t="s">
        <v>2620</v>
      </c>
      <c r="B4218">
        <v>9.9900000000000003E-2</v>
      </c>
      <c r="C4218">
        <f t="shared" si="130"/>
        <v>0</v>
      </c>
      <c r="E4218">
        <f t="shared" si="131"/>
        <v>0</v>
      </c>
      <c r="F4218" t="s">
        <v>7284</v>
      </c>
      <c r="G4218">
        <v>0.54400000000000004</v>
      </c>
      <c r="H4218">
        <v>35.23319</v>
      </c>
      <c r="I4218">
        <v>281.64583334500003</v>
      </c>
      <c r="J4218">
        <v>41.951111130999998</v>
      </c>
      <c r="K4218" t="s">
        <v>3920</v>
      </c>
    </row>
    <row r="4219" spans="1:11" x14ac:dyDescent="0.2">
      <c r="A4219" t="s">
        <v>2620</v>
      </c>
      <c r="C4219">
        <f t="shared" si="130"/>
        <v>8.6399817399999997E+25</v>
      </c>
      <c r="D4219">
        <v>14.467000000000001</v>
      </c>
      <c r="E4219">
        <f t="shared" si="131"/>
        <v>4.5507019348425805E-2</v>
      </c>
      <c r="F4219" t="s">
        <v>7284</v>
      </c>
      <c r="H4219">
        <v>35.233069399999998</v>
      </c>
      <c r="I4219" t="s">
        <v>7141</v>
      </c>
      <c r="J4219" t="s">
        <v>5466</v>
      </c>
      <c r="K4219" t="s">
        <v>3920</v>
      </c>
    </row>
    <row r="4220" spans="1:11" x14ac:dyDescent="0.2">
      <c r="A4220" t="s">
        <v>2621</v>
      </c>
      <c r="B4220">
        <v>0.2</v>
      </c>
      <c r="C4220">
        <f t="shared" si="130"/>
        <v>0</v>
      </c>
      <c r="E4220">
        <f t="shared" si="131"/>
        <v>0</v>
      </c>
      <c r="F4220" t="s">
        <v>7284</v>
      </c>
      <c r="G4220">
        <v>0.88400000000000001</v>
      </c>
      <c r="H4220">
        <v>178.1396</v>
      </c>
      <c r="I4220">
        <v>280.80000000400003</v>
      </c>
      <c r="J4220">
        <v>44.03388889</v>
      </c>
      <c r="K4220" t="s">
        <v>3920</v>
      </c>
    </row>
    <row r="4221" spans="1:11" x14ac:dyDescent="0.2">
      <c r="A4221" t="s">
        <v>2621</v>
      </c>
      <c r="C4221">
        <f t="shared" si="130"/>
        <v>8.6955231999999995E+25</v>
      </c>
      <c r="D4221">
        <v>14.56</v>
      </c>
      <c r="E4221">
        <f t="shared" si="131"/>
        <v>4.579955773229278E-2</v>
      </c>
      <c r="F4221" t="s">
        <v>7284</v>
      </c>
      <c r="H4221">
        <v>178.139072</v>
      </c>
      <c r="I4221" t="s">
        <v>7227</v>
      </c>
      <c r="J4221" t="s">
        <v>5552</v>
      </c>
      <c r="K4221" t="s">
        <v>3920</v>
      </c>
    </row>
    <row r="4222" spans="1:11" x14ac:dyDescent="0.2">
      <c r="A4222" t="s">
        <v>2622</v>
      </c>
      <c r="B4222">
        <v>1.24</v>
      </c>
      <c r="C4222">
        <f t="shared" si="130"/>
        <v>6.091644E+24</v>
      </c>
      <c r="D4222">
        <v>1.02</v>
      </c>
      <c r="E4222">
        <f t="shared" si="131"/>
        <v>3.2084855004765548E-3</v>
      </c>
      <c r="F4222" t="s">
        <v>7284</v>
      </c>
      <c r="G4222">
        <v>1.19</v>
      </c>
      <c r="H4222">
        <v>3.24674</v>
      </c>
      <c r="I4222">
        <v>300.10416670000001</v>
      </c>
      <c r="J4222">
        <v>45.762222199999997</v>
      </c>
      <c r="K4222" t="s">
        <v>3920</v>
      </c>
    </row>
    <row r="4223" spans="1:11" x14ac:dyDescent="0.2">
      <c r="A4223" t="s">
        <v>2622</v>
      </c>
      <c r="C4223">
        <f t="shared" si="130"/>
        <v>8.7659951600000005E+25</v>
      </c>
      <c r="D4223">
        <v>14.678000000000001</v>
      </c>
      <c r="E4223">
        <f t="shared" si="131"/>
        <v>4.6170735466661637E-2</v>
      </c>
      <c r="F4223" t="s">
        <v>7284</v>
      </c>
      <c r="H4223">
        <v>3.2467320480000001</v>
      </c>
      <c r="I4223" t="s">
        <v>6252</v>
      </c>
      <c r="J4223" t="s">
        <v>4575</v>
      </c>
      <c r="K4223" t="s">
        <v>3920</v>
      </c>
    </row>
    <row r="4224" spans="1:11" x14ac:dyDescent="0.2">
      <c r="A4224" t="s">
        <v>2623</v>
      </c>
      <c r="B4224">
        <v>0.16600000000000001</v>
      </c>
      <c r="C4224">
        <f t="shared" si="130"/>
        <v>0</v>
      </c>
      <c r="E4224">
        <f t="shared" si="131"/>
        <v>0</v>
      </c>
      <c r="F4224" t="s">
        <v>7284</v>
      </c>
      <c r="G4224">
        <v>0.57499999999999996</v>
      </c>
      <c r="H4224">
        <v>101.11141000000001</v>
      </c>
      <c r="I4224">
        <v>285.35000000799999</v>
      </c>
      <c r="J4224">
        <v>41.452222233000001</v>
      </c>
      <c r="K4224" t="s">
        <v>3920</v>
      </c>
    </row>
    <row r="4225" spans="1:11" x14ac:dyDescent="0.2">
      <c r="A4225" t="s">
        <v>2623</v>
      </c>
      <c r="C4225">
        <f t="shared" si="130"/>
        <v>9.0383274799999988E+25</v>
      </c>
      <c r="D4225">
        <v>15.134</v>
      </c>
      <c r="E4225">
        <f t="shared" si="131"/>
        <v>4.7605117219815862E-2</v>
      </c>
      <c r="F4225" t="s">
        <v>7284</v>
      </c>
      <c r="H4225">
        <v>101.1107014</v>
      </c>
      <c r="I4225" t="s">
        <v>7029</v>
      </c>
      <c r="J4225" t="s">
        <v>5354</v>
      </c>
      <c r="K4225" t="s">
        <v>3920</v>
      </c>
    </row>
    <row r="4226" spans="1:11" x14ac:dyDescent="0.2">
      <c r="A4226" t="s">
        <v>2624</v>
      </c>
      <c r="B4226">
        <v>0.14599999999999999</v>
      </c>
      <c r="C4226">
        <f t="shared" si="130"/>
        <v>0</v>
      </c>
      <c r="E4226">
        <f t="shared" si="131"/>
        <v>0</v>
      </c>
      <c r="F4226" t="s">
        <v>7284</v>
      </c>
      <c r="G4226">
        <v>0.57199999999999995</v>
      </c>
      <c r="H4226">
        <v>207.2482</v>
      </c>
      <c r="I4226">
        <v>284.566666672</v>
      </c>
      <c r="J4226">
        <v>49.012777788000001</v>
      </c>
      <c r="K4226" t="s">
        <v>3920</v>
      </c>
    </row>
    <row r="4227" spans="1:11" x14ac:dyDescent="0.2">
      <c r="A4227" t="s">
        <v>2624</v>
      </c>
      <c r="C4227">
        <f t="shared" ref="C4227:C4290" si="132">D4227*5.9722*POWER(10,24)</f>
        <v>9.0431052400000001E+25</v>
      </c>
      <c r="D4227">
        <v>15.141999999999999</v>
      </c>
      <c r="E4227">
        <f t="shared" ref="E4227:E4290" si="133">D4227/317.907</f>
        <v>4.7630281811976462E-2</v>
      </c>
      <c r="F4227" t="s">
        <v>7284</v>
      </c>
      <c r="H4227">
        <v>207.24785</v>
      </c>
      <c r="I4227" t="s">
        <v>7093</v>
      </c>
      <c r="J4227" t="s">
        <v>5418</v>
      </c>
      <c r="K4227" t="s">
        <v>3920</v>
      </c>
    </row>
    <row r="4228" spans="1:11" x14ac:dyDescent="0.2">
      <c r="A4228" t="s">
        <v>2625</v>
      </c>
      <c r="B4228">
        <v>0.12</v>
      </c>
      <c r="C4228">
        <f t="shared" si="132"/>
        <v>0</v>
      </c>
      <c r="E4228">
        <f t="shared" si="133"/>
        <v>0</v>
      </c>
      <c r="F4228" t="s">
        <v>7284</v>
      </c>
      <c r="G4228">
        <v>0.60899999999999999</v>
      </c>
      <c r="H4228">
        <v>112.3053</v>
      </c>
      <c r="I4228">
        <v>285.36666667600002</v>
      </c>
      <c r="J4228">
        <v>39.280000016000002</v>
      </c>
      <c r="K4228" t="s">
        <v>3920</v>
      </c>
    </row>
    <row r="4229" spans="1:11" x14ac:dyDescent="0.2">
      <c r="A4229" t="s">
        <v>2625</v>
      </c>
      <c r="C4229">
        <f t="shared" si="132"/>
        <v>8.94396671999994E+25</v>
      </c>
      <c r="D4229">
        <v>14.9759999999999</v>
      </c>
      <c r="E4229">
        <f t="shared" si="133"/>
        <v>4.7108116524643688E-2</v>
      </c>
      <c r="F4229" t="s">
        <v>7284</v>
      </c>
      <c r="H4229">
        <v>112.30313599999999</v>
      </c>
      <c r="I4229" t="s">
        <v>7134</v>
      </c>
      <c r="J4229" t="s">
        <v>5459</v>
      </c>
      <c r="K4229" t="s">
        <v>3920</v>
      </c>
    </row>
    <row r="4230" spans="1:11" x14ac:dyDescent="0.2">
      <c r="A4230" t="s">
        <v>2626</v>
      </c>
      <c r="B4230">
        <v>0.20799999999999999</v>
      </c>
      <c r="C4230">
        <f t="shared" si="132"/>
        <v>0</v>
      </c>
      <c r="E4230">
        <f t="shared" si="133"/>
        <v>0</v>
      </c>
      <c r="F4230" t="s">
        <v>7284</v>
      </c>
      <c r="G4230">
        <v>0.73799999999999999</v>
      </c>
      <c r="H4230">
        <v>177.66929999999999</v>
      </c>
      <c r="I4230">
        <v>288.61250000899997</v>
      </c>
      <c r="J4230">
        <v>49.968611131999999</v>
      </c>
      <c r="K4230" t="s">
        <v>3920</v>
      </c>
    </row>
    <row r="4231" spans="1:11" x14ac:dyDescent="0.2">
      <c r="A4231" t="s">
        <v>2626</v>
      </c>
      <c r="C4231">
        <f t="shared" si="132"/>
        <v>9.4904230199999998E+25</v>
      </c>
      <c r="D4231">
        <v>15.891</v>
      </c>
      <c r="E4231">
        <f t="shared" si="133"/>
        <v>4.9986316753012676E-2</v>
      </c>
      <c r="F4231" t="s">
        <v>7284</v>
      </c>
      <c r="H4231">
        <v>177.66866300000001</v>
      </c>
      <c r="I4231" t="s">
        <v>7136</v>
      </c>
      <c r="J4231" t="s">
        <v>5461</v>
      </c>
      <c r="K4231" t="s">
        <v>3920</v>
      </c>
    </row>
    <row r="4232" spans="1:11" x14ac:dyDescent="0.2">
      <c r="A4232" t="s">
        <v>3901</v>
      </c>
      <c r="C4232">
        <f t="shared" si="132"/>
        <v>5.2059667400000002E+25</v>
      </c>
      <c r="D4232">
        <v>8.7170000000000005</v>
      </c>
      <c r="E4232">
        <f t="shared" si="133"/>
        <v>2.7419968732994245E-2</v>
      </c>
      <c r="F4232" t="s">
        <v>7284</v>
      </c>
      <c r="H4232">
        <v>3.6001171200000002</v>
      </c>
      <c r="I4232" t="s">
        <v>7095</v>
      </c>
      <c r="J4232" t="s">
        <v>5420</v>
      </c>
      <c r="K4232" t="s">
        <v>3920</v>
      </c>
    </row>
    <row r="4233" spans="1:11" x14ac:dyDescent="0.2">
      <c r="A4233" t="s">
        <v>3897</v>
      </c>
      <c r="C4233">
        <f t="shared" si="132"/>
        <v>5.2059667400000002E+25</v>
      </c>
      <c r="D4233">
        <v>8.7170000000000005</v>
      </c>
      <c r="E4233">
        <f t="shared" si="133"/>
        <v>2.7419968732994245E-2</v>
      </c>
      <c r="F4233" t="s">
        <v>7284</v>
      </c>
      <c r="H4233">
        <v>4.5458698200000001</v>
      </c>
      <c r="I4233" t="s">
        <v>7095</v>
      </c>
      <c r="J4233" t="s">
        <v>5420</v>
      </c>
      <c r="K4233" t="s">
        <v>3920</v>
      </c>
    </row>
    <row r="4234" spans="1:11" x14ac:dyDescent="0.2">
      <c r="A4234" t="s">
        <v>3898</v>
      </c>
      <c r="C4234">
        <f t="shared" si="132"/>
        <v>5.2059667400000002E+25</v>
      </c>
      <c r="D4234">
        <v>8.7170000000000005</v>
      </c>
      <c r="E4234">
        <f t="shared" si="133"/>
        <v>2.7419968732994245E-2</v>
      </c>
      <c r="F4234" t="s">
        <v>7284</v>
      </c>
      <c r="H4234">
        <v>6.1894395199999996</v>
      </c>
      <c r="I4234" t="s">
        <v>7095</v>
      </c>
      <c r="J4234" t="s">
        <v>5420</v>
      </c>
      <c r="K4234" t="s">
        <v>3920</v>
      </c>
    </row>
    <row r="4235" spans="1:11" x14ac:dyDescent="0.2">
      <c r="A4235" t="s">
        <v>3899</v>
      </c>
      <c r="C4235">
        <f t="shared" si="132"/>
        <v>5.2059667400000002E+25</v>
      </c>
      <c r="D4235">
        <v>8.7170000000000005</v>
      </c>
      <c r="E4235">
        <f t="shared" si="133"/>
        <v>2.7419968732994245E-2</v>
      </c>
      <c r="F4235" t="s">
        <v>7284</v>
      </c>
      <c r="H4235">
        <v>7.7434780099999996</v>
      </c>
      <c r="I4235" t="s">
        <v>7095</v>
      </c>
      <c r="J4235" t="s">
        <v>5420</v>
      </c>
      <c r="K4235" t="s">
        <v>3920</v>
      </c>
    </row>
    <row r="4236" spans="1:11" x14ac:dyDescent="0.2">
      <c r="A4236" t="s">
        <v>3900</v>
      </c>
      <c r="C4236">
        <f t="shared" si="132"/>
        <v>5.2059667400000002E+25</v>
      </c>
      <c r="D4236">
        <v>8.7170000000000005</v>
      </c>
      <c r="E4236">
        <f t="shared" si="133"/>
        <v>2.7419968732994245E-2</v>
      </c>
      <c r="F4236" t="s">
        <v>7284</v>
      </c>
      <c r="H4236">
        <v>9.7404850799999991</v>
      </c>
      <c r="I4236" t="s">
        <v>7095</v>
      </c>
      <c r="J4236" t="s">
        <v>5420</v>
      </c>
      <c r="K4236" t="s">
        <v>3920</v>
      </c>
    </row>
    <row r="4237" spans="1:11" x14ac:dyDescent="0.2">
      <c r="A4237" t="s">
        <v>2627</v>
      </c>
      <c r="B4237">
        <v>3.4000000000000002E-2</v>
      </c>
      <c r="C4237">
        <f t="shared" si="132"/>
        <v>0</v>
      </c>
      <c r="E4237">
        <f t="shared" si="133"/>
        <v>0</v>
      </c>
      <c r="F4237" t="s">
        <v>7284</v>
      </c>
      <c r="G4237">
        <v>0.75800000000000001</v>
      </c>
      <c r="H4237">
        <v>3.60001053</v>
      </c>
      <c r="I4237">
        <v>289.75416666699999</v>
      </c>
      <c r="J4237">
        <v>41.634722236000002</v>
      </c>
      <c r="K4237" t="s">
        <v>3920</v>
      </c>
    </row>
    <row r="4238" spans="1:11" x14ac:dyDescent="0.2">
      <c r="A4238" t="s">
        <v>2628</v>
      </c>
      <c r="B4238">
        <v>4.3700000000000003E-2</v>
      </c>
      <c r="C4238">
        <f t="shared" si="132"/>
        <v>0</v>
      </c>
      <c r="E4238">
        <f t="shared" si="133"/>
        <v>0</v>
      </c>
      <c r="F4238" t="s">
        <v>7284</v>
      </c>
      <c r="G4238">
        <v>0.75800000000000001</v>
      </c>
      <c r="H4238">
        <v>4.5458841000000003</v>
      </c>
      <c r="I4238">
        <v>289.75416666699999</v>
      </c>
      <c r="J4238">
        <v>41.634722236000002</v>
      </c>
      <c r="K4238" t="s">
        <v>3920</v>
      </c>
    </row>
    <row r="4239" spans="1:11" x14ac:dyDescent="0.2">
      <c r="A4239" t="s">
        <v>2629</v>
      </c>
      <c r="B4239">
        <v>4.7300000000000002E-2</v>
      </c>
      <c r="C4239">
        <f t="shared" si="132"/>
        <v>0</v>
      </c>
      <c r="E4239">
        <f t="shared" si="133"/>
        <v>0</v>
      </c>
      <c r="F4239" t="s">
        <v>7284</v>
      </c>
      <c r="G4239">
        <v>0.75800000000000001</v>
      </c>
      <c r="H4239">
        <v>6.1893919999999998</v>
      </c>
      <c r="I4239">
        <v>289.75416666699999</v>
      </c>
      <c r="J4239">
        <v>41.634722236000002</v>
      </c>
      <c r="K4239" t="s">
        <v>3920</v>
      </c>
    </row>
    <row r="4240" spans="1:11" x14ac:dyDescent="0.2">
      <c r="A4240" t="s">
        <v>2630</v>
      </c>
      <c r="B4240">
        <v>4.7600000000000003E-2</v>
      </c>
      <c r="C4240">
        <f t="shared" si="132"/>
        <v>0</v>
      </c>
      <c r="E4240">
        <f t="shared" si="133"/>
        <v>0</v>
      </c>
      <c r="F4240" t="s">
        <v>7284</v>
      </c>
      <c r="G4240">
        <v>0.75800000000000001</v>
      </c>
      <c r="H4240">
        <v>7.743493</v>
      </c>
      <c r="I4240">
        <v>289.75416666699999</v>
      </c>
      <c r="J4240">
        <v>41.634722236000002</v>
      </c>
      <c r="K4240" t="s">
        <v>3920</v>
      </c>
    </row>
    <row r="4241" spans="1:11" x14ac:dyDescent="0.2">
      <c r="A4241" t="s">
        <v>2631</v>
      </c>
      <c r="B4241">
        <v>6.0600000000000001E-2</v>
      </c>
      <c r="C4241">
        <f t="shared" si="132"/>
        <v>0</v>
      </c>
      <c r="E4241">
        <f t="shared" si="133"/>
        <v>0</v>
      </c>
      <c r="F4241" t="s">
        <v>7284</v>
      </c>
      <c r="G4241">
        <v>0.75800000000000001</v>
      </c>
      <c r="H4241">
        <v>9.7404860000000006</v>
      </c>
      <c r="I4241">
        <v>289.75416666699999</v>
      </c>
      <c r="J4241">
        <v>41.634722236000002</v>
      </c>
      <c r="K4241" t="s">
        <v>3920</v>
      </c>
    </row>
    <row r="4242" spans="1:11" x14ac:dyDescent="0.2">
      <c r="A4242" t="s">
        <v>2632</v>
      </c>
      <c r="B4242">
        <v>0.14099999999999999</v>
      </c>
      <c r="C4242">
        <f t="shared" si="132"/>
        <v>1.1944399999999999E+23</v>
      </c>
      <c r="D4242">
        <v>0.02</v>
      </c>
      <c r="E4242">
        <f t="shared" si="133"/>
        <v>6.2911480401501072E-5</v>
      </c>
      <c r="F4242" t="s">
        <v>7284</v>
      </c>
      <c r="G4242">
        <v>0.18</v>
      </c>
      <c r="H4242">
        <v>2.9841510000000002</v>
      </c>
      <c r="I4242">
        <v>298.73750001899998</v>
      </c>
      <c r="J4242">
        <v>46.498611132999997</v>
      </c>
      <c r="K4242" t="s">
        <v>3920</v>
      </c>
    </row>
    <row r="4243" spans="1:11" x14ac:dyDescent="0.2">
      <c r="A4243" t="s">
        <v>2632</v>
      </c>
      <c r="C4243">
        <f t="shared" si="132"/>
        <v>1.0436419500000001E+26</v>
      </c>
      <c r="D4243">
        <v>17.475000000000001</v>
      </c>
      <c r="E4243">
        <f t="shared" si="133"/>
        <v>5.4968906000811564E-2</v>
      </c>
      <c r="F4243" t="s">
        <v>7284</v>
      </c>
      <c r="H4243">
        <v>2.9841577109999999</v>
      </c>
      <c r="I4243" t="s">
        <v>6582</v>
      </c>
      <c r="J4243" t="s">
        <v>4906</v>
      </c>
      <c r="K4243" t="s">
        <v>3920</v>
      </c>
    </row>
    <row r="4244" spans="1:11" x14ac:dyDescent="0.2">
      <c r="A4244" t="s">
        <v>2633</v>
      </c>
      <c r="B4244">
        <v>0.224</v>
      </c>
      <c r="C4244">
        <f t="shared" si="132"/>
        <v>1.6124939999999998E+23</v>
      </c>
      <c r="D4244">
        <v>2.7E-2</v>
      </c>
      <c r="E4244">
        <f t="shared" si="133"/>
        <v>8.4930498542026443E-5</v>
      </c>
      <c r="F4244" t="s">
        <v>7284</v>
      </c>
      <c r="G4244">
        <v>0.18</v>
      </c>
      <c r="H4244">
        <v>4.8712289999999996</v>
      </c>
      <c r="I4244">
        <v>298.73750001899998</v>
      </c>
      <c r="J4244">
        <v>46.498611132999997</v>
      </c>
      <c r="K4244" t="s">
        <v>3920</v>
      </c>
    </row>
    <row r="4245" spans="1:11" x14ac:dyDescent="0.2">
      <c r="A4245" t="s">
        <v>2633</v>
      </c>
      <c r="C4245">
        <f t="shared" si="132"/>
        <v>1.0436419500000001E+26</v>
      </c>
      <c r="D4245">
        <v>17.475000000000001</v>
      </c>
      <c r="E4245">
        <f t="shared" si="133"/>
        <v>5.4968906000811564E-2</v>
      </c>
      <c r="F4245" t="s">
        <v>7284</v>
      </c>
      <c r="H4245">
        <v>4.8712236640000004</v>
      </c>
      <c r="I4245" t="s">
        <v>6582</v>
      </c>
      <c r="J4245" t="s">
        <v>4906</v>
      </c>
      <c r="K4245" t="s">
        <v>3920</v>
      </c>
    </row>
    <row r="4246" spans="1:11" x14ac:dyDescent="0.2">
      <c r="A4246" t="s">
        <v>2634</v>
      </c>
      <c r="B4246">
        <v>0.112</v>
      </c>
      <c r="C4246">
        <f t="shared" si="132"/>
        <v>6.5694199999999995E+22</v>
      </c>
      <c r="D4246">
        <v>1.0999999999999999E-2</v>
      </c>
      <c r="E4246">
        <f t="shared" si="133"/>
        <v>3.4601314220825584E-5</v>
      </c>
      <c r="F4246" t="s">
        <v>7284</v>
      </c>
      <c r="G4246">
        <v>0.18</v>
      </c>
      <c r="H4246">
        <v>8.1527499999999993</v>
      </c>
      <c r="I4246">
        <v>298.73750001899998</v>
      </c>
      <c r="J4246">
        <v>46.498611132999997</v>
      </c>
      <c r="K4246" t="s">
        <v>3920</v>
      </c>
    </row>
    <row r="4247" spans="1:11" x14ac:dyDescent="0.2">
      <c r="A4247" t="s">
        <v>2634</v>
      </c>
      <c r="C4247">
        <f t="shared" si="132"/>
        <v>1.0436419500000001E+26</v>
      </c>
      <c r="D4247">
        <v>17.475000000000001</v>
      </c>
      <c r="E4247">
        <f t="shared" si="133"/>
        <v>5.4968906000811564E-2</v>
      </c>
      <c r="F4247" t="s">
        <v>7284</v>
      </c>
      <c r="H4247">
        <v>8.1527588499999997</v>
      </c>
      <c r="I4247" t="s">
        <v>6582</v>
      </c>
      <c r="J4247" t="s">
        <v>4906</v>
      </c>
      <c r="K4247" t="s">
        <v>3920</v>
      </c>
    </row>
    <row r="4248" spans="1:11" x14ac:dyDescent="0.2">
      <c r="A4248" t="s">
        <v>2635</v>
      </c>
      <c r="B4248">
        <v>0.13400000000000001</v>
      </c>
      <c r="C4248">
        <f t="shared" si="132"/>
        <v>8.3610799999999992E+22</v>
      </c>
      <c r="D4248">
        <v>1.4E-2</v>
      </c>
      <c r="E4248">
        <f t="shared" si="133"/>
        <v>4.4038036281050749E-5</v>
      </c>
      <c r="F4248" t="s">
        <v>7284</v>
      </c>
      <c r="G4248">
        <v>0.22</v>
      </c>
      <c r="H4248">
        <v>1.5654090000000001</v>
      </c>
      <c r="I4248">
        <v>282.25</v>
      </c>
      <c r="J4248">
        <v>44.921111132999997</v>
      </c>
      <c r="K4248" t="s">
        <v>3920</v>
      </c>
    </row>
    <row r="4249" spans="1:11" x14ac:dyDescent="0.2">
      <c r="A4249" t="s">
        <v>2635</v>
      </c>
      <c r="C4249">
        <f t="shared" si="132"/>
        <v>9.7090055400000014E+25</v>
      </c>
      <c r="D4249">
        <v>16.257000000000001</v>
      </c>
      <c r="E4249">
        <f t="shared" si="133"/>
        <v>5.1137596844360152E-2</v>
      </c>
      <c r="F4249" t="s">
        <v>7284</v>
      </c>
      <c r="H4249">
        <v>1.5654126129999999</v>
      </c>
      <c r="I4249" t="s">
        <v>6577</v>
      </c>
      <c r="J4249" t="s">
        <v>4901</v>
      </c>
      <c r="K4249" t="s">
        <v>3920</v>
      </c>
    </row>
    <row r="4250" spans="1:11" x14ac:dyDescent="0.2">
      <c r="A4250" t="s">
        <v>2636</v>
      </c>
      <c r="B4250">
        <v>9.8000000000000004E-2</v>
      </c>
      <c r="C4250">
        <f t="shared" si="132"/>
        <v>5.3749799999999991E+22</v>
      </c>
      <c r="D4250">
        <v>8.9999999999999993E-3</v>
      </c>
      <c r="E4250">
        <f t="shared" si="133"/>
        <v>2.8310166180675481E-5</v>
      </c>
      <c r="F4250" t="s">
        <v>7284</v>
      </c>
      <c r="G4250">
        <v>0.22</v>
      </c>
      <c r="H4250">
        <v>3.0361790000000002</v>
      </c>
      <c r="I4250">
        <v>282.25</v>
      </c>
      <c r="J4250">
        <v>44.921111132999997</v>
      </c>
      <c r="K4250" t="s">
        <v>3920</v>
      </c>
    </row>
    <row r="4251" spans="1:11" x14ac:dyDescent="0.2">
      <c r="A4251" t="s">
        <v>2636</v>
      </c>
      <c r="C4251">
        <f t="shared" si="132"/>
        <v>9.7090055400000014E+25</v>
      </c>
      <c r="D4251">
        <v>16.257000000000001</v>
      </c>
      <c r="E4251">
        <f t="shared" si="133"/>
        <v>5.1137596844360152E-2</v>
      </c>
      <c r="F4251" t="s">
        <v>7284</v>
      </c>
      <c r="H4251">
        <v>3.0362087390000001</v>
      </c>
      <c r="I4251" t="s">
        <v>6577</v>
      </c>
      <c r="J4251" t="s">
        <v>4901</v>
      </c>
      <c r="K4251" t="s">
        <v>3920</v>
      </c>
    </row>
    <row r="4252" spans="1:11" x14ac:dyDescent="0.2">
      <c r="A4252" t="s">
        <v>2637</v>
      </c>
      <c r="B4252">
        <v>0.12</v>
      </c>
      <c r="C4252">
        <f t="shared" si="132"/>
        <v>5.9721999999999993E+22</v>
      </c>
      <c r="D4252">
        <v>0.01</v>
      </c>
      <c r="E4252">
        <f t="shared" si="133"/>
        <v>3.1455740200750536E-5</v>
      </c>
      <c r="F4252" t="s">
        <v>7284</v>
      </c>
      <c r="G4252">
        <v>0.22</v>
      </c>
      <c r="H4252">
        <v>5.1489209999999996</v>
      </c>
      <c r="I4252">
        <v>282.25</v>
      </c>
      <c r="J4252">
        <v>44.921111132999997</v>
      </c>
      <c r="K4252" t="s">
        <v>3920</v>
      </c>
    </row>
    <row r="4253" spans="1:11" x14ac:dyDescent="0.2">
      <c r="A4253" t="s">
        <v>2637</v>
      </c>
      <c r="C4253">
        <f t="shared" si="132"/>
        <v>9.7090055400000014E+25</v>
      </c>
      <c r="D4253">
        <v>16.257000000000001</v>
      </c>
      <c r="E4253">
        <f t="shared" si="133"/>
        <v>5.1137596844360152E-2</v>
      </c>
      <c r="F4253" t="s">
        <v>7284</v>
      </c>
      <c r="H4253">
        <v>5.1489234599999998</v>
      </c>
      <c r="I4253" t="s">
        <v>6577</v>
      </c>
      <c r="J4253" t="s">
        <v>4901</v>
      </c>
      <c r="K4253" t="s">
        <v>3920</v>
      </c>
    </row>
    <row r="4254" spans="1:11" x14ac:dyDescent="0.2">
      <c r="A4254" t="s">
        <v>2638</v>
      </c>
      <c r="B4254">
        <v>1.65</v>
      </c>
      <c r="C4254">
        <f t="shared" si="132"/>
        <v>8.1819140000000008E+24</v>
      </c>
      <c r="D4254">
        <v>1.37</v>
      </c>
      <c r="E4254">
        <f t="shared" si="133"/>
        <v>4.3094364075028238E-3</v>
      </c>
      <c r="F4254" t="s">
        <v>7284</v>
      </c>
      <c r="G4254">
        <v>1</v>
      </c>
      <c r="H4254">
        <v>7.7943013199999998</v>
      </c>
      <c r="I4254">
        <v>285.26666666800003</v>
      </c>
      <c r="J4254">
        <v>48.560000019</v>
      </c>
      <c r="K4254" t="s">
        <v>3920</v>
      </c>
    </row>
    <row r="4255" spans="1:11" x14ac:dyDescent="0.2">
      <c r="A4255" t="s">
        <v>2638</v>
      </c>
      <c r="C4255">
        <f t="shared" si="132"/>
        <v>7.4019446799999997E+25</v>
      </c>
      <c r="D4255">
        <v>12.394</v>
      </c>
      <c r="E4255">
        <f t="shared" si="133"/>
        <v>3.8986244404810216E-2</v>
      </c>
      <c r="F4255" t="s">
        <v>7284</v>
      </c>
      <c r="H4255">
        <v>7.7943020430000001</v>
      </c>
      <c r="I4255" t="s">
        <v>6224</v>
      </c>
      <c r="J4255" t="s">
        <v>4547</v>
      </c>
      <c r="K4255" t="s">
        <v>3920</v>
      </c>
    </row>
    <row r="4256" spans="1:11" x14ac:dyDescent="0.2">
      <c r="A4256" t="s">
        <v>2639</v>
      </c>
      <c r="B4256">
        <v>1.43</v>
      </c>
      <c r="C4256">
        <f t="shared" si="132"/>
        <v>5.9722E+25</v>
      </c>
      <c r="D4256">
        <v>10</v>
      </c>
      <c r="E4256">
        <f t="shared" si="133"/>
        <v>3.1455740200750537E-2</v>
      </c>
      <c r="F4256" t="s">
        <v>7284</v>
      </c>
      <c r="G4256">
        <v>1.452</v>
      </c>
      <c r="H4256">
        <v>17.855233299999998</v>
      </c>
      <c r="I4256">
        <v>297.45371668299998</v>
      </c>
      <c r="J4256">
        <v>41.010997230999997</v>
      </c>
      <c r="K4256" t="s">
        <v>3920</v>
      </c>
    </row>
    <row r="4257" spans="1:11" x14ac:dyDescent="0.2">
      <c r="A4257" t="s">
        <v>2639</v>
      </c>
      <c r="C4257">
        <f t="shared" si="132"/>
        <v>6.7802386599999986E+25</v>
      </c>
      <c r="D4257">
        <v>11.353</v>
      </c>
      <c r="E4257">
        <f t="shared" si="133"/>
        <v>3.5711701849912084E-2</v>
      </c>
      <c r="F4257" t="s">
        <v>7284</v>
      </c>
      <c r="H4257">
        <v>17.855221681</v>
      </c>
      <c r="I4257" t="s">
        <v>5701</v>
      </c>
      <c r="J4257" t="s">
        <v>4024</v>
      </c>
      <c r="K4257" t="s">
        <v>3920</v>
      </c>
    </row>
    <row r="4258" spans="1:11" x14ac:dyDescent="0.2">
      <c r="A4258" t="s">
        <v>2640</v>
      </c>
      <c r="B4258">
        <v>0.18340000000000001</v>
      </c>
      <c r="C4258">
        <f t="shared" si="132"/>
        <v>0</v>
      </c>
      <c r="E4258">
        <f t="shared" si="133"/>
        <v>0</v>
      </c>
      <c r="F4258" t="s">
        <v>7284</v>
      </c>
      <c r="G4258">
        <v>0.96899999999999997</v>
      </c>
      <c r="H4258">
        <v>12.582420000000001</v>
      </c>
      <c r="I4258">
        <v>293.732833352</v>
      </c>
      <c r="J4258">
        <v>41.900833351999999</v>
      </c>
      <c r="K4258" t="s">
        <v>3920</v>
      </c>
    </row>
    <row r="4259" spans="1:11" x14ac:dyDescent="0.2">
      <c r="A4259" t="s">
        <v>2640</v>
      </c>
      <c r="C4259">
        <f t="shared" si="132"/>
        <v>6.814877419999999E+25</v>
      </c>
      <c r="D4259">
        <v>11.411</v>
      </c>
      <c r="E4259">
        <f t="shared" si="133"/>
        <v>3.5894145143076435E-2</v>
      </c>
      <c r="F4259" t="s">
        <v>7284</v>
      </c>
      <c r="H4259">
        <v>12.582298079999999</v>
      </c>
      <c r="I4259" t="s">
        <v>6642</v>
      </c>
      <c r="J4259" t="s">
        <v>4966</v>
      </c>
      <c r="K4259" t="s">
        <v>3920</v>
      </c>
    </row>
    <row r="4260" spans="1:11" x14ac:dyDescent="0.2">
      <c r="A4260" t="s">
        <v>2641</v>
      </c>
      <c r="B4260">
        <v>0.24660000000000001</v>
      </c>
      <c r="C4260">
        <f t="shared" si="132"/>
        <v>0</v>
      </c>
      <c r="E4260">
        <f t="shared" si="133"/>
        <v>0</v>
      </c>
      <c r="F4260" t="s">
        <v>7284</v>
      </c>
      <c r="G4260">
        <v>0.96899999999999997</v>
      </c>
      <c r="H4260">
        <v>33.672699999999999</v>
      </c>
      <c r="I4260">
        <v>293.732833352</v>
      </c>
      <c r="J4260">
        <v>41.900833351999999</v>
      </c>
      <c r="K4260" t="s">
        <v>3920</v>
      </c>
    </row>
    <row r="4261" spans="1:11" x14ac:dyDescent="0.2">
      <c r="A4261" t="s">
        <v>2641</v>
      </c>
      <c r="C4261">
        <f t="shared" si="132"/>
        <v>6.814877419999999E+25</v>
      </c>
      <c r="D4261">
        <v>11.411</v>
      </c>
      <c r="E4261">
        <f t="shared" si="133"/>
        <v>3.5894145143076435E-2</v>
      </c>
      <c r="F4261" t="s">
        <v>7284</v>
      </c>
      <c r="H4261">
        <v>33.67280658</v>
      </c>
      <c r="I4261" t="s">
        <v>6642</v>
      </c>
      <c r="J4261" t="s">
        <v>4966</v>
      </c>
      <c r="K4261" t="s">
        <v>3920</v>
      </c>
    </row>
    <row r="4262" spans="1:11" x14ac:dyDescent="0.2">
      <c r="A4262" t="s">
        <v>2642</v>
      </c>
      <c r="B4262">
        <v>0.96</v>
      </c>
      <c r="C4262">
        <f t="shared" si="132"/>
        <v>3.0159609999999998E+24</v>
      </c>
      <c r="D4262">
        <v>0.505</v>
      </c>
      <c r="E4262">
        <f t="shared" si="133"/>
        <v>1.5885148801379021E-3</v>
      </c>
      <c r="F4262" t="s">
        <v>7284</v>
      </c>
      <c r="G4262">
        <v>0.59</v>
      </c>
      <c r="H4262">
        <v>2.4552390000000002</v>
      </c>
      <c r="I4262">
        <v>292.875</v>
      </c>
      <c r="J4262">
        <v>41.064166700000001</v>
      </c>
      <c r="K4262" t="s">
        <v>3920</v>
      </c>
    </row>
    <row r="4263" spans="1:11" x14ac:dyDescent="0.2">
      <c r="A4263" t="s">
        <v>2642</v>
      </c>
      <c r="C4263">
        <f t="shared" si="132"/>
        <v>9.5429783799999997E+25</v>
      </c>
      <c r="D4263">
        <v>15.978999999999999</v>
      </c>
      <c r="E4263">
        <f t="shared" si="133"/>
        <v>5.0263127266779277E-2</v>
      </c>
      <c r="F4263" t="s">
        <v>7284</v>
      </c>
      <c r="H4263">
        <v>2.4552406260000001</v>
      </c>
      <c r="I4263" t="s">
        <v>6466</v>
      </c>
      <c r="J4263" t="s">
        <v>4790</v>
      </c>
      <c r="K4263" t="s">
        <v>3920</v>
      </c>
    </row>
    <row r="4264" spans="1:11" x14ac:dyDescent="0.2">
      <c r="A4264" t="s">
        <v>2643</v>
      </c>
      <c r="B4264">
        <v>0.54800000000000004</v>
      </c>
      <c r="C4264">
        <f t="shared" si="132"/>
        <v>0</v>
      </c>
      <c r="E4264">
        <f t="shared" si="133"/>
        <v>0</v>
      </c>
      <c r="F4264" t="s">
        <v>7284</v>
      </c>
      <c r="G4264">
        <v>1.3460000000000001</v>
      </c>
      <c r="H4264">
        <v>28.454851000000001</v>
      </c>
      <c r="I4264">
        <v>295.486500019</v>
      </c>
      <c r="J4264">
        <v>51.013500010800001</v>
      </c>
      <c r="K4264" t="s">
        <v>3920</v>
      </c>
    </row>
    <row r="4265" spans="1:11" x14ac:dyDescent="0.2">
      <c r="A4265" t="s">
        <v>2643</v>
      </c>
      <c r="C4265">
        <f t="shared" si="132"/>
        <v>6.9779184799999991E+25</v>
      </c>
      <c r="D4265">
        <v>11.683999999999999</v>
      </c>
      <c r="E4265">
        <f t="shared" si="133"/>
        <v>3.6752886850556922E-2</v>
      </c>
      <c r="F4265" t="s">
        <v>7284</v>
      </c>
      <c r="H4265">
        <v>28.45489091</v>
      </c>
      <c r="I4265" t="s">
        <v>6632</v>
      </c>
      <c r="J4265" t="s">
        <v>4956</v>
      </c>
      <c r="K4265" t="s">
        <v>3920</v>
      </c>
    </row>
    <row r="4266" spans="1:11" x14ac:dyDescent="0.2">
      <c r="A4266" t="s">
        <v>2644</v>
      </c>
      <c r="B4266">
        <v>0.23400000000000001</v>
      </c>
      <c r="C4266">
        <f t="shared" si="132"/>
        <v>0</v>
      </c>
      <c r="E4266">
        <f t="shared" si="133"/>
        <v>0</v>
      </c>
      <c r="F4266" t="s">
        <v>7284</v>
      </c>
      <c r="G4266">
        <v>1.3460000000000001</v>
      </c>
      <c r="H4266">
        <v>15.413135</v>
      </c>
      <c r="I4266">
        <v>295.486500019</v>
      </c>
      <c r="J4266">
        <v>51.013500010800001</v>
      </c>
      <c r="K4266" t="s">
        <v>3920</v>
      </c>
    </row>
    <row r="4267" spans="1:11" x14ac:dyDescent="0.2">
      <c r="A4267" t="s">
        <v>2644</v>
      </c>
      <c r="C4267">
        <f t="shared" si="132"/>
        <v>6.9779184799999991E+25</v>
      </c>
      <c r="D4267">
        <v>11.683999999999999</v>
      </c>
      <c r="E4267">
        <f t="shared" si="133"/>
        <v>3.6752886850556922E-2</v>
      </c>
      <c r="F4267" t="s">
        <v>7284</v>
      </c>
      <c r="H4267">
        <v>15.413081200000001</v>
      </c>
      <c r="I4267" t="s">
        <v>6632</v>
      </c>
      <c r="J4267" t="s">
        <v>4956</v>
      </c>
      <c r="K4267" t="s">
        <v>3920</v>
      </c>
    </row>
    <row r="4268" spans="1:11" x14ac:dyDescent="0.2">
      <c r="A4268" t="s">
        <v>2645</v>
      </c>
      <c r="B4268">
        <v>7.4700000000000003E-2</v>
      </c>
      <c r="C4268">
        <f t="shared" si="132"/>
        <v>0</v>
      </c>
      <c r="E4268">
        <f t="shared" si="133"/>
        <v>0</v>
      </c>
      <c r="F4268" t="s">
        <v>7284</v>
      </c>
      <c r="G4268">
        <v>1.3460000000000001</v>
      </c>
      <c r="H4268">
        <v>7.51464</v>
      </c>
      <c r="I4268">
        <v>295.486500019</v>
      </c>
      <c r="J4268">
        <v>51.013500010800001</v>
      </c>
      <c r="K4268" t="s">
        <v>3920</v>
      </c>
    </row>
    <row r="4269" spans="1:11" x14ac:dyDescent="0.2">
      <c r="A4269" t="s">
        <v>2645</v>
      </c>
      <c r="C4269">
        <f t="shared" si="132"/>
        <v>6.9779184799999991E+25</v>
      </c>
      <c r="D4269">
        <v>11.683999999999999</v>
      </c>
      <c r="E4269">
        <f t="shared" si="133"/>
        <v>3.6752886850556922E-2</v>
      </c>
      <c r="F4269" t="s">
        <v>7284</v>
      </c>
      <c r="H4269">
        <v>7.5143966999999998</v>
      </c>
      <c r="I4269" t="s">
        <v>6632</v>
      </c>
      <c r="J4269" t="s">
        <v>4956</v>
      </c>
      <c r="K4269" t="s">
        <v>3920</v>
      </c>
    </row>
    <row r="4270" spans="1:11" x14ac:dyDescent="0.2">
      <c r="A4270" t="s">
        <v>2646</v>
      </c>
      <c r="B4270">
        <v>0.14499999999999999</v>
      </c>
      <c r="C4270">
        <f t="shared" si="132"/>
        <v>0</v>
      </c>
      <c r="E4270">
        <f t="shared" si="133"/>
        <v>0</v>
      </c>
      <c r="F4270" t="s">
        <v>7284</v>
      </c>
      <c r="G4270">
        <v>1.0369999999999999</v>
      </c>
      <c r="H4270">
        <v>384.84300000000002</v>
      </c>
      <c r="I4270">
        <v>296.00367916699997</v>
      </c>
      <c r="J4270">
        <v>44.277561125200002</v>
      </c>
      <c r="K4270" t="s">
        <v>3920</v>
      </c>
    </row>
    <row r="4271" spans="1:11" x14ac:dyDescent="0.2">
      <c r="A4271" t="s">
        <v>2646</v>
      </c>
      <c r="C4271">
        <f t="shared" si="132"/>
        <v>8.0182757199999994E+25</v>
      </c>
      <c r="D4271">
        <v>13.426</v>
      </c>
      <c r="E4271">
        <f t="shared" si="133"/>
        <v>4.2232476793527672E-2</v>
      </c>
      <c r="F4271" t="s">
        <v>7284</v>
      </c>
      <c r="H4271">
        <v>384.847556</v>
      </c>
      <c r="I4271" t="s">
        <v>7272</v>
      </c>
      <c r="J4271" t="s">
        <v>5597</v>
      </c>
      <c r="K4271" t="s">
        <v>3920</v>
      </c>
    </row>
    <row r="4272" spans="1:11" x14ac:dyDescent="0.2">
      <c r="A4272" t="s">
        <v>2647</v>
      </c>
      <c r="B4272">
        <v>0.55000000000000004</v>
      </c>
      <c r="C4272">
        <f t="shared" si="132"/>
        <v>1.7916599999999999E+23</v>
      </c>
      <c r="D4272">
        <v>0.03</v>
      </c>
      <c r="E4272">
        <f t="shared" si="133"/>
        <v>9.4367220602251608E-5</v>
      </c>
      <c r="F4272" t="s">
        <v>7284</v>
      </c>
      <c r="G4272">
        <v>0.93400000000000005</v>
      </c>
      <c r="H4272">
        <v>240.50299999999999</v>
      </c>
      <c r="I4272">
        <v>283.241295853</v>
      </c>
      <c r="J4272">
        <v>46.378472238999997</v>
      </c>
      <c r="K4272" t="s">
        <v>3920</v>
      </c>
    </row>
    <row r="4273" spans="1:11" x14ac:dyDescent="0.2">
      <c r="A4273" t="s">
        <v>3832</v>
      </c>
      <c r="C4273">
        <f t="shared" si="132"/>
        <v>6.842349540000001E+25</v>
      </c>
      <c r="D4273">
        <v>11.457000000000001</v>
      </c>
      <c r="E4273">
        <f t="shared" si="133"/>
        <v>3.6038841547999891E-2</v>
      </c>
      <c r="F4273" t="s">
        <v>7284</v>
      </c>
      <c r="H4273">
        <v>10.573751446999999</v>
      </c>
      <c r="I4273" t="s">
        <v>6615</v>
      </c>
      <c r="J4273" t="s">
        <v>4939</v>
      </c>
      <c r="K4273" t="s">
        <v>3920</v>
      </c>
    </row>
    <row r="4274" spans="1:11" x14ac:dyDescent="0.2">
      <c r="A4274" t="s">
        <v>2648</v>
      </c>
      <c r="B4274">
        <v>0.21099999999999999</v>
      </c>
      <c r="C4274">
        <f t="shared" si="132"/>
        <v>1.2840229999999999E+23</v>
      </c>
      <c r="D4274">
        <v>2.1499999999999998E-2</v>
      </c>
      <c r="E4274">
        <f t="shared" si="133"/>
        <v>6.7629841431613647E-5</v>
      </c>
      <c r="F4274" t="s">
        <v>7284</v>
      </c>
      <c r="G4274">
        <v>1.028</v>
      </c>
      <c r="H4274">
        <v>10.57375339</v>
      </c>
      <c r="I4274">
        <v>287.479166685</v>
      </c>
      <c r="J4274">
        <v>38.228888902999998</v>
      </c>
      <c r="K4274" t="s">
        <v>3920</v>
      </c>
    </row>
    <row r="4275" spans="1:11" x14ac:dyDescent="0.2">
      <c r="A4275" t="s">
        <v>2649</v>
      </c>
      <c r="C4275">
        <f t="shared" si="132"/>
        <v>2.6636011999999999E+25</v>
      </c>
      <c r="D4275">
        <v>4.46</v>
      </c>
      <c r="E4275">
        <f t="shared" si="133"/>
        <v>1.4029260129534739E-2</v>
      </c>
      <c r="F4275" t="s">
        <v>7284</v>
      </c>
      <c r="G4275">
        <v>1.028</v>
      </c>
      <c r="H4275">
        <v>523.9</v>
      </c>
      <c r="I4275">
        <v>287.479166685</v>
      </c>
      <c r="J4275">
        <v>38.228888902999998</v>
      </c>
      <c r="K4275" t="s">
        <v>3920</v>
      </c>
    </row>
    <row r="4276" spans="1:11" x14ac:dyDescent="0.2">
      <c r="A4276" t="s">
        <v>2650</v>
      </c>
      <c r="B4276">
        <v>0.62</v>
      </c>
      <c r="C4276">
        <f t="shared" si="132"/>
        <v>0</v>
      </c>
      <c r="E4276">
        <f t="shared" si="133"/>
        <v>0</v>
      </c>
      <c r="F4276" t="s">
        <v>7284</v>
      </c>
      <c r="G4276">
        <v>0.98</v>
      </c>
      <c r="H4276">
        <v>1322.3</v>
      </c>
      <c r="I4276">
        <v>294.94982918300002</v>
      </c>
      <c r="J4276">
        <v>38.605188904999999</v>
      </c>
      <c r="K4276" t="s">
        <v>3920</v>
      </c>
    </row>
    <row r="4277" spans="1:11" x14ac:dyDescent="0.2">
      <c r="A4277" t="s">
        <v>2651</v>
      </c>
      <c r="B4277">
        <v>0.58899999999999997</v>
      </c>
      <c r="C4277">
        <f t="shared" si="132"/>
        <v>0</v>
      </c>
      <c r="E4277">
        <f t="shared" si="133"/>
        <v>0</v>
      </c>
      <c r="F4277" t="s">
        <v>7284</v>
      </c>
      <c r="G4277">
        <v>0.98</v>
      </c>
      <c r="H4277">
        <v>1320.1</v>
      </c>
      <c r="I4277">
        <v>288.99157501899998</v>
      </c>
      <c r="J4277">
        <v>41.223033342800001</v>
      </c>
      <c r="K4277" t="s">
        <v>3920</v>
      </c>
    </row>
    <row r="4278" spans="1:11" x14ac:dyDescent="0.2">
      <c r="A4278" t="s">
        <v>2652</v>
      </c>
      <c r="B4278">
        <v>0.21</v>
      </c>
      <c r="C4278">
        <f t="shared" si="132"/>
        <v>0</v>
      </c>
      <c r="E4278">
        <f t="shared" si="133"/>
        <v>0</v>
      </c>
      <c r="F4278" t="s">
        <v>7284</v>
      </c>
      <c r="G4278">
        <v>1.04</v>
      </c>
      <c r="H4278">
        <v>31.809899999999999</v>
      </c>
      <c r="I4278">
        <v>282.37753751000002</v>
      </c>
      <c r="J4278">
        <v>44.6945889116</v>
      </c>
      <c r="K4278" t="s">
        <v>3920</v>
      </c>
    </row>
    <row r="4279" spans="1:11" x14ac:dyDescent="0.2">
      <c r="A4279" t="s">
        <v>2653</v>
      </c>
      <c r="B4279">
        <v>0.21</v>
      </c>
      <c r="C4279">
        <f t="shared" si="132"/>
        <v>0</v>
      </c>
      <c r="E4279">
        <f t="shared" si="133"/>
        <v>0</v>
      </c>
      <c r="F4279" t="s">
        <v>7284</v>
      </c>
      <c r="G4279">
        <v>1.04</v>
      </c>
      <c r="H4279">
        <v>75.2</v>
      </c>
      <c r="I4279">
        <v>282.37753751000002</v>
      </c>
      <c r="J4279">
        <v>44.6945889116</v>
      </c>
      <c r="K4279" t="s">
        <v>3920</v>
      </c>
    </row>
    <row r="4280" spans="1:11" x14ac:dyDescent="0.2">
      <c r="A4280" t="s">
        <v>2654</v>
      </c>
      <c r="B4280">
        <v>0.41</v>
      </c>
      <c r="C4280">
        <f t="shared" si="132"/>
        <v>0</v>
      </c>
      <c r="E4280">
        <f t="shared" si="133"/>
        <v>0</v>
      </c>
      <c r="F4280" t="s">
        <v>7284</v>
      </c>
      <c r="G4280">
        <v>0.98</v>
      </c>
      <c r="H4280">
        <v>572.38469999999995</v>
      </c>
      <c r="I4280">
        <v>297.04542099999998</v>
      </c>
      <c r="J4280">
        <v>46.328701000000002</v>
      </c>
      <c r="K4280" t="s">
        <v>3920</v>
      </c>
    </row>
    <row r="4281" spans="1:11" x14ac:dyDescent="0.2">
      <c r="A4281" t="s">
        <v>2654</v>
      </c>
      <c r="C4281">
        <f t="shared" si="132"/>
        <v>8.3342050999999996E+25</v>
      </c>
      <c r="D4281">
        <v>13.955</v>
      </c>
      <c r="E4281">
        <f t="shared" si="133"/>
        <v>4.389648545014737E-2</v>
      </c>
      <c r="F4281" t="s">
        <v>7284</v>
      </c>
      <c r="H4281">
        <v>572.37663199999997</v>
      </c>
      <c r="I4281" t="s">
        <v>6062</v>
      </c>
      <c r="J4281" t="s">
        <v>4385</v>
      </c>
      <c r="K4281" t="s">
        <v>3920</v>
      </c>
    </row>
    <row r="4282" spans="1:11" x14ac:dyDescent="0.2">
      <c r="A4282" t="s">
        <v>2655</v>
      </c>
      <c r="B4282">
        <v>0.375</v>
      </c>
      <c r="C4282">
        <f t="shared" si="132"/>
        <v>0</v>
      </c>
      <c r="E4282">
        <f t="shared" si="133"/>
        <v>0</v>
      </c>
      <c r="F4282" t="s">
        <v>7284</v>
      </c>
      <c r="G4282">
        <v>0.98</v>
      </c>
      <c r="H4282">
        <v>20.740284129999999</v>
      </c>
      <c r="I4282">
        <v>297.04542099999998</v>
      </c>
      <c r="J4282">
        <v>46.328701000000002</v>
      </c>
      <c r="K4282" t="s">
        <v>3920</v>
      </c>
    </row>
    <row r="4283" spans="1:11" x14ac:dyDescent="0.2">
      <c r="A4283" t="s">
        <v>2655</v>
      </c>
      <c r="C4283">
        <f t="shared" si="132"/>
        <v>8.3342050999999996E+25</v>
      </c>
      <c r="D4283">
        <v>13.955</v>
      </c>
      <c r="E4283">
        <f t="shared" si="133"/>
        <v>4.389648545014737E-2</v>
      </c>
      <c r="F4283" t="s">
        <v>7284</v>
      </c>
      <c r="H4283">
        <v>20.740286449999999</v>
      </c>
      <c r="I4283" t="s">
        <v>6062</v>
      </c>
      <c r="J4283" t="s">
        <v>4385</v>
      </c>
      <c r="K4283" t="s">
        <v>3920</v>
      </c>
    </row>
    <row r="4284" spans="1:11" x14ac:dyDescent="0.2">
      <c r="A4284" t="s">
        <v>2656</v>
      </c>
      <c r="B4284">
        <v>0.49</v>
      </c>
      <c r="C4284">
        <f t="shared" si="132"/>
        <v>0</v>
      </c>
      <c r="E4284">
        <f t="shared" si="133"/>
        <v>0</v>
      </c>
      <c r="F4284" t="s">
        <v>7284</v>
      </c>
      <c r="G4284">
        <v>1.01</v>
      </c>
      <c r="H4284">
        <v>854.08299999999997</v>
      </c>
      <c r="I4284">
        <v>287.37807084399998</v>
      </c>
      <c r="J4284">
        <v>47.771166685600001</v>
      </c>
      <c r="K4284" t="s">
        <v>3920</v>
      </c>
    </row>
    <row r="4285" spans="1:11" x14ac:dyDescent="0.2">
      <c r="A4285" t="s">
        <v>2657</v>
      </c>
      <c r="B4285">
        <v>0.81200000000000006</v>
      </c>
      <c r="C4285">
        <f t="shared" si="132"/>
        <v>5.2853969999999997E+24</v>
      </c>
      <c r="D4285">
        <v>0.88500000000000001</v>
      </c>
      <c r="E4285">
        <f t="shared" si="133"/>
        <v>2.7838330077664224E-3</v>
      </c>
      <c r="F4285" t="s">
        <v>7284</v>
      </c>
      <c r="G4285">
        <v>0.90200000000000002</v>
      </c>
      <c r="H4285">
        <v>33.60134</v>
      </c>
      <c r="I4285">
        <v>289.27083329999999</v>
      </c>
      <c r="J4285">
        <v>42.6041667</v>
      </c>
      <c r="K4285" t="s">
        <v>3920</v>
      </c>
    </row>
    <row r="4286" spans="1:11" x14ac:dyDescent="0.2">
      <c r="A4286" t="s">
        <v>2657</v>
      </c>
      <c r="C4286">
        <f t="shared" si="132"/>
        <v>9.1147716400000014E+25</v>
      </c>
      <c r="D4286">
        <v>15.262</v>
      </c>
      <c r="E4286">
        <f t="shared" si="133"/>
        <v>4.8007750694385468E-2</v>
      </c>
      <c r="F4286" t="s">
        <v>7284</v>
      </c>
      <c r="H4286">
        <v>33.601233710000002</v>
      </c>
      <c r="I4286" t="s">
        <v>5686</v>
      </c>
      <c r="J4286" t="s">
        <v>4009</v>
      </c>
      <c r="K4286" t="s">
        <v>3920</v>
      </c>
    </row>
    <row r="4287" spans="1:11" x14ac:dyDescent="0.2">
      <c r="A4287" t="s">
        <v>2658</v>
      </c>
      <c r="C4287">
        <f t="shared" si="132"/>
        <v>2.1619364E+24</v>
      </c>
      <c r="D4287">
        <v>0.36199999999999999</v>
      </c>
      <c r="E4287">
        <f t="shared" si="133"/>
        <v>1.1386977952671693E-3</v>
      </c>
      <c r="F4287" t="s">
        <v>7284</v>
      </c>
      <c r="G4287">
        <v>0.90200000000000002</v>
      </c>
      <c r="H4287">
        <v>57.003999999999998</v>
      </c>
      <c r="I4287">
        <v>289.27083329999999</v>
      </c>
      <c r="J4287">
        <v>42.6041667</v>
      </c>
      <c r="K4287" t="s">
        <v>3920</v>
      </c>
    </row>
    <row r="4288" spans="1:11" x14ac:dyDescent="0.2">
      <c r="A4288" t="s">
        <v>3741</v>
      </c>
      <c r="C4288">
        <f t="shared" si="132"/>
        <v>9.1147716400000014E+25</v>
      </c>
      <c r="D4288">
        <v>15.262</v>
      </c>
      <c r="E4288">
        <f t="shared" si="133"/>
        <v>4.8007750694385468E-2</v>
      </c>
      <c r="F4288" t="s">
        <v>7284</v>
      </c>
      <c r="H4288">
        <v>6.7665292800000003</v>
      </c>
      <c r="I4288" t="s">
        <v>5686</v>
      </c>
      <c r="J4288" t="s">
        <v>4009</v>
      </c>
      <c r="K4288" t="s">
        <v>3920</v>
      </c>
    </row>
    <row r="4289" spans="1:11" x14ac:dyDescent="0.2">
      <c r="A4289" t="s">
        <v>2659</v>
      </c>
      <c r="B4289">
        <v>0.56999999999999995</v>
      </c>
      <c r="C4289">
        <f t="shared" si="132"/>
        <v>0</v>
      </c>
      <c r="E4289">
        <f t="shared" si="133"/>
        <v>0</v>
      </c>
      <c r="F4289" t="s">
        <v>7284</v>
      </c>
      <c r="G4289">
        <v>1.07</v>
      </c>
      <c r="H4289">
        <v>440.78129999999999</v>
      </c>
      <c r="I4289">
        <v>288.475000018</v>
      </c>
      <c r="J4289">
        <v>40.651388902999997</v>
      </c>
      <c r="K4289" t="s">
        <v>3920</v>
      </c>
    </row>
    <row r="4290" spans="1:11" x14ac:dyDescent="0.2">
      <c r="A4290" t="s">
        <v>2659</v>
      </c>
      <c r="C4290">
        <f t="shared" si="132"/>
        <v>8.2243166200000004E+25</v>
      </c>
      <c r="D4290">
        <v>13.771000000000001</v>
      </c>
      <c r="E4290">
        <f t="shared" si="133"/>
        <v>4.3317699830453568E-2</v>
      </c>
      <c r="F4290" t="s">
        <v>7284</v>
      </c>
      <c r="H4290">
        <v>440.78437550000001</v>
      </c>
      <c r="I4290" t="s">
        <v>7206</v>
      </c>
      <c r="J4290" t="s">
        <v>5531</v>
      </c>
      <c r="K4290" t="s">
        <v>3920</v>
      </c>
    </row>
    <row r="4291" spans="1:11" x14ac:dyDescent="0.2">
      <c r="A4291" t="s">
        <v>2660</v>
      </c>
      <c r="B4291">
        <v>0.49199999999999999</v>
      </c>
      <c r="C4291">
        <f t="shared" ref="C4291:C4354" si="134">D4291*5.9722*POWER(10,24)</f>
        <v>0</v>
      </c>
      <c r="E4291">
        <f t="shared" ref="E4291:E4354" si="135">D4291/317.907</f>
        <v>0</v>
      </c>
      <c r="F4291" t="s">
        <v>7284</v>
      </c>
      <c r="G4291">
        <v>1.07</v>
      </c>
      <c r="H4291">
        <v>220.13033569999999</v>
      </c>
      <c r="I4291">
        <v>288.475000018</v>
      </c>
      <c r="J4291">
        <v>40.651388902999997</v>
      </c>
      <c r="K4291" t="s">
        <v>3920</v>
      </c>
    </row>
    <row r="4292" spans="1:11" x14ac:dyDescent="0.2">
      <c r="A4292" t="s">
        <v>2660</v>
      </c>
      <c r="C4292">
        <f t="shared" si="134"/>
        <v>8.2243166200000004E+25</v>
      </c>
      <c r="D4292">
        <v>13.771000000000001</v>
      </c>
      <c r="E4292">
        <f t="shared" si="135"/>
        <v>4.3317699830453568E-2</v>
      </c>
      <c r="F4292" t="s">
        <v>7284</v>
      </c>
      <c r="H4292">
        <v>220.14291299999999</v>
      </c>
      <c r="I4292" t="s">
        <v>7206</v>
      </c>
      <c r="J4292" t="s">
        <v>5531</v>
      </c>
      <c r="K4292" t="s">
        <v>3920</v>
      </c>
    </row>
    <row r="4293" spans="1:11" x14ac:dyDescent="0.2">
      <c r="A4293" t="s">
        <v>2661</v>
      </c>
      <c r="B4293">
        <v>0.23</v>
      </c>
      <c r="C4293">
        <f t="shared" si="134"/>
        <v>0</v>
      </c>
      <c r="E4293">
        <f t="shared" si="135"/>
        <v>0</v>
      </c>
      <c r="F4293" t="s">
        <v>7284</v>
      </c>
      <c r="G4293">
        <v>0.98</v>
      </c>
      <c r="H4293">
        <v>8.3137830600000004</v>
      </c>
      <c r="I4293">
        <v>292.24906900000002</v>
      </c>
      <c r="J4293">
        <v>46.164867000000001</v>
      </c>
      <c r="K4293" t="s">
        <v>3920</v>
      </c>
    </row>
    <row r="4294" spans="1:11" x14ac:dyDescent="0.2">
      <c r="A4294" t="s">
        <v>2661</v>
      </c>
      <c r="C4294">
        <f t="shared" si="134"/>
        <v>8.1843028799999995E+25</v>
      </c>
      <c r="D4294">
        <v>13.704000000000001</v>
      </c>
      <c r="E4294">
        <f t="shared" si="135"/>
        <v>4.3106946371108533E-2</v>
      </c>
      <c r="F4294" t="s">
        <v>7284</v>
      </c>
      <c r="H4294">
        <v>8.3137730399999992</v>
      </c>
      <c r="I4294" t="s">
        <v>6745</v>
      </c>
      <c r="J4294" t="s">
        <v>5069</v>
      </c>
      <c r="K4294" t="s">
        <v>3920</v>
      </c>
    </row>
    <row r="4295" spans="1:11" x14ac:dyDescent="0.2">
      <c r="A4295" t="s">
        <v>2662</v>
      </c>
      <c r="B4295">
        <v>0.45</v>
      </c>
      <c r="C4295">
        <f t="shared" si="134"/>
        <v>0</v>
      </c>
      <c r="E4295">
        <f t="shared" si="135"/>
        <v>0</v>
      </c>
      <c r="F4295" t="s">
        <v>7284</v>
      </c>
      <c r="G4295">
        <v>1.9650000000000001</v>
      </c>
      <c r="H4295">
        <v>84.69</v>
      </c>
      <c r="I4295">
        <v>299.82083333899999</v>
      </c>
      <c r="J4295">
        <v>43.814166694000001</v>
      </c>
      <c r="K4295" t="s">
        <v>3920</v>
      </c>
    </row>
    <row r="4296" spans="1:11" x14ac:dyDescent="0.2">
      <c r="A4296" t="s">
        <v>2662</v>
      </c>
      <c r="C4296">
        <f t="shared" si="134"/>
        <v>6.9528352400000004E+25</v>
      </c>
      <c r="D4296">
        <v>11.641999999999999</v>
      </c>
      <c r="E4296">
        <f t="shared" si="135"/>
        <v>3.662077274171377E-2</v>
      </c>
      <c r="F4296" t="s">
        <v>7284</v>
      </c>
      <c r="H4296">
        <v>84.687752399999994</v>
      </c>
      <c r="I4296" t="s">
        <v>6912</v>
      </c>
      <c r="J4296" t="s">
        <v>5236</v>
      </c>
      <c r="K4296" t="s">
        <v>3920</v>
      </c>
    </row>
    <row r="4297" spans="1:11" x14ac:dyDescent="0.2">
      <c r="A4297" t="s">
        <v>2663</v>
      </c>
      <c r="B4297">
        <v>0.43</v>
      </c>
      <c r="C4297">
        <f t="shared" si="134"/>
        <v>0</v>
      </c>
      <c r="E4297">
        <f t="shared" si="135"/>
        <v>0</v>
      </c>
      <c r="F4297" t="s">
        <v>7284</v>
      </c>
      <c r="G4297">
        <v>1.9650000000000001</v>
      </c>
      <c r="H4297">
        <v>207.58</v>
      </c>
      <c r="I4297">
        <v>299.82083333899999</v>
      </c>
      <c r="J4297">
        <v>43.814166694000001</v>
      </c>
      <c r="K4297" t="s">
        <v>3920</v>
      </c>
    </row>
    <row r="4298" spans="1:11" x14ac:dyDescent="0.2">
      <c r="A4298" t="s">
        <v>2663</v>
      </c>
      <c r="C4298">
        <f t="shared" si="134"/>
        <v>6.9528352400000004E+25</v>
      </c>
      <c r="D4298">
        <v>11.641999999999999</v>
      </c>
      <c r="E4298">
        <f t="shared" si="135"/>
        <v>3.662077274171377E-2</v>
      </c>
      <c r="F4298" t="s">
        <v>7284</v>
      </c>
      <c r="H4298">
        <v>207.5829306</v>
      </c>
      <c r="I4298" t="s">
        <v>6912</v>
      </c>
      <c r="J4298" t="s">
        <v>5236</v>
      </c>
      <c r="K4298" t="s">
        <v>3920</v>
      </c>
    </row>
    <row r="4299" spans="1:11" x14ac:dyDescent="0.2">
      <c r="A4299" t="s">
        <v>2664</v>
      </c>
      <c r="B4299">
        <v>0.27200000000000002</v>
      </c>
      <c r="C4299">
        <f t="shared" si="134"/>
        <v>0</v>
      </c>
      <c r="E4299">
        <f t="shared" si="135"/>
        <v>0</v>
      </c>
      <c r="F4299" t="s">
        <v>7284</v>
      </c>
      <c r="G4299">
        <v>0.87</v>
      </c>
      <c r="H4299">
        <v>8.9810168299999997</v>
      </c>
      <c r="I4299">
        <v>298.93704600000001</v>
      </c>
      <c r="J4299">
        <v>44.857909999999997</v>
      </c>
      <c r="K4299" t="s">
        <v>3920</v>
      </c>
    </row>
    <row r="4300" spans="1:11" x14ac:dyDescent="0.2">
      <c r="A4300" t="s">
        <v>2664</v>
      </c>
      <c r="C4300">
        <f t="shared" si="134"/>
        <v>7.6862213999999994E+25</v>
      </c>
      <c r="D4300">
        <v>12.87</v>
      </c>
      <c r="E4300">
        <f t="shared" si="135"/>
        <v>4.0483537638365936E-2</v>
      </c>
      <c r="F4300" t="s">
        <v>7284</v>
      </c>
      <c r="H4300">
        <v>8.9810149250000002</v>
      </c>
      <c r="I4300" t="s">
        <v>7010</v>
      </c>
      <c r="J4300" t="s">
        <v>5335</v>
      </c>
      <c r="K4300" t="s">
        <v>3920</v>
      </c>
    </row>
    <row r="4301" spans="1:11" x14ac:dyDescent="0.2">
      <c r="A4301" t="s">
        <v>2665</v>
      </c>
      <c r="B4301">
        <v>0.29399999999999998</v>
      </c>
      <c r="C4301">
        <f t="shared" si="134"/>
        <v>0</v>
      </c>
      <c r="E4301">
        <f t="shared" si="135"/>
        <v>0</v>
      </c>
      <c r="F4301" t="s">
        <v>7284</v>
      </c>
      <c r="G4301">
        <v>1.21</v>
      </c>
      <c r="H4301">
        <v>7.2569652199999997</v>
      </c>
      <c r="I4301">
        <v>294.835173</v>
      </c>
      <c r="J4301">
        <v>48.982360999999997</v>
      </c>
      <c r="K4301" t="s">
        <v>3920</v>
      </c>
    </row>
    <row r="4302" spans="1:11" x14ac:dyDescent="0.2">
      <c r="A4302" t="s">
        <v>2665</v>
      </c>
      <c r="C4302">
        <f t="shared" si="134"/>
        <v>7.5858884399999992E+25</v>
      </c>
      <c r="D4302">
        <v>12.702</v>
      </c>
      <c r="E4302">
        <f t="shared" si="135"/>
        <v>3.9955081202993327E-2</v>
      </c>
      <c r="F4302" t="s">
        <v>7284</v>
      </c>
      <c r="H4302">
        <v>7.2569624460000002</v>
      </c>
      <c r="I4302" t="s">
        <v>6950</v>
      </c>
      <c r="J4302" t="s">
        <v>5274</v>
      </c>
      <c r="K4302" t="s">
        <v>3920</v>
      </c>
    </row>
    <row r="4303" spans="1:11" x14ac:dyDescent="0.2">
      <c r="A4303" t="s">
        <v>2666</v>
      </c>
      <c r="B4303">
        <v>0.26300000000000001</v>
      </c>
      <c r="C4303">
        <f t="shared" si="134"/>
        <v>0</v>
      </c>
      <c r="E4303">
        <f t="shared" si="135"/>
        <v>0</v>
      </c>
      <c r="F4303" t="s">
        <v>7284</v>
      </c>
      <c r="G4303">
        <v>1.23</v>
      </c>
      <c r="H4303">
        <v>9.9406724700000009</v>
      </c>
      <c r="I4303">
        <v>284.55572000000001</v>
      </c>
      <c r="J4303">
        <v>46.063828000000001</v>
      </c>
      <c r="K4303" t="s">
        <v>3920</v>
      </c>
    </row>
    <row r="4304" spans="1:11" x14ac:dyDescent="0.2">
      <c r="A4304" t="s">
        <v>2666</v>
      </c>
      <c r="C4304">
        <f t="shared" si="134"/>
        <v>7.5625968600000009E+25</v>
      </c>
      <c r="D4304">
        <v>12.663</v>
      </c>
      <c r="E4304">
        <f t="shared" si="135"/>
        <v>3.9832403816210407E-2</v>
      </c>
      <c r="F4304" t="s">
        <v>7284</v>
      </c>
      <c r="H4304">
        <v>9.9406664120000006</v>
      </c>
      <c r="I4304" t="s">
        <v>6993</v>
      </c>
      <c r="J4304" t="s">
        <v>5317</v>
      </c>
      <c r="K4304" t="s">
        <v>3920</v>
      </c>
    </row>
    <row r="4305" spans="1:11" x14ac:dyDescent="0.2">
      <c r="A4305" t="s">
        <v>2667</v>
      </c>
      <c r="B4305">
        <v>0.254</v>
      </c>
      <c r="C4305">
        <f t="shared" si="134"/>
        <v>0</v>
      </c>
      <c r="E4305">
        <f t="shared" si="135"/>
        <v>0</v>
      </c>
      <c r="F4305" t="s">
        <v>7284</v>
      </c>
      <c r="G4305">
        <v>1.04</v>
      </c>
      <c r="H4305">
        <v>51.079263070000003</v>
      </c>
      <c r="I4305">
        <v>295.64871099999999</v>
      </c>
      <c r="J4305">
        <v>48.495564000000002</v>
      </c>
      <c r="K4305" t="s">
        <v>3920</v>
      </c>
    </row>
    <row r="4306" spans="1:11" x14ac:dyDescent="0.2">
      <c r="A4306" t="s">
        <v>2667</v>
      </c>
      <c r="C4306">
        <f t="shared" si="134"/>
        <v>7.6276938400000006E+25</v>
      </c>
      <c r="D4306">
        <v>12.772</v>
      </c>
      <c r="E4306">
        <f t="shared" si="135"/>
        <v>4.0175271384398588E-2</v>
      </c>
      <c r="F4306" t="s">
        <v>7284</v>
      </c>
      <c r="H4306">
        <v>51.079264510000002</v>
      </c>
      <c r="I4306" t="s">
        <v>5606</v>
      </c>
      <c r="J4306" t="s">
        <v>3929</v>
      </c>
      <c r="K4306" t="s">
        <v>3920</v>
      </c>
    </row>
    <row r="4307" spans="1:11" x14ac:dyDescent="0.2">
      <c r="A4307" t="s">
        <v>2668</v>
      </c>
      <c r="B4307">
        <v>0.112</v>
      </c>
      <c r="C4307">
        <f t="shared" si="134"/>
        <v>0</v>
      </c>
      <c r="E4307">
        <f t="shared" si="135"/>
        <v>0</v>
      </c>
      <c r="F4307" t="s">
        <v>7284</v>
      </c>
      <c r="G4307">
        <v>1.04</v>
      </c>
      <c r="H4307">
        <v>3.7092138499999998</v>
      </c>
      <c r="I4307">
        <v>295.64871099999999</v>
      </c>
      <c r="J4307">
        <v>48.495564000000002</v>
      </c>
      <c r="K4307" t="s">
        <v>3920</v>
      </c>
    </row>
    <row r="4308" spans="1:11" x14ac:dyDescent="0.2">
      <c r="A4308" t="s">
        <v>2668</v>
      </c>
      <c r="C4308">
        <f t="shared" si="134"/>
        <v>7.6276938400000006E+25</v>
      </c>
      <c r="D4308">
        <v>12.772</v>
      </c>
      <c r="E4308">
        <f t="shared" si="135"/>
        <v>4.0175271384398588E-2</v>
      </c>
      <c r="F4308" t="s">
        <v>7284</v>
      </c>
      <c r="H4308">
        <v>3.709214104</v>
      </c>
      <c r="I4308" t="s">
        <v>5606</v>
      </c>
      <c r="J4308" t="s">
        <v>3929</v>
      </c>
      <c r="K4308" t="s">
        <v>3920</v>
      </c>
    </row>
    <row r="4309" spans="1:11" x14ac:dyDescent="0.2">
      <c r="A4309" t="s">
        <v>2669</v>
      </c>
      <c r="B4309">
        <v>0.20100000000000001</v>
      </c>
      <c r="C4309">
        <f t="shared" si="134"/>
        <v>0</v>
      </c>
      <c r="E4309">
        <f t="shared" si="135"/>
        <v>0</v>
      </c>
      <c r="F4309" t="s">
        <v>7284</v>
      </c>
      <c r="G4309">
        <v>1.05</v>
      </c>
      <c r="H4309">
        <v>24.99324193</v>
      </c>
      <c r="I4309">
        <v>287.36281600000001</v>
      </c>
      <c r="J4309">
        <v>38.649619000000001</v>
      </c>
      <c r="K4309" t="s">
        <v>3920</v>
      </c>
    </row>
    <row r="4310" spans="1:11" x14ac:dyDescent="0.2">
      <c r="A4310" t="s">
        <v>2669</v>
      </c>
      <c r="C4310">
        <f t="shared" si="134"/>
        <v>7.3917919399999997E+25</v>
      </c>
      <c r="D4310">
        <v>12.377000000000001</v>
      </c>
      <c r="E4310">
        <f t="shared" si="135"/>
        <v>3.893276964646894E-2</v>
      </c>
      <c r="F4310" t="s">
        <v>7284</v>
      </c>
      <c r="H4310">
        <v>24.993243190000001</v>
      </c>
      <c r="I4310" t="s">
        <v>5672</v>
      </c>
      <c r="J4310" t="s">
        <v>3995</v>
      </c>
      <c r="K4310" t="s">
        <v>3920</v>
      </c>
    </row>
    <row r="4311" spans="1:11" x14ac:dyDescent="0.2">
      <c r="A4311" t="s">
        <v>2670</v>
      </c>
      <c r="B4311">
        <v>1.19</v>
      </c>
      <c r="C4311">
        <f t="shared" si="134"/>
        <v>0</v>
      </c>
      <c r="E4311">
        <f t="shared" si="135"/>
        <v>0</v>
      </c>
      <c r="F4311" t="s">
        <v>7284</v>
      </c>
      <c r="G4311">
        <v>0.96</v>
      </c>
      <c r="H4311">
        <v>38.47875707</v>
      </c>
      <c r="I4311">
        <v>288.90224000000001</v>
      </c>
      <c r="J4311">
        <v>49.370486999999997</v>
      </c>
      <c r="K4311" t="s">
        <v>3920</v>
      </c>
    </row>
    <row r="4312" spans="1:11" x14ac:dyDescent="0.2">
      <c r="A4312" t="s">
        <v>2670</v>
      </c>
      <c r="C4312">
        <f t="shared" si="134"/>
        <v>8.2290943799999999E+25</v>
      </c>
      <c r="D4312">
        <v>13.779</v>
      </c>
      <c r="E4312">
        <f t="shared" si="135"/>
        <v>4.3342864422614161E-2</v>
      </c>
      <c r="F4312" t="s">
        <v>7284</v>
      </c>
      <c r="H4312">
        <v>38.478766290000003</v>
      </c>
      <c r="I4312" t="s">
        <v>5718</v>
      </c>
      <c r="J4312" t="s">
        <v>4041</v>
      </c>
      <c r="K4312" t="s">
        <v>3920</v>
      </c>
    </row>
    <row r="4313" spans="1:11" x14ac:dyDescent="0.2">
      <c r="A4313" t="s">
        <v>2671</v>
      </c>
      <c r="B4313">
        <v>1.597</v>
      </c>
      <c r="C4313">
        <f t="shared" si="134"/>
        <v>0</v>
      </c>
      <c r="E4313">
        <f t="shared" si="135"/>
        <v>0</v>
      </c>
      <c r="F4313" t="s">
        <v>7284</v>
      </c>
      <c r="G4313">
        <v>1.1399999999999999</v>
      </c>
      <c r="H4313">
        <v>33.803676279999998</v>
      </c>
      <c r="I4313">
        <v>297.47587099999998</v>
      </c>
      <c r="J4313">
        <v>41.114288999999999</v>
      </c>
      <c r="K4313" t="s">
        <v>3920</v>
      </c>
    </row>
    <row r="4314" spans="1:11" x14ac:dyDescent="0.2">
      <c r="A4314" t="s">
        <v>2672</v>
      </c>
      <c r="B4314">
        <v>0.27</v>
      </c>
      <c r="C4314">
        <f t="shared" si="134"/>
        <v>0</v>
      </c>
      <c r="E4314">
        <f t="shared" si="135"/>
        <v>0</v>
      </c>
      <c r="F4314" t="s">
        <v>7284</v>
      </c>
      <c r="G4314">
        <v>1.0429999999999999</v>
      </c>
      <c r="H4314">
        <v>49.514000000000003</v>
      </c>
      <c r="I4314">
        <v>295.29790000000003</v>
      </c>
      <c r="J4314">
        <v>46.92</v>
      </c>
      <c r="K4314" t="s">
        <v>3920</v>
      </c>
    </row>
    <row r="4315" spans="1:11" x14ac:dyDescent="0.2">
      <c r="A4315" t="s">
        <v>2673</v>
      </c>
      <c r="B4315">
        <v>0.41</v>
      </c>
      <c r="C4315">
        <f t="shared" si="134"/>
        <v>0</v>
      </c>
      <c r="E4315">
        <f t="shared" si="135"/>
        <v>0</v>
      </c>
      <c r="F4315" t="s">
        <v>7284</v>
      </c>
      <c r="G4315">
        <v>1.0429999999999999</v>
      </c>
      <c r="H4315">
        <v>303.14800000000002</v>
      </c>
      <c r="I4315">
        <v>295.29790000000003</v>
      </c>
      <c r="J4315">
        <v>46.92</v>
      </c>
      <c r="K4315" t="s">
        <v>3920</v>
      </c>
    </row>
    <row r="4316" spans="1:11" x14ac:dyDescent="0.2">
      <c r="A4316" t="s">
        <v>2674</v>
      </c>
      <c r="B4316">
        <v>1.288</v>
      </c>
      <c r="C4316">
        <f t="shared" si="134"/>
        <v>0</v>
      </c>
      <c r="E4316">
        <f t="shared" si="135"/>
        <v>0</v>
      </c>
      <c r="F4316" t="s">
        <v>7284</v>
      </c>
      <c r="G4316">
        <v>1.4</v>
      </c>
      <c r="H4316">
        <v>24.669195689999999</v>
      </c>
      <c r="I4316">
        <v>297.00943999999998</v>
      </c>
      <c r="J4316">
        <v>50.372314000000003</v>
      </c>
      <c r="K4316" t="s">
        <v>3920</v>
      </c>
    </row>
    <row r="4317" spans="1:11" x14ac:dyDescent="0.2">
      <c r="A4317" t="s">
        <v>2674</v>
      </c>
      <c r="C4317">
        <f t="shared" si="134"/>
        <v>7.8976372800000009E+25</v>
      </c>
      <c r="D4317">
        <v>13.224</v>
      </c>
      <c r="E4317">
        <f t="shared" si="135"/>
        <v>4.159707084147251E-2</v>
      </c>
      <c r="F4317" t="s">
        <v>7284</v>
      </c>
      <c r="H4317">
        <v>24.669192731999999</v>
      </c>
      <c r="I4317" t="s">
        <v>5784</v>
      </c>
      <c r="J4317" t="s">
        <v>4107</v>
      </c>
      <c r="K4317" t="s">
        <v>3920</v>
      </c>
    </row>
    <row r="4318" spans="1:11" x14ac:dyDescent="0.2">
      <c r="A4318" t="s">
        <v>2675</v>
      </c>
      <c r="B4318">
        <v>1.335</v>
      </c>
      <c r="C4318">
        <f t="shared" si="134"/>
        <v>0</v>
      </c>
      <c r="E4318">
        <f t="shared" si="135"/>
        <v>0</v>
      </c>
      <c r="F4318" t="s">
        <v>7284</v>
      </c>
      <c r="G4318">
        <v>1.49</v>
      </c>
      <c r="H4318">
        <v>5.0142345700000002</v>
      </c>
      <c r="I4318">
        <v>299.09753999999998</v>
      </c>
      <c r="J4318">
        <v>43.497593000000002</v>
      </c>
      <c r="K4318" t="s">
        <v>3920</v>
      </c>
    </row>
    <row r="4319" spans="1:11" x14ac:dyDescent="0.2">
      <c r="A4319" t="s">
        <v>2675</v>
      </c>
      <c r="C4319">
        <f t="shared" si="134"/>
        <v>8.2398443400000009E+25</v>
      </c>
      <c r="D4319">
        <v>13.797000000000001</v>
      </c>
      <c r="E4319">
        <f t="shared" si="135"/>
        <v>4.3399484754975515E-2</v>
      </c>
      <c r="F4319" t="s">
        <v>7284</v>
      </c>
      <c r="H4319">
        <v>5.0142347330000003</v>
      </c>
      <c r="I4319" t="s">
        <v>5815</v>
      </c>
      <c r="J4319" t="s">
        <v>4138</v>
      </c>
      <c r="K4319" t="s">
        <v>3920</v>
      </c>
    </row>
    <row r="4320" spans="1:11" x14ac:dyDescent="0.2">
      <c r="A4320" t="s">
        <v>2676</v>
      </c>
      <c r="B4320">
        <v>0.28699999999999998</v>
      </c>
      <c r="C4320">
        <f t="shared" si="134"/>
        <v>0</v>
      </c>
      <c r="E4320">
        <f t="shared" si="135"/>
        <v>0</v>
      </c>
      <c r="F4320" t="s">
        <v>7284</v>
      </c>
      <c r="G4320">
        <v>0.85</v>
      </c>
      <c r="H4320">
        <v>4.1762555099999998</v>
      </c>
      <c r="I4320">
        <v>296.52430600000002</v>
      </c>
      <c r="J4320">
        <v>39.249775999999997</v>
      </c>
      <c r="K4320" t="s">
        <v>3920</v>
      </c>
    </row>
    <row r="4321" spans="1:11" x14ac:dyDescent="0.2">
      <c r="A4321" t="s">
        <v>2676</v>
      </c>
      <c r="C4321">
        <f t="shared" si="134"/>
        <v>8.1807195600000002E+25</v>
      </c>
      <c r="D4321">
        <v>13.698</v>
      </c>
      <c r="E4321">
        <f t="shared" si="135"/>
        <v>4.3088072926988082E-2</v>
      </c>
      <c r="F4321" t="s">
        <v>7284</v>
      </c>
      <c r="H4321">
        <v>4.1762541909999999</v>
      </c>
      <c r="I4321" t="s">
        <v>5818</v>
      </c>
      <c r="J4321" t="s">
        <v>4141</v>
      </c>
      <c r="K4321" t="s">
        <v>3920</v>
      </c>
    </row>
    <row r="4322" spans="1:11" x14ac:dyDescent="0.2">
      <c r="A4322" t="s">
        <v>2677</v>
      </c>
      <c r="B4322">
        <v>0.36399999999999999</v>
      </c>
      <c r="C4322">
        <f t="shared" si="134"/>
        <v>0</v>
      </c>
      <c r="E4322">
        <f t="shared" si="135"/>
        <v>0</v>
      </c>
      <c r="F4322" t="s">
        <v>7284</v>
      </c>
      <c r="G4322">
        <v>1.06</v>
      </c>
      <c r="H4322">
        <v>14.55731705</v>
      </c>
      <c r="I4322">
        <v>286.63009399999999</v>
      </c>
      <c r="J4322">
        <v>38.945605</v>
      </c>
      <c r="K4322" t="s">
        <v>3920</v>
      </c>
    </row>
    <row r="4323" spans="1:11" x14ac:dyDescent="0.2">
      <c r="A4323" t="s">
        <v>2677</v>
      </c>
      <c r="C4323">
        <f t="shared" si="134"/>
        <v>8.000956340000001E+25</v>
      </c>
      <c r="D4323">
        <v>13.397</v>
      </c>
      <c r="E4323">
        <f t="shared" si="135"/>
        <v>4.2141255146945493E-2</v>
      </c>
      <c r="F4323" t="s">
        <v>7284</v>
      </c>
      <c r="H4323">
        <v>14.557308969999999</v>
      </c>
      <c r="I4323" t="s">
        <v>5806</v>
      </c>
      <c r="J4323" t="s">
        <v>4129</v>
      </c>
      <c r="K4323" t="s">
        <v>3920</v>
      </c>
    </row>
    <row r="4324" spans="1:11" x14ac:dyDescent="0.2">
      <c r="A4324" t="s">
        <v>2678</v>
      </c>
      <c r="B4324">
        <v>0.27300000000000002</v>
      </c>
      <c r="C4324">
        <f t="shared" si="134"/>
        <v>0</v>
      </c>
      <c r="E4324">
        <f t="shared" si="135"/>
        <v>0</v>
      </c>
      <c r="F4324" t="s">
        <v>7284</v>
      </c>
      <c r="G4324">
        <v>0.99</v>
      </c>
      <c r="H4324">
        <v>5.6606729400000004</v>
      </c>
      <c r="I4324">
        <v>292.32151599999997</v>
      </c>
      <c r="J4324">
        <v>43.881168000000002</v>
      </c>
      <c r="K4324" t="s">
        <v>3920</v>
      </c>
    </row>
    <row r="4325" spans="1:11" x14ac:dyDescent="0.2">
      <c r="A4325" t="s">
        <v>2678</v>
      </c>
      <c r="C4325">
        <f t="shared" si="134"/>
        <v>8.0588866799999996E+25</v>
      </c>
      <c r="D4325">
        <v>13.494</v>
      </c>
      <c r="E4325">
        <f t="shared" si="135"/>
        <v>4.2446375826892771E-2</v>
      </c>
      <c r="F4325" t="s">
        <v>7284</v>
      </c>
      <c r="H4325">
        <v>5.6606694290000004</v>
      </c>
      <c r="I4325" t="s">
        <v>5843</v>
      </c>
      <c r="J4325" t="s">
        <v>4166</v>
      </c>
      <c r="K4325" t="s">
        <v>3920</v>
      </c>
    </row>
    <row r="4326" spans="1:11" x14ac:dyDescent="0.2">
      <c r="A4326" t="s">
        <v>2679</v>
      </c>
      <c r="B4326">
        <v>0.222</v>
      </c>
      <c r="C4326">
        <f t="shared" si="134"/>
        <v>0</v>
      </c>
      <c r="E4326">
        <f t="shared" si="135"/>
        <v>0</v>
      </c>
      <c r="F4326" t="s">
        <v>7284</v>
      </c>
      <c r="G4326">
        <v>0.86</v>
      </c>
      <c r="H4326">
        <v>3.1055081900000001</v>
      </c>
      <c r="I4326">
        <v>287.05170700000002</v>
      </c>
      <c r="J4326">
        <v>40.211542000000001</v>
      </c>
      <c r="K4326" t="s">
        <v>3920</v>
      </c>
    </row>
    <row r="4327" spans="1:11" x14ac:dyDescent="0.2">
      <c r="A4327" t="s">
        <v>2679</v>
      </c>
      <c r="C4327">
        <f t="shared" si="134"/>
        <v>7.9675120199999992E+25</v>
      </c>
      <c r="D4327">
        <v>13.340999999999999</v>
      </c>
      <c r="E4327">
        <f t="shared" si="135"/>
        <v>4.196510300182129E-2</v>
      </c>
      <c r="F4327" t="s">
        <v>7284</v>
      </c>
      <c r="H4327">
        <v>3.105507835</v>
      </c>
      <c r="I4327" t="s">
        <v>5931</v>
      </c>
      <c r="J4327" t="s">
        <v>4254</v>
      </c>
      <c r="K4327" t="s">
        <v>3920</v>
      </c>
    </row>
    <row r="4328" spans="1:11" x14ac:dyDescent="0.2">
      <c r="A4328" t="s">
        <v>2680</v>
      </c>
      <c r="B4328">
        <v>0.27500000000000002</v>
      </c>
      <c r="C4328">
        <f t="shared" si="134"/>
        <v>0</v>
      </c>
      <c r="E4328">
        <f t="shared" si="135"/>
        <v>0</v>
      </c>
      <c r="F4328" t="s">
        <v>7284</v>
      </c>
      <c r="G4328">
        <v>1.03</v>
      </c>
      <c r="H4328">
        <v>14.006406070000001</v>
      </c>
      <c r="I4328">
        <v>295.16381699999999</v>
      </c>
      <c r="J4328">
        <v>43.963047000000003</v>
      </c>
      <c r="K4328" t="s">
        <v>3920</v>
      </c>
    </row>
    <row r="4329" spans="1:11" x14ac:dyDescent="0.2">
      <c r="A4329" t="s">
        <v>2680</v>
      </c>
      <c r="C4329">
        <f t="shared" si="134"/>
        <v>8.2637331399999985E+25</v>
      </c>
      <c r="D4329">
        <v>13.837</v>
      </c>
      <c r="E4329">
        <f t="shared" si="135"/>
        <v>4.3525307715778512E-2</v>
      </c>
      <c r="F4329" t="s">
        <v>7284</v>
      </c>
      <c r="H4329">
        <v>14.00640392</v>
      </c>
      <c r="I4329" t="s">
        <v>5838</v>
      </c>
      <c r="J4329" t="s">
        <v>4161</v>
      </c>
      <c r="K4329" t="s">
        <v>3920</v>
      </c>
    </row>
    <row r="4330" spans="1:11" x14ac:dyDescent="0.2">
      <c r="A4330" t="s">
        <v>2681</v>
      </c>
      <c r="B4330">
        <v>0.185</v>
      </c>
      <c r="C4330">
        <f t="shared" si="134"/>
        <v>0</v>
      </c>
      <c r="E4330">
        <f t="shared" si="135"/>
        <v>0</v>
      </c>
      <c r="F4330" t="s">
        <v>7284</v>
      </c>
      <c r="G4330">
        <v>0.87</v>
      </c>
      <c r="H4330">
        <v>11.11990653</v>
      </c>
      <c r="I4330">
        <v>288.06759399999999</v>
      </c>
      <c r="J4330">
        <v>42.355367000000001</v>
      </c>
      <c r="K4330" t="s">
        <v>3920</v>
      </c>
    </row>
    <row r="4331" spans="1:11" x14ac:dyDescent="0.2">
      <c r="A4331" t="s">
        <v>3763</v>
      </c>
      <c r="C4331">
        <f t="shared" si="134"/>
        <v>8.0839699199999993E+25</v>
      </c>
      <c r="D4331">
        <v>13.536</v>
      </c>
      <c r="E4331">
        <f t="shared" si="135"/>
        <v>4.2578489935735923E-2</v>
      </c>
      <c r="F4331" t="s">
        <v>7284</v>
      </c>
      <c r="H4331">
        <v>11.1199028</v>
      </c>
      <c r="I4331" t="s">
        <v>5856</v>
      </c>
      <c r="J4331" t="s">
        <v>4179</v>
      </c>
      <c r="K4331" t="s">
        <v>3920</v>
      </c>
    </row>
    <row r="4332" spans="1:11" x14ac:dyDescent="0.2">
      <c r="A4332" t="s">
        <v>2682</v>
      </c>
      <c r="B4332">
        <v>0.24199999999999999</v>
      </c>
      <c r="C4332">
        <f t="shared" si="134"/>
        <v>0</v>
      </c>
      <c r="E4332">
        <f t="shared" si="135"/>
        <v>0</v>
      </c>
      <c r="F4332" t="s">
        <v>7284</v>
      </c>
      <c r="G4332">
        <v>0.85</v>
      </c>
      <c r="H4332">
        <v>13.2217576</v>
      </c>
      <c r="I4332">
        <v>292.48694399999999</v>
      </c>
      <c r="J4332">
        <v>46.196213</v>
      </c>
      <c r="K4332" t="s">
        <v>3920</v>
      </c>
    </row>
    <row r="4333" spans="1:11" x14ac:dyDescent="0.2">
      <c r="A4333" t="s">
        <v>2682</v>
      </c>
      <c r="C4333">
        <f t="shared" si="134"/>
        <v>8.3240523599999995E+25</v>
      </c>
      <c r="D4333">
        <v>13.938000000000001</v>
      </c>
      <c r="E4333">
        <f t="shared" si="135"/>
        <v>4.38430106918061E-2</v>
      </c>
      <c r="F4333" t="s">
        <v>7284</v>
      </c>
      <c r="H4333">
        <v>13.22175358</v>
      </c>
      <c r="I4333" t="s">
        <v>5883</v>
      </c>
      <c r="J4333" t="s">
        <v>4206</v>
      </c>
      <c r="K4333" t="s">
        <v>3920</v>
      </c>
    </row>
    <row r="4334" spans="1:11" x14ac:dyDescent="0.2">
      <c r="A4334" t="s">
        <v>2683</v>
      </c>
      <c r="B4334">
        <v>0.189</v>
      </c>
      <c r="C4334">
        <f t="shared" si="134"/>
        <v>0</v>
      </c>
      <c r="E4334">
        <f t="shared" si="135"/>
        <v>0</v>
      </c>
      <c r="F4334" t="s">
        <v>7284</v>
      </c>
      <c r="G4334">
        <v>0.86</v>
      </c>
      <c r="H4334">
        <v>12.493413070000001</v>
      </c>
      <c r="I4334">
        <v>291.02185200000002</v>
      </c>
      <c r="J4334">
        <v>37.769803000000003</v>
      </c>
      <c r="K4334" t="s">
        <v>3920</v>
      </c>
    </row>
    <row r="4335" spans="1:11" x14ac:dyDescent="0.2">
      <c r="A4335" t="s">
        <v>2683</v>
      </c>
      <c r="C4335">
        <f t="shared" si="134"/>
        <v>8.1072614999999993E+25</v>
      </c>
      <c r="D4335">
        <v>13.574999999999999</v>
      </c>
      <c r="E4335">
        <f t="shared" si="135"/>
        <v>4.270116732251885E-2</v>
      </c>
      <c r="F4335" t="s">
        <v>7284</v>
      </c>
      <c r="H4335">
        <v>12.493407250000001</v>
      </c>
      <c r="I4335" t="s">
        <v>5894</v>
      </c>
      <c r="J4335" t="s">
        <v>4217</v>
      </c>
      <c r="K4335" t="s">
        <v>3920</v>
      </c>
    </row>
    <row r="4336" spans="1:11" x14ac:dyDescent="0.2">
      <c r="A4336" t="s">
        <v>2684</v>
      </c>
      <c r="B4336">
        <v>0.16800000000000001</v>
      </c>
      <c r="C4336">
        <f t="shared" si="134"/>
        <v>7.4055280000000003E+22</v>
      </c>
      <c r="D4336">
        <v>1.24E-2</v>
      </c>
      <c r="E4336">
        <f t="shared" si="135"/>
        <v>3.9005117848930664E-5</v>
      </c>
      <c r="F4336" t="s">
        <v>7284</v>
      </c>
      <c r="G4336">
        <v>0.88</v>
      </c>
      <c r="H4336">
        <v>4.7779999999999996</v>
      </c>
      <c r="I4336">
        <v>299.13749999999999</v>
      </c>
      <c r="J4336">
        <v>40.948900000000002</v>
      </c>
      <c r="K4336" t="s">
        <v>3920</v>
      </c>
    </row>
    <row r="4337" spans="1:11" x14ac:dyDescent="0.2">
      <c r="A4337" t="s">
        <v>2684</v>
      </c>
      <c r="C4337">
        <f t="shared" si="134"/>
        <v>7.7877487999999999E+25</v>
      </c>
      <c r="D4337">
        <v>13.04</v>
      </c>
      <c r="E4337">
        <f t="shared" si="135"/>
        <v>4.1018285221778694E-2</v>
      </c>
      <c r="F4337" t="s">
        <v>7284</v>
      </c>
      <c r="H4337">
        <v>4.7780030599999996</v>
      </c>
      <c r="I4337" t="s">
        <v>5766</v>
      </c>
      <c r="J4337" t="s">
        <v>4089</v>
      </c>
      <c r="K4337" t="s">
        <v>3920</v>
      </c>
    </row>
    <row r="4338" spans="1:11" x14ac:dyDescent="0.2">
      <c r="A4338" t="s">
        <v>2685</v>
      </c>
      <c r="B4338">
        <v>0.24199999999999999</v>
      </c>
      <c r="C4338">
        <f t="shared" si="134"/>
        <v>2.7454203399999998E+23</v>
      </c>
      <c r="D4338">
        <v>4.5969999999999997E-2</v>
      </c>
      <c r="E4338">
        <f t="shared" si="135"/>
        <v>1.446020377028502E-4</v>
      </c>
      <c r="F4338" t="s">
        <v>7284</v>
      </c>
      <c r="G4338">
        <v>0.88</v>
      </c>
      <c r="H4338">
        <v>9.6739280000000001</v>
      </c>
      <c r="I4338">
        <v>299.13749999999999</v>
      </c>
      <c r="J4338">
        <v>40.948900000000002</v>
      </c>
      <c r="K4338" t="s">
        <v>3920</v>
      </c>
    </row>
    <row r="4339" spans="1:11" x14ac:dyDescent="0.2">
      <c r="A4339" t="s">
        <v>2685</v>
      </c>
      <c r="C4339">
        <f t="shared" si="134"/>
        <v>7.7877487999999999E+25</v>
      </c>
      <c r="D4339">
        <v>13.04</v>
      </c>
      <c r="E4339">
        <f t="shared" si="135"/>
        <v>4.1018285221778694E-2</v>
      </c>
      <c r="F4339" t="s">
        <v>7284</v>
      </c>
      <c r="H4339">
        <v>9.6739584880000002</v>
      </c>
      <c r="I4339" t="s">
        <v>5766</v>
      </c>
      <c r="J4339" t="s">
        <v>4089</v>
      </c>
      <c r="K4339" t="s">
        <v>3920</v>
      </c>
    </row>
    <row r="4340" spans="1:11" x14ac:dyDescent="0.2">
      <c r="A4340" t="s">
        <v>2686</v>
      </c>
      <c r="B4340">
        <v>0.182</v>
      </c>
      <c r="C4340">
        <f t="shared" si="134"/>
        <v>1.49305E+23</v>
      </c>
      <c r="D4340">
        <v>2.5000000000000001E-2</v>
      </c>
      <c r="E4340">
        <f t="shared" si="135"/>
        <v>7.8639350501876347E-5</v>
      </c>
      <c r="F4340" t="s">
        <v>7284</v>
      </c>
      <c r="G4340">
        <v>0.88</v>
      </c>
      <c r="H4340">
        <v>42.896099999999997</v>
      </c>
      <c r="I4340">
        <v>299.13749999999999</v>
      </c>
      <c r="J4340">
        <v>40.948900000000002</v>
      </c>
      <c r="K4340" t="s">
        <v>3920</v>
      </c>
    </row>
    <row r="4341" spans="1:11" x14ac:dyDescent="0.2">
      <c r="A4341" t="s">
        <v>2686</v>
      </c>
      <c r="C4341">
        <f t="shared" si="134"/>
        <v>7.7877487999999999E+25</v>
      </c>
      <c r="D4341">
        <v>13.04</v>
      </c>
      <c r="E4341">
        <f t="shared" si="135"/>
        <v>4.1018285221778694E-2</v>
      </c>
      <c r="F4341" t="s">
        <v>7284</v>
      </c>
      <c r="H4341">
        <v>42.89645024</v>
      </c>
      <c r="I4341" t="s">
        <v>5766</v>
      </c>
      <c r="J4341" t="s">
        <v>4089</v>
      </c>
      <c r="K4341" t="s">
        <v>3920</v>
      </c>
    </row>
    <row r="4342" spans="1:11" x14ac:dyDescent="0.2">
      <c r="A4342" t="s">
        <v>2687</v>
      </c>
      <c r="C4342">
        <f t="shared" si="134"/>
        <v>1.2344537400000001E+25</v>
      </c>
      <c r="D4342">
        <v>2.0670000000000002</v>
      </c>
      <c r="E4342">
        <f t="shared" si="135"/>
        <v>6.5019014994951363E-3</v>
      </c>
      <c r="F4342" t="s">
        <v>7284</v>
      </c>
      <c r="G4342">
        <v>0.88</v>
      </c>
      <c r="H4342">
        <v>982</v>
      </c>
      <c r="I4342">
        <v>299.13749999999999</v>
      </c>
      <c r="J4342">
        <v>40.948900000000002</v>
      </c>
      <c r="K4342" t="s">
        <v>3920</v>
      </c>
    </row>
    <row r="4343" spans="1:11" x14ac:dyDescent="0.2">
      <c r="A4343" t="s">
        <v>2688</v>
      </c>
      <c r="B4343">
        <v>0.248</v>
      </c>
      <c r="C4343">
        <f t="shared" si="134"/>
        <v>0</v>
      </c>
      <c r="E4343">
        <f t="shared" si="135"/>
        <v>0</v>
      </c>
      <c r="F4343" t="s">
        <v>7284</v>
      </c>
      <c r="G4343">
        <v>1.25</v>
      </c>
      <c r="H4343">
        <v>4.9195837999999998</v>
      </c>
      <c r="I4343">
        <v>294.46390000000002</v>
      </c>
      <c r="J4343">
        <v>49.765047000000003</v>
      </c>
      <c r="K4343" t="s">
        <v>3920</v>
      </c>
    </row>
    <row r="4344" spans="1:11" x14ac:dyDescent="0.2">
      <c r="A4344" t="s">
        <v>2688</v>
      </c>
      <c r="C4344">
        <f t="shared" si="134"/>
        <v>7.9269010600000007E+25</v>
      </c>
      <c r="D4344">
        <v>13.273</v>
      </c>
      <c r="E4344">
        <f t="shared" si="135"/>
        <v>4.1751203968456184E-2</v>
      </c>
      <c r="F4344" t="s">
        <v>7284</v>
      </c>
      <c r="H4344">
        <v>4.9195849970000003</v>
      </c>
      <c r="I4344" t="s">
        <v>5912</v>
      </c>
      <c r="J4344" t="s">
        <v>4235</v>
      </c>
      <c r="K4344" t="s">
        <v>3920</v>
      </c>
    </row>
    <row r="4345" spans="1:11" x14ac:dyDescent="0.2">
      <c r="A4345" t="s">
        <v>2689</v>
      </c>
      <c r="B4345">
        <v>0.223</v>
      </c>
      <c r="C4345">
        <f t="shared" si="134"/>
        <v>0</v>
      </c>
      <c r="E4345">
        <f t="shared" si="135"/>
        <v>0</v>
      </c>
      <c r="F4345" t="s">
        <v>7284</v>
      </c>
      <c r="G4345">
        <v>1.01</v>
      </c>
      <c r="H4345">
        <v>10.06082567</v>
      </c>
      <c r="I4345">
        <v>291.90703200000002</v>
      </c>
      <c r="J4345">
        <v>49.262053999999999</v>
      </c>
      <c r="K4345" t="s">
        <v>3920</v>
      </c>
    </row>
    <row r="4346" spans="1:11" x14ac:dyDescent="0.2">
      <c r="A4346" t="s">
        <v>2689</v>
      </c>
      <c r="C4346">
        <f t="shared" si="134"/>
        <v>8.2679136799999988E+25</v>
      </c>
      <c r="D4346">
        <v>13.843999999999999</v>
      </c>
      <c r="E4346">
        <f t="shared" si="135"/>
        <v>4.3547326733919041E-2</v>
      </c>
      <c r="F4346" t="s">
        <v>7284</v>
      </c>
      <c r="H4346">
        <v>10.060832380000001</v>
      </c>
      <c r="I4346" t="s">
        <v>6081</v>
      </c>
      <c r="J4346" t="s">
        <v>4404</v>
      </c>
      <c r="K4346" t="s">
        <v>3920</v>
      </c>
    </row>
    <row r="4347" spans="1:11" x14ac:dyDescent="0.2">
      <c r="A4347" t="s">
        <v>2690</v>
      </c>
      <c r="B4347">
        <v>0.21099999999999999</v>
      </c>
      <c r="C4347">
        <f t="shared" si="134"/>
        <v>0</v>
      </c>
      <c r="E4347">
        <f t="shared" si="135"/>
        <v>0</v>
      </c>
      <c r="F4347" t="s">
        <v>7284</v>
      </c>
      <c r="G4347">
        <v>0.75</v>
      </c>
      <c r="H4347">
        <v>56.35418576</v>
      </c>
      <c r="I4347">
        <v>296.82289800000001</v>
      </c>
      <c r="J4347">
        <v>48.107554999999998</v>
      </c>
      <c r="K4347" t="s">
        <v>3920</v>
      </c>
    </row>
    <row r="4348" spans="1:11" x14ac:dyDescent="0.2">
      <c r="A4348" t="s">
        <v>2690</v>
      </c>
      <c r="C4348">
        <f t="shared" si="134"/>
        <v>8.2290943799999999E+25</v>
      </c>
      <c r="D4348">
        <v>13.779</v>
      </c>
      <c r="E4348">
        <f t="shared" si="135"/>
        <v>4.3342864422614161E-2</v>
      </c>
      <c r="F4348" t="s">
        <v>7284</v>
      </c>
      <c r="H4348">
        <v>56.354079159999998</v>
      </c>
      <c r="I4348" t="s">
        <v>5961</v>
      </c>
      <c r="J4348" t="s">
        <v>4284</v>
      </c>
      <c r="K4348" t="s">
        <v>3920</v>
      </c>
    </row>
    <row r="4349" spans="1:11" x14ac:dyDescent="0.2">
      <c r="A4349" t="s">
        <v>2691</v>
      </c>
      <c r="B4349">
        <v>0.28599999999999998</v>
      </c>
      <c r="C4349">
        <f t="shared" si="134"/>
        <v>0</v>
      </c>
      <c r="E4349">
        <f t="shared" si="135"/>
        <v>0</v>
      </c>
      <c r="F4349" t="s">
        <v>7284</v>
      </c>
      <c r="G4349">
        <v>1.28</v>
      </c>
      <c r="H4349">
        <v>30.229104</v>
      </c>
      <c r="I4349">
        <v>291.64675799999998</v>
      </c>
      <c r="J4349">
        <v>41.884663000000003</v>
      </c>
      <c r="K4349" t="s">
        <v>3920</v>
      </c>
    </row>
    <row r="4350" spans="1:11" x14ac:dyDescent="0.2">
      <c r="A4350" t="s">
        <v>2691</v>
      </c>
      <c r="C4350">
        <f t="shared" si="134"/>
        <v>8.0218590400000004E+25</v>
      </c>
      <c r="D4350">
        <v>13.432</v>
      </c>
      <c r="E4350">
        <f t="shared" si="135"/>
        <v>4.2251350237648123E-2</v>
      </c>
      <c r="F4350" t="s">
        <v>7284</v>
      </c>
      <c r="H4350">
        <v>30.229102739999998</v>
      </c>
      <c r="I4350" t="s">
        <v>6002</v>
      </c>
      <c r="J4350" t="s">
        <v>4325</v>
      </c>
      <c r="K4350" t="s">
        <v>3920</v>
      </c>
    </row>
    <row r="4351" spans="1:11" x14ac:dyDescent="0.2">
      <c r="A4351" t="s">
        <v>2692</v>
      </c>
      <c r="B4351">
        <v>0.20300000000000001</v>
      </c>
      <c r="C4351">
        <f t="shared" si="134"/>
        <v>0</v>
      </c>
      <c r="E4351">
        <f t="shared" si="135"/>
        <v>0</v>
      </c>
      <c r="F4351" t="s">
        <v>7284</v>
      </c>
      <c r="G4351">
        <v>0.96</v>
      </c>
      <c r="H4351">
        <v>10.045569309999999</v>
      </c>
      <c r="I4351">
        <v>284.39430399999998</v>
      </c>
      <c r="J4351">
        <v>46.249080999999997</v>
      </c>
      <c r="K4351" t="s">
        <v>3920</v>
      </c>
    </row>
    <row r="4352" spans="1:11" x14ac:dyDescent="0.2">
      <c r="A4352" t="s">
        <v>2692</v>
      </c>
      <c r="C4352">
        <f t="shared" si="134"/>
        <v>7.7781932799999992E+25</v>
      </c>
      <c r="D4352">
        <v>13.023999999999999</v>
      </c>
      <c r="E4352">
        <f t="shared" si="135"/>
        <v>4.0967956037457495E-2</v>
      </c>
      <c r="F4352" t="s">
        <v>7284</v>
      </c>
      <c r="H4352">
        <v>10.045563769999999</v>
      </c>
      <c r="I4352" t="s">
        <v>5952</v>
      </c>
      <c r="J4352" t="s">
        <v>4275</v>
      </c>
      <c r="K4352" t="s">
        <v>3920</v>
      </c>
    </row>
    <row r="4353" spans="1:11" x14ac:dyDescent="0.2">
      <c r="A4353" t="s">
        <v>2693</v>
      </c>
      <c r="B4353">
        <v>1.286</v>
      </c>
      <c r="C4353">
        <f t="shared" si="134"/>
        <v>0</v>
      </c>
      <c r="E4353">
        <f t="shared" si="135"/>
        <v>0</v>
      </c>
      <c r="F4353" t="s">
        <v>7284</v>
      </c>
      <c r="G4353">
        <v>1.07</v>
      </c>
      <c r="H4353">
        <v>3.2432598000000001</v>
      </c>
      <c r="I4353">
        <v>294.99631299999999</v>
      </c>
      <c r="J4353">
        <v>50.470066000000003</v>
      </c>
      <c r="K4353" t="s">
        <v>3920</v>
      </c>
    </row>
    <row r="4354" spans="1:11" x14ac:dyDescent="0.2">
      <c r="A4354" t="s">
        <v>2693</v>
      </c>
      <c r="C4354">
        <f t="shared" si="134"/>
        <v>8.9296334399999999E+25</v>
      </c>
      <c r="D4354">
        <v>14.952</v>
      </c>
      <c r="E4354">
        <f t="shared" si="135"/>
        <v>4.7032622748162202E-2</v>
      </c>
      <c r="F4354" t="s">
        <v>7284</v>
      </c>
      <c r="H4354">
        <v>3.2432598800000001</v>
      </c>
      <c r="I4354" t="s">
        <v>6068</v>
      </c>
      <c r="J4354" t="s">
        <v>4391</v>
      </c>
      <c r="K4354" t="s">
        <v>3920</v>
      </c>
    </row>
    <row r="4355" spans="1:11" x14ac:dyDescent="0.2">
      <c r="A4355" t="s">
        <v>2694</v>
      </c>
      <c r="B4355">
        <v>0.98099999999999998</v>
      </c>
      <c r="C4355">
        <f t="shared" ref="C4355:C4418" si="136">D4355*5.9722*POWER(10,24)</f>
        <v>0</v>
      </c>
      <c r="E4355">
        <f t="shared" ref="E4355:E4418" si="137">D4355/317.907</f>
        <v>0</v>
      </c>
      <c r="F4355" t="s">
        <v>7284</v>
      </c>
      <c r="G4355">
        <v>0.79</v>
      </c>
      <c r="H4355">
        <v>30.360446670000002</v>
      </c>
      <c r="I4355">
        <v>284.87996399999997</v>
      </c>
      <c r="J4355">
        <v>49.266993999999997</v>
      </c>
      <c r="K4355" t="s">
        <v>3920</v>
      </c>
    </row>
    <row r="4356" spans="1:11" x14ac:dyDescent="0.2">
      <c r="A4356" t="s">
        <v>2694</v>
      </c>
      <c r="C4356">
        <f t="shared" si="136"/>
        <v>8.5928013600000004E+25</v>
      </c>
      <c r="D4356">
        <v>14.388</v>
      </c>
      <c r="E4356">
        <f t="shared" si="137"/>
        <v>4.5258519000839874E-2</v>
      </c>
      <c r="F4356" t="s">
        <v>7284</v>
      </c>
      <c r="H4356">
        <v>30.360445359</v>
      </c>
      <c r="I4356" t="s">
        <v>5985</v>
      </c>
      <c r="J4356" t="s">
        <v>4308</v>
      </c>
      <c r="K4356" t="s">
        <v>3920</v>
      </c>
    </row>
    <row r="4357" spans="1:11" x14ac:dyDescent="0.2">
      <c r="A4357" t="s">
        <v>2695</v>
      </c>
      <c r="B4357">
        <v>1.0189999999999999</v>
      </c>
      <c r="C4357">
        <f t="shared" si="136"/>
        <v>0</v>
      </c>
      <c r="E4357">
        <f t="shared" si="137"/>
        <v>0</v>
      </c>
      <c r="F4357" t="s">
        <v>7284</v>
      </c>
      <c r="G4357">
        <v>0.91</v>
      </c>
      <c r="H4357">
        <v>15.358768400000001</v>
      </c>
      <c r="I4357">
        <v>295.28722199999999</v>
      </c>
      <c r="J4357">
        <v>41.221969999999999</v>
      </c>
      <c r="K4357" t="s">
        <v>3920</v>
      </c>
    </row>
    <row r="4358" spans="1:11" x14ac:dyDescent="0.2">
      <c r="A4358" t="s">
        <v>2695</v>
      </c>
      <c r="C4358">
        <f t="shared" si="136"/>
        <v>8.9529250199999999E+25</v>
      </c>
      <c r="D4358">
        <v>14.991</v>
      </c>
      <c r="E4358">
        <f t="shared" si="137"/>
        <v>4.7155300134945129E-2</v>
      </c>
      <c r="F4358" t="s">
        <v>7284</v>
      </c>
      <c r="H4358">
        <v>15.358767771</v>
      </c>
      <c r="I4358" t="s">
        <v>6033</v>
      </c>
      <c r="J4358" t="s">
        <v>4356</v>
      </c>
      <c r="K4358" t="s">
        <v>3920</v>
      </c>
    </row>
    <row r="4359" spans="1:11" x14ac:dyDescent="0.2">
      <c r="A4359" t="s">
        <v>2696</v>
      </c>
      <c r="B4359">
        <v>0.23899999999999999</v>
      </c>
      <c r="C4359">
        <f t="shared" si="136"/>
        <v>0</v>
      </c>
      <c r="E4359">
        <f t="shared" si="137"/>
        <v>0</v>
      </c>
      <c r="F4359" t="s">
        <v>7284</v>
      </c>
      <c r="G4359">
        <v>0.91</v>
      </c>
      <c r="H4359">
        <v>38.651997600000001</v>
      </c>
      <c r="I4359">
        <v>295.28722199999999</v>
      </c>
      <c r="J4359">
        <v>41.221969999999999</v>
      </c>
      <c r="K4359" t="s">
        <v>3920</v>
      </c>
    </row>
    <row r="4360" spans="1:11" x14ac:dyDescent="0.2">
      <c r="A4360" t="s">
        <v>2696</v>
      </c>
      <c r="C4360">
        <f t="shared" si="136"/>
        <v>8.9529250199999999E+25</v>
      </c>
      <c r="D4360">
        <v>14.991</v>
      </c>
      <c r="E4360">
        <f t="shared" si="137"/>
        <v>4.7155300134945129E-2</v>
      </c>
      <c r="F4360" t="s">
        <v>7284</v>
      </c>
      <c r="H4360">
        <v>38.6520796</v>
      </c>
      <c r="I4360" t="s">
        <v>6033</v>
      </c>
      <c r="J4360" t="s">
        <v>4356</v>
      </c>
      <c r="K4360" t="s">
        <v>3920</v>
      </c>
    </row>
    <row r="4361" spans="1:11" x14ac:dyDescent="0.2">
      <c r="A4361" t="s">
        <v>2697</v>
      </c>
      <c r="B4361">
        <v>1.409</v>
      </c>
      <c r="C4361">
        <f t="shared" si="136"/>
        <v>0</v>
      </c>
      <c r="E4361">
        <f t="shared" si="137"/>
        <v>0</v>
      </c>
      <c r="F4361" t="s">
        <v>7284</v>
      </c>
      <c r="G4361">
        <v>1.07</v>
      </c>
      <c r="H4361">
        <v>3.12082923</v>
      </c>
      <c r="I4361">
        <v>282.96617300000003</v>
      </c>
      <c r="J4361">
        <v>48.34507</v>
      </c>
      <c r="K4361" t="s">
        <v>3920</v>
      </c>
    </row>
    <row r="4362" spans="1:11" x14ac:dyDescent="0.2">
      <c r="A4362" t="s">
        <v>2697</v>
      </c>
      <c r="C4362">
        <f t="shared" si="136"/>
        <v>8.8412448800000011E+25</v>
      </c>
      <c r="D4362">
        <v>14.804</v>
      </c>
      <c r="E4362">
        <f t="shared" si="137"/>
        <v>4.6567077793191095E-2</v>
      </c>
      <c r="F4362" t="s">
        <v>7284</v>
      </c>
      <c r="H4362">
        <v>3.1208281360000001</v>
      </c>
      <c r="I4362" t="s">
        <v>6007</v>
      </c>
      <c r="J4362" t="s">
        <v>4330</v>
      </c>
      <c r="K4362" t="s">
        <v>3920</v>
      </c>
    </row>
    <row r="4363" spans="1:11" x14ac:dyDescent="0.2">
      <c r="A4363" t="s">
        <v>2698</v>
      </c>
      <c r="B4363">
        <v>0.68899999999999995</v>
      </c>
      <c r="C4363">
        <f t="shared" si="136"/>
        <v>0</v>
      </c>
      <c r="E4363">
        <f t="shared" si="137"/>
        <v>0</v>
      </c>
      <c r="F4363" t="s">
        <v>7284</v>
      </c>
      <c r="G4363">
        <v>0.82</v>
      </c>
      <c r="H4363">
        <v>17.276296120000001</v>
      </c>
      <c r="I4363">
        <v>290.83315800000003</v>
      </c>
      <c r="J4363">
        <v>38.184334</v>
      </c>
      <c r="K4363" t="s">
        <v>3920</v>
      </c>
    </row>
    <row r="4364" spans="1:11" x14ac:dyDescent="0.2">
      <c r="A4364" t="s">
        <v>2698</v>
      </c>
      <c r="C4364">
        <f t="shared" si="136"/>
        <v>8.3718299600000016E+25</v>
      </c>
      <c r="D4364">
        <v>14.018000000000001</v>
      </c>
      <c r="E4364">
        <f t="shared" si="137"/>
        <v>4.4094656613412102E-2</v>
      </c>
      <c r="F4364" t="s">
        <v>7284</v>
      </c>
      <c r="H4364">
        <v>17.276296682000002</v>
      </c>
      <c r="I4364" t="s">
        <v>6239</v>
      </c>
      <c r="J4364" t="s">
        <v>4562</v>
      </c>
      <c r="K4364" t="s">
        <v>3920</v>
      </c>
    </row>
    <row r="4365" spans="1:11" x14ac:dyDescent="0.2">
      <c r="A4365" t="s">
        <v>2699</v>
      </c>
      <c r="B4365">
        <v>0.24</v>
      </c>
      <c r="C4365">
        <f t="shared" si="136"/>
        <v>0</v>
      </c>
      <c r="E4365">
        <f t="shared" si="137"/>
        <v>0</v>
      </c>
      <c r="F4365" t="s">
        <v>7284</v>
      </c>
      <c r="G4365">
        <v>0.55000000000000004</v>
      </c>
      <c r="H4365">
        <v>7.2037944999999999</v>
      </c>
      <c r="I4365">
        <v>292.29579999999999</v>
      </c>
      <c r="J4365">
        <v>40.591700000000003</v>
      </c>
      <c r="K4365" t="s">
        <v>3920</v>
      </c>
    </row>
    <row r="4366" spans="1:11" x14ac:dyDescent="0.2">
      <c r="A4366" t="s">
        <v>2699</v>
      </c>
      <c r="C4366">
        <f t="shared" si="136"/>
        <v>9.11596608E+25</v>
      </c>
      <c r="D4366">
        <v>15.263999999999999</v>
      </c>
      <c r="E4366">
        <f t="shared" si="137"/>
        <v>4.8014041842425616E-2</v>
      </c>
      <c r="F4366" t="s">
        <v>7284</v>
      </c>
      <c r="H4366">
        <v>7.2038558620000002</v>
      </c>
      <c r="I4366" t="s">
        <v>6482</v>
      </c>
      <c r="J4366" t="s">
        <v>4806</v>
      </c>
      <c r="K4366" t="s">
        <v>3920</v>
      </c>
    </row>
    <row r="4367" spans="1:11" x14ac:dyDescent="0.2">
      <c r="A4367" t="s">
        <v>2700</v>
      </c>
      <c r="B4367">
        <v>0.23</v>
      </c>
      <c r="C4367">
        <f t="shared" si="136"/>
        <v>0</v>
      </c>
      <c r="E4367">
        <f t="shared" si="137"/>
        <v>0</v>
      </c>
      <c r="F4367" t="s">
        <v>7284</v>
      </c>
      <c r="G4367">
        <v>0.55000000000000004</v>
      </c>
      <c r="H4367">
        <v>10.9129343</v>
      </c>
      <c r="I4367">
        <v>292.29579999999999</v>
      </c>
      <c r="J4367">
        <v>40.591700000000003</v>
      </c>
      <c r="K4367" t="s">
        <v>3920</v>
      </c>
    </row>
    <row r="4368" spans="1:11" x14ac:dyDescent="0.2">
      <c r="A4368" t="s">
        <v>2700</v>
      </c>
      <c r="C4368">
        <f t="shared" si="136"/>
        <v>9.11596608E+25</v>
      </c>
      <c r="D4368">
        <v>15.263999999999999</v>
      </c>
      <c r="E4368">
        <f t="shared" si="137"/>
        <v>4.8014041842425616E-2</v>
      </c>
      <c r="F4368" t="s">
        <v>7284</v>
      </c>
      <c r="H4368">
        <v>10.91274065</v>
      </c>
      <c r="I4368" t="s">
        <v>6482</v>
      </c>
      <c r="J4368" t="s">
        <v>4806</v>
      </c>
      <c r="K4368" t="s">
        <v>3920</v>
      </c>
    </row>
    <row r="4369" spans="1:11" x14ac:dyDescent="0.2">
      <c r="A4369" t="s">
        <v>2701</v>
      </c>
      <c r="B4369">
        <v>0.14299999999999999</v>
      </c>
      <c r="C4369">
        <f t="shared" si="136"/>
        <v>0</v>
      </c>
      <c r="E4369">
        <f t="shared" si="137"/>
        <v>0</v>
      </c>
      <c r="F4369" t="s">
        <v>7284</v>
      </c>
      <c r="G4369">
        <v>0.55000000000000004</v>
      </c>
      <c r="H4369">
        <v>2.576549</v>
      </c>
      <c r="I4369">
        <v>292.29579999999999</v>
      </c>
      <c r="J4369">
        <v>40.591700000000003</v>
      </c>
      <c r="K4369" t="s">
        <v>3920</v>
      </c>
    </row>
    <row r="4370" spans="1:11" x14ac:dyDescent="0.2">
      <c r="A4370" t="s">
        <v>2701</v>
      </c>
      <c r="C4370">
        <f t="shared" si="136"/>
        <v>9.11596608E+25</v>
      </c>
      <c r="D4370">
        <v>15.263999999999999</v>
      </c>
      <c r="E4370">
        <f t="shared" si="137"/>
        <v>4.8014041842425616E-2</v>
      </c>
      <c r="F4370" t="s">
        <v>7284</v>
      </c>
      <c r="H4370">
        <v>2.5765710209999999</v>
      </c>
      <c r="I4370" t="s">
        <v>6482</v>
      </c>
      <c r="J4370" t="s">
        <v>4806</v>
      </c>
      <c r="K4370" t="s">
        <v>3920</v>
      </c>
    </row>
    <row r="4371" spans="1:11" x14ac:dyDescent="0.2">
      <c r="A4371" t="s">
        <v>2702</v>
      </c>
      <c r="B4371">
        <v>0.13900000000000001</v>
      </c>
      <c r="C4371">
        <f t="shared" si="136"/>
        <v>0</v>
      </c>
      <c r="E4371">
        <f t="shared" si="137"/>
        <v>0</v>
      </c>
      <c r="F4371" t="s">
        <v>7284</v>
      </c>
      <c r="G4371">
        <v>0.55000000000000004</v>
      </c>
      <c r="H4371">
        <v>18.596108000000001</v>
      </c>
      <c r="I4371">
        <v>292.29579999999999</v>
      </c>
      <c r="J4371">
        <v>40.591700000000003</v>
      </c>
      <c r="K4371" t="s">
        <v>3920</v>
      </c>
    </row>
    <row r="4372" spans="1:11" x14ac:dyDescent="0.2">
      <c r="A4372" t="s">
        <v>2702</v>
      </c>
      <c r="C4372">
        <f t="shared" si="136"/>
        <v>9.11596608E+25</v>
      </c>
      <c r="D4372">
        <v>15.263999999999999</v>
      </c>
      <c r="E4372">
        <f t="shared" si="137"/>
        <v>4.8014041842425616E-2</v>
      </c>
      <c r="F4372" t="s">
        <v>7284</v>
      </c>
      <c r="H4372">
        <v>18.596115179999899</v>
      </c>
      <c r="I4372" t="s">
        <v>6482</v>
      </c>
      <c r="J4372" t="s">
        <v>4806</v>
      </c>
      <c r="K4372" t="s">
        <v>3920</v>
      </c>
    </row>
    <row r="4373" spans="1:11" x14ac:dyDescent="0.2">
      <c r="A4373" t="s">
        <v>2703</v>
      </c>
      <c r="B4373">
        <v>1.0389999999999999</v>
      </c>
      <c r="C4373">
        <f t="shared" si="136"/>
        <v>0</v>
      </c>
      <c r="E4373">
        <f t="shared" si="137"/>
        <v>0</v>
      </c>
      <c r="F4373" t="s">
        <v>7284</v>
      </c>
      <c r="G4373">
        <v>1.08</v>
      </c>
      <c r="H4373">
        <v>3.2686951500000001</v>
      </c>
      <c r="I4373">
        <v>295.02567699999997</v>
      </c>
      <c r="J4373">
        <v>46.956004999999998</v>
      </c>
      <c r="K4373" t="s">
        <v>3920</v>
      </c>
    </row>
    <row r="4374" spans="1:11" x14ac:dyDescent="0.2">
      <c r="A4374" t="s">
        <v>2703</v>
      </c>
      <c r="C4374">
        <f t="shared" si="136"/>
        <v>8.8860363799999998E+25</v>
      </c>
      <c r="D4374">
        <v>14.879</v>
      </c>
      <c r="E4374">
        <f t="shared" si="137"/>
        <v>4.6802995844696722E-2</v>
      </c>
      <c r="F4374" t="s">
        <v>7284</v>
      </c>
      <c r="H4374">
        <v>3.2686950420000001</v>
      </c>
      <c r="I4374" t="s">
        <v>6094</v>
      </c>
      <c r="J4374" t="s">
        <v>4417</v>
      </c>
      <c r="K4374" t="s">
        <v>3920</v>
      </c>
    </row>
    <row r="4375" spans="1:11" x14ac:dyDescent="0.2">
      <c r="A4375" t="s">
        <v>2704</v>
      </c>
      <c r="B4375">
        <v>0.79600000000000004</v>
      </c>
      <c r="C4375">
        <f t="shared" si="136"/>
        <v>0</v>
      </c>
      <c r="E4375">
        <f t="shared" si="137"/>
        <v>0</v>
      </c>
      <c r="F4375" t="s">
        <v>7284</v>
      </c>
      <c r="G4375">
        <v>1.04</v>
      </c>
      <c r="H4375">
        <v>4.2253845099999996</v>
      </c>
      <c r="I4375">
        <v>287.13057500000002</v>
      </c>
      <c r="J4375">
        <v>42.350155000000001</v>
      </c>
      <c r="K4375" t="s">
        <v>3920</v>
      </c>
    </row>
    <row r="4376" spans="1:11" x14ac:dyDescent="0.2">
      <c r="A4376" t="s">
        <v>2704</v>
      </c>
      <c r="C4376">
        <f t="shared" si="136"/>
        <v>8.3694410799999993E+25</v>
      </c>
      <c r="D4376">
        <v>14.013999999999999</v>
      </c>
      <c r="E4376">
        <f t="shared" si="137"/>
        <v>4.4082074317331799E-2</v>
      </c>
      <c r="F4376" t="s">
        <v>7284</v>
      </c>
      <c r="H4376">
        <v>4.2253845429999997</v>
      </c>
      <c r="I4376" t="s">
        <v>6179</v>
      </c>
      <c r="J4376" t="s">
        <v>4502</v>
      </c>
      <c r="K4376" t="s">
        <v>3920</v>
      </c>
    </row>
    <row r="4377" spans="1:11" x14ac:dyDescent="0.2">
      <c r="A4377" t="s">
        <v>2705</v>
      </c>
      <c r="B4377">
        <v>0.85599999999999998</v>
      </c>
      <c r="C4377">
        <f t="shared" si="136"/>
        <v>0</v>
      </c>
      <c r="E4377">
        <f t="shared" si="137"/>
        <v>0</v>
      </c>
      <c r="F4377" t="s">
        <v>7284</v>
      </c>
      <c r="G4377">
        <v>0.94</v>
      </c>
      <c r="H4377">
        <v>11.720122659999999</v>
      </c>
      <c r="I4377">
        <v>295.49665599999997</v>
      </c>
      <c r="J4377">
        <v>42.537888000000002</v>
      </c>
      <c r="K4377" t="s">
        <v>3920</v>
      </c>
    </row>
    <row r="4378" spans="1:11" x14ac:dyDescent="0.2">
      <c r="A4378" t="s">
        <v>2705</v>
      </c>
      <c r="C4378">
        <f t="shared" si="136"/>
        <v>8.6704399599999998E+25</v>
      </c>
      <c r="D4378">
        <v>14.518000000000001</v>
      </c>
      <c r="E4378">
        <f t="shared" si="137"/>
        <v>4.5667443623449627E-2</v>
      </c>
      <c r="F4378" t="s">
        <v>7284</v>
      </c>
      <c r="H4378">
        <v>11.720123999</v>
      </c>
      <c r="I4378" t="s">
        <v>6096</v>
      </c>
      <c r="J4378" t="s">
        <v>4419</v>
      </c>
      <c r="K4378" t="s">
        <v>3920</v>
      </c>
    </row>
    <row r="4379" spans="1:11" x14ac:dyDescent="0.2">
      <c r="A4379" t="s">
        <v>2706</v>
      </c>
      <c r="B4379">
        <v>1.35</v>
      </c>
      <c r="C4379">
        <f t="shared" si="136"/>
        <v>0</v>
      </c>
      <c r="E4379">
        <f t="shared" si="137"/>
        <v>0</v>
      </c>
      <c r="F4379" t="s">
        <v>7284</v>
      </c>
      <c r="G4379">
        <v>1.36</v>
      </c>
      <c r="H4379">
        <v>3.00387658</v>
      </c>
      <c r="I4379">
        <v>295.30754000000002</v>
      </c>
      <c r="J4379">
        <v>38.881639</v>
      </c>
      <c r="K4379" t="s">
        <v>3920</v>
      </c>
    </row>
    <row r="4380" spans="1:11" x14ac:dyDescent="0.2">
      <c r="A4380" t="s">
        <v>2706</v>
      </c>
      <c r="C4380">
        <f t="shared" si="136"/>
        <v>8.9559111199999998E+25</v>
      </c>
      <c r="D4380">
        <v>14.996</v>
      </c>
      <c r="E4380">
        <f t="shared" si="137"/>
        <v>4.7171028005045502E-2</v>
      </c>
      <c r="F4380" t="s">
        <v>7284</v>
      </c>
      <c r="H4380">
        <v>3.0038795469999999</v>
      </c>
      <c r="I4380" t="s">
        <v>6142</v>
      </c>
      <c r="J4380" t="s">
        <v>4465</v>
      </c>
      <c r="K4380" t="s">
        <v>3920</v>
      </c>
    </row>
    <row r="4381" spans="1:11" x14ac:dyDescent="0.2">
      <c r="A4381" t="s">
        <v>2707</v>
      </c>
      <c r="B4381">
        <v>0.63700000000000001</v>
      </c>
      <c r="C4381">
        <f t="shared" si="136"/>
        <v>0</v>
      </c>
      <c r="E4381">
        <f t="shared" si="137"/>
        <v>0</v>
      </c>
      <c r="F4381" t="s">
        <v>7284</v>
      </c>
      <c r="G4381">
        <v>1.1000000000000001</v>
      </c>
      <c r="H4381">
        <v>8.0251182100000005</v>
      </c>
      <c r="I4381">
        <v>297.214089</v>
      </c>
      <c r="J4381">
        <v>41.664039000000002</v>
      </c>
      <c r="K4381" t="s">
        <v>3920</v>
      </c>
    </row>
    <row r="4382" spans="1:11" x14ac:dyDescent="0.2">
      <c r="A4382" t="s">
        <v>2707</v>
      </c>
      <c r="C4382">
        <f t="shared" si="136"/>
        <v>8.452454660000001E+25</v>
      </c>
      <c r="D4382">
        <v>14.153</v>
      </c>
      <c r="E4382">
        <f t="shared" si="137"/>
        <v>4.4519309106122236E-2</v>
      </c>
      <c r="F4382" t="s">
        <v>7284</v>
      </c>
      <c r="H4382">
        <v>8.0251185209999996</v>
      </c>
      <c r="I4382" t="s">
        <v>6103</v>
      </c>
      <c r="J4382" t="s">
        <v>4426</v>
      </c>
      <c r="K4382" t="s">
        <v>3920</v>
      </c>
    </row>
    <row r="4383" spans="1:11" x14ac:dyDescent="0.2">
      <c r="A4383" t="s">
        <v>2708</v>
      </c>
      <c r="B4383">
        <v>0.46700000000000003</v>
      </c>
      <c r="C4383">
        <f t="shared" si="136"/>
        <v>0</v>
      </c>
      <c r="E4383">
        <f t="shared" si="137"/>
        <v>0</v>
      </c>
      <c r="F4383" t="s">
        <v>7284</v>
      </c>
      <c r="G4383">
        <v>0.86</v>
      </c>
      <c r="H4383">
        <v>3.41303622</v>
      </c>
      <c r="I4383">
        <v>285.93070699999998</v>
      </c>
      <c r="J4383">
        <v>39.098134000000002</v>
      </c>
      <c r="K4383" t="s">
        <v>3920</v>
      </c>
    </row>
    <row r="4384" spans="1:11" x14ac:dyDescent="0.2">
      <c r="A4384" t="s">
        <v>2708</v>
      </c>
      <c r="C4384">
        <f t="shared" si="136"/>
        <v>8.7325508400000004E+25</v>
      </c>
      <c r="D4384">
        <v>14.622</v>
      </c>
      <c r="E4384">
        <f t="shared" si="137"/>
        <v>4.5994583321537434E-2</v>
      </c>
      <c r="F4384" t="s">
        <v>7284</v>
      </c>
      <c r="H4384">
        <v>3.4130363529999999</v>
      </c>
      <c r="I4384" t="s">
        <v>6149</v>
      </c>
      <c r="J4384" t="s">
        <v>4472</v>
      </c>
      <c r="K4384" t="s">
        <v>3920</v>
      </c>
    </row>
    <row r="4385" spans="1:11" x14ac:dyDescent="0.2">
      <c r="A4385" t="s">
        <v>2709</v>
      </c>
      <c r="B4385">
        <v>0.20699999999999999</v>
      </c>
      <c r="C4385">
        <f t="shared" si="136"/>
        <v>0</v>
      </c>
      <c r="E4385">
        <f t="shared" si="137"/>
        <v>0</v>
      </c>
      <c r="F4385" t="s">
        <v>7284</v>
      </c>
      <c r="G4385">
        <v>0.86</v>
      </c>
      <c r="H4385">
        <v>8.3086493699999995</v>
      </c>
      <c r="I4385">
        <v>291.640896</v>
      </c>
      <c r="J4385">
        <v>41.241048999999997</v>
      </c>
      <c r="K4385" t="s">
        <v>3920</v>
      </c>
    </row>
    <row r="4386" spans="1:11" x14ac:dyDescent="0.2">
      <c r="A4386" t="s">
        <v>2709</v>
      </c>
      <c r="C4386">
        <f t="shared" si="136"/>
        <v>8.8490087400000005E+25</v>
      </c>
      <c r="D4386">
        <v>14.817</v>
      </c>
      <c r="E4386">
        <f t="shared" si="137"/>
        <v>4.6607970255452068E-2</v>
      </c>
      <c r="F4386" t="s">
        <v>7284</v>
      </c>
      <c r="H4386">
        <v>8.3086530700000001</v>
      </c>
      <c r="I4386" t="s">
        <v>6387</v>
      </c>
      <c r="J4386" t="s">
        <v>4710</v>
      </c>
      <c r="K4386" t="s">
        <v>3920</v>
      </c>
    </row>
    <row r="4387" spans="1:11" x14ac:dyDescent="0.2">
      <c r="A4387" t="s">
        <v>2710</v>
      </c>
      <c r="B4387">
        <v>0.53900000000000003</v>
      </c>
      <c r="C4387">
        <f t="shared" si="136"/>
        <v>0</v>
      </c>
      <c r="E4387">
        <f t="shared" si="137"/>
        <v>0</v>
      </c>
      <c r="F4387" t="s">
        <v>7284</v>
      </c>
      <c r="G4387">
        <v>1.0900000000000001</v>
      </c>
      <c r="H4387">
        <v>3.5732036699999998</v>
      </c>
      <c r="I4387">
        <v>290.76588199999998</v>
      </c>
      <c r="J4387">
        <v>38.927951999999998</v>
      </c>
      <c r="K4387" t="s">
        <v>3920</v>
      </c>
    </row>
    <row r="4388" spans="1:11" x14ac:dyDescent="0.2">
      <c r="A4388" t="s">
        <v>2710</v>
      </c>
      <c r="C4388">
        <f t="shared" si="136"/>
        <v>8.7910784000000001E+25</v>
      </c>
      <c r="D4388">
        <v>14.72</v>
      </c>
      <c r="E4388">
        <f t="shared" si="137"/>
        <v>4.630284957550479E-2</v>
      </c>
      <c r="F4388" t="s">
        <v>7284</v>
      </c>
      <c r="H4388">
        <v>3.5732028009999999</v>
      </c>
      <c r="I4388" t="s">
        <v>6427</v>
      </c>
      <c r="J4388" t="s">
        <v>4750</v>
      </c>
      <c r="K4388" t="s">
        <v>3920</v>
      </c>
    </row>
    <row r="4389" spans="1:11" x14ac:dyDescent="0.2">
      <c r="A4389" t="s">
        <v>2711</v>
      </c>
      <c r="B4389">
        <v>0.27</v>
      </c>
      <c r="C4389">
        <f t="shared" si="136"/>
        <v>0</v>
      </c>
      <c r="E4389">
        <f t="shared" si="137"/>
        <v>0</v>
      </c>
      <c r="F4389" t="s">
        <v>7284</v>
      </c>
      <c r="G4389">
        <v>0.98</v>
      </c>
      <c r="H4389">
        <v>9.6137535599999993</v>
      </c>
      <c r="I4389">
        <v>290.35812800000002</v>
      </c>
      <c r="J4389">
        <v>44.518752999999997</v>
      </c>
      <c r="K4389" t="s">
        <v>3920</v>
      </c>
    </row>
    <row r="4390" spans="1:11" x14ac:dyDescent="0.2">
      <c r="A4390" t="s">
        <v>2711</v>
      </c>
      <c r="C4390">
        <f t="shared" si="136"/>
        <v>8.5300932599999987E+25</v>
      </c>
      <c r="D4390">
        <v>14.282999999999999</v>
      </c>
      <c r="E4390">
        <f t="shared" si="137"/>
        <v>4.4928233728731989E-2</v>
      </c>
      <c r="F4390" t="s">
        <v>7284</v>
      </c>
      <c r="H4390">
        <v>9.6137531599999999</v>
      </c>
      <c r="I4390" t="s">
        <v>6301</v>
      </c>
      <c r="J4390" t="s">
        <v>4624</v>
      </c>
      <c r="K4390" t="s">
        <v>3920</v>
      </c>
    </row>
    <row r="4391" spans="1:11" x14ac:dyDescent="0.2">
      <c r="A4391" t="s">
        <v>2712</v>
      </c>
      <c r="B4391">
        <v>0.19400000000000001</v>
      </c>
      <c r="C4391">
        <f t="shared" si="136"/>
        <v>0</v>
      </c>
      <c r="E4391">
        <f t="shared" si="137"/>
        <v>0</v>
      </c>
      <c r="F4391" t="s">
        <v>7284</v>
      </c>
      <c r="G4391">
        <v>0.87</v>
      </c>
      <c r="H4391">
        <v>5.6325284499999997</v>
      </c>
      <c r="I4391">
        <v>295.10994499999998</v>
      </c>
      <c r="J4391">
        <v>43.915207000000002</v>
      </c>
      <c r="K4391" t="s">
        <v>3920</v>
      </c>
    </row>
    <row r="4392" spans="1:11" x14ac:dyDescent="0.2">
      <c r="A4392" t="s">
        <v>2712</v>
      </c>
      <c r="C4392">
        <f t="shared" si="136"/>
        <v>8.5718986599999992E+25</v>
      </c>
      <c r="D4392">
        <v>14.353</v>
      </c>
      <c r="E4392">
        <f t="shared" si="137"/>
        <v>4.5148423910137243E-2</v>
      </c>
      <c r="F4392" t="s">
        <v>7284</v>
      </c>
      <c r="H4392">
        <v>5.6325250799999997</v>
      </c>
      <c r="I4392" t="s">
        <v>6324</v>
      </c>
      <c r="J4392" t="s">
        <v>4647</v>
      </c>
      <c r="K4392" t="s">
        <v>3920</v>
      </c>
    </row>
    <row r="4393" spans="1:11" x14ac:dyDescent="0.2">
      <c r="A4393" t="s">
        <v>2713</v>
      </c>
      <c r="B4393">
        <v>1.431</v>
      </c>
      <c r="C4393">
        <f t="shared" si="136"/>
        <v>1.2625230799999998E+25</v>
      </c>
      <c r="D4393">
        <v>2.1139999999999999</v>
      </c>
      <c r="E4393">
        <f t="shared" si="137"/>
        <v>6.6497434784386624E-3</v>
      </c>
      <c r="F4393" t="s">
        <v>7284</v>
      </c>
      <c r="G4393">
        <v>1.3740000000000001</v>
      </c>
      <c r="H4393">
        <v>3.5484599999999999</v>
      </c>
      <c r="I4393">
        <v>299.40833329999998</v>
      </c>
      <c r="J4393">
        <v>44.034999999999997</v>
      </c>
      <c r="K4393" t="s">
        <v>3920</v>
      </c>
    </row>
    <row r="4394" spans="1:11" x14ac:dyDescent="0.2">
      <c r="A4394" t="s">
        <v>2713</v>
      </c>
      <c r="C4394">
        <f t="shared" si="136"/>
        <v>7.9842341800000001E+25</v>
      </c>
      <c r="D4394">
        <v>13.369</v>
      </c>
      <c r="E4394">
        <f t="shared" si="137"/>
        <v>4.2053179074383391E-2</v>
      </c>
      <c r="F4394" t="s">
        <v>7284</v>
      </c>
      <c r="H4394">
        <v>3.5484654459999998</v>
      </c>
      <c r="I4394" t="s">
        <v>5855</v>
      </c>
      <c r="J4394" t="s">
        <v>4178</v>
      </c>
      <c r="K4394" t="s">
        <v>3920</v>
      </c>
    </row>
    <row r="4395" spans="1:11" x14ac:dyDescent="0.2">
      <c r="A4395" t="s">
        <v>2714</v>
      </c>
      <c r="B4395">
        <v>0.2</v>
      </c>
      <c r="C4395">
        <f t="shared" si="136"/>
        <v>5.9721999999999998E+23</v>
      </c>
      <c r="D4395">
        <v>0.1</v>
      </c>
      <c r="E4395">
        <f t="shared" si="137"/>
        <v>3.1455740200750539E-4</v>
      </c>
      <c r="F4395" t="s">
        <v>7284</v>
      </c>
      <c r="G4395">
        <v>1.24</v>
      </c>
      <c r="H4395">
        <v>7.8125124000000001</v>
      </c>
      <c r="I4395">
        <v>288.10000000000002</v>
      </c>
      <c r="J4395">
        <v>50.0336</v>
      </c>
      <c r="K4395" t="s">
        <v>3920</v>
      </c>
    </row>
    <row r="4396" spans="1:11" x14ac:dyDescent="0.2">
      <c r="A4396" t="s">
        <v>2714</v>
      </c>
      <c r="C4396">
        <f t="shared" si="136"/>
        <v>6.2236296199999998E+25</v>
      </c>
      <c r="D4396">
        <v>10.420999999999999</v>
      </c>
      <c r="E4396">
        <f t="shared" si="137"/>
        <v>3.2780026863202132E-2</v>
      </c>
      <c r="F4396" t="s">
        <v>7284</v>
      </c>
      <c r="H4396">
        <v>7.8128586200000001</v>
      </c>
      <c r="I4396" t="s">
        <v>6628</v>
      </c>
      <c r="J4396" t="s">
        <v>4952</v>
      </c>
      <c r="K4396" t="s">
        <v>3920</v>
      </c>
    </row>
    <row r="4397" spans="1:11" x14ac:dyDescent="0.2">
      <c r="A4397" t="s">
        <v>2715</v>
      </c>
      <c r="B4397">
        <v>0.25</v>
      </c>
      <c r="C4397">
        <f t="shared" si="136"/>
        <v>6.5694200000000007E+23</v>
      </c>
      <c r="D4397">
        <v>0.11</v>
      </c>
      <c r="E4397">
        <f t="shared" si="137"/>
        <v>3.4601314220825591E-4</v>
      </c>
      <c r="F4397" t="s">
        <v>7284</v>
      </c>
      <c r="G4397">
        <v>1.24</v>
      </c>
      <c r="H4397">
        <v>9.3761367999999994</v>
      </c>
      <c r="I4397">
        <v>288.10000000000002</v>
      </c>
      <c r="J4397">
        <v>50.0336</v>
      </c>
      <c r="K4397" t="s">
        <v>3920</v>
      </c>
    </row>
    <row r="4398" spans="1:11" x14ac:dyDescent="0.2">
      <c r="A4398" t="s">
        <v>2715</v>
      </c>
      <c r="C4398">
        <f t="shared" si="136"/>
        <v>6.2236296199999998E+25</v>
      </c>
      <c r="D4398">
        <v>10.420999999999999</v>
      </c>
      <c r="E4398">
        <f t="shared" si="137"/>
        <v>3.2780026863202132E-2</v>
      </c>
      <c r="F4398" t="s">
        <v>7284</v>
      </c>
      <c r="H4398">
        <v>9.3766371300000007</v>
      </c>
      <c r="I4398" t="s">
        <v>6628</v>
      </c>
      <c r="J4398" t="s">
        <v>4952</v>
      </c>
      <c r="K4398" t="s">
        <v>3920</v>
      </c>
    </row>
    <row r="4399" spans="1:11" x14ac:dyDescent="0.2">
      <c r="A4399" t="s">
        <v>2716</v>
      </c>
      <c r="B4399">
        <v>0.23</v>
      </c>
      <c r="C4399">
        <f t="shared" si="136"/>
        <v>0</v>
      </c>
      <c r="E4399">
        <f t="shared" si="137"/>
        <v>0</v>
      </c>
      <c r="F4399" t="s">
        <v>7284</v>
      </c>
      <c r="G4399">
        <v>1.02</v>
      </c>
      <c r="H4399">
        <v>8.5083243999999993</v>
      </c>
      <c r="I4399">
        <v>295.95136600000001</v>
      </c>
      <c r="J4399">
        <v>43.852051000000003</v>
      </c>
      <c r="K4399" t="s">
        <v>3920</v>
      </c>
    </row>
    <row r="4400" spans="1:11" x14ac:dyDescent="0.2">
      <c r="A4400" t="s">
        <v>2716</v>
      </c>
      <c r="C4400">
        <f t="shared" si="136"/>
        <v>8.4661907200000002E+25</v>
      </c>
      <c r="D4400">
        <v>14.176</v>
      </c>
      <c r="E4400">
        <f t="shared" si="137"/>
        <v>4.4591657308583957E-2</v>
      </c>
      <c r="F4400" t="s">
        <v>7284</v>
      </c>
      <c r="H4400">
        <v>8.5083331040000001</v>
      </c>
      <c r="I4400" t="s">
        <v>6370</v>
      </c>
      <c r="J4400" t="s">
        <v>4693</v>
      </c>
      <c r="K4400" t="s">
        <v>3920</v>
      </c>
    </row>
    <row r="4401" spans="1:11" x14ac:dyDescent="0.2">
      <c r="A4401" t="s">
        <v>2717</v>
      </c>
      <c r="B4401">
        <v>0.38400000000000001</v>
      </c>
      <c r="C4401">
        <f t="shared" si="136"/>
        <v>0</v>
      </c>
      <c r="E4401">
        <f t="shared" si="137"/>
        <v>0</v>
      </c>
      <c r="F4401" t="s">
        <v>7284</v>
      </c>
      <c r="G4401">
        <v>1.03</v>
      </c>
      <c r="H4401">
        <v>5.6406775700000003</v>
      </c>
      <c r="I4401">
        <v>297.20155399999999</v>
      </c>
      <c r="J4401">
        <v>41.730206000000003</v>
      </c>
      <c r="K4401" t="s">
        <v>3920</v>
      </c>
    </row>
    <row r="4402" spans="1:11" x14ac:dyDescent="0.2">
      <c r="A4402" t="s">
        <v>2717</v>
      </c>
      <c r="C4402">
        <f t="shared" si="136"/>
        <v>8.8161616399999997E+25</v>
      </c>
      <c r="D4402">
        <v>14.762</v>
      </c>
      <c r="E4402">
        <f t="shared" si="137"/>
        <v>4.6434963684347942E-2</v>
      </c>
      <c r="F4402" t="s">
        <v>7284</v>
      </c>
      <c r="H4402">
        <v>5.6406769749999999</v>
      </c>
      <c r="I4402" t="s">
        <v>6436</v>
      </c>
      <c r="J4402" t="s">
        <v>4759</v>
      </c>
      <c r="K4402" t="s">
        <v>3920</v>
      </c>
    </row>
    <row r="4403" spans="1:11" x14ac:dyDescent="0.2">
      <c r="A4403" t="s">
        <v>2718</v>
      </c>
      <c r="B4403">
        <v>0.42599999999999999</v>
      </c>
      <c r="C4403">
        <f t="shared" si="136"/>
        <v>0</v>
      </c>
      <c r="E4403">
        <f t="shared" si="137"/>
        <v>0</v>
      </c>
      <c r="F4403" t="s">
        <v>7284</v>
      </c>
      <c r="G4403">
        <v>1.1499999999999999</v>
      </c>
      <c r="H4403">
        <v>4.2868643100000003</v>
      </c>
      <c r="I4403">
        <v>291.08013</v>
      </c>
      <c r="J4403">
        <v>43.860202999999998</v>
      </c>
      <c r="K4403" t="s">
        <v>3920</v>
      </c>
    </row>
    <row r="4404" spans="1:11" x14ac:dyDescent="0.2">
      <c r="A4404" t="s">
        <v>2718</v>
      </c>
      <c r="C4404">
        <f t="shared" si="136"/>
        <v>8.9475500399999994E+25</v>
      </c>
      <c r="D4404">
        <v>14.981999999999999</v>
      </c>
      <c r="E4404">
        <f t="shared" si="137"/>
        <v>4.7126989968764452E-2</v>
      </c>
      <c r="F4404" t="s">
        <v>7284</v>
      </c>
      <c r="H4404">
        <v>4.2868662290000001</v>
      </c>
      <c r="I4404" t="s">
        <v>6317</v>
      </c>
      <c r="J4404" t="s">
        <v>4640</v>
      </c>
      <c r="K4404" t="s">
        <v>3920</v>
      </c>
    </row>
    <row r="4405" spans="1:11" x14ac:dyDescent="0.2">
      <c r="A4405" t="s">
        <v>2719</v>
      </c>
      <c r="B4405">
        <v>0.55900000000000005</v>
      </c>
      <c r="C4405">
        <f t="shared" si="136"/>
        <v>0</v>
      </c>
      <c r="E4405">
        <f t="shared" si="137"/>
        <v>0</v>
      </c>
      <c r="F4405" t="s">
        <v>7284</v>
      </c>
      <c r="G4405">
        <v>1.01</v>
      </c>
      <c r="H4405">
        <v>7.2584472099999999</v>
      </c>
      <c r="I4405">
        <v>290.636484</v>
      </c>
      <c r="J4405">
        <v>38.707669000000003</v>
      </c>
      <c r="K4405" t="s">
        <v>3920</v>
      </c>
    </row>
    <row r="4406" spans="1:11" x14ac:dyDescent="0.2">
      <c r="A4406" t="s">
        <v>3826</v>
      </c>
      <c r="C4406">
        <f t="shared" si="136"/>
        <v>8.65132892E+25</v>
      </c>
      <c r="D4406">
        <v>14.486000000000001</v>
      </c>
      <c r="E4406">
        <f t="shared" si="137"/>
        <v>4.5566785254807229E-2</v>
      </c>
      <c r="F4406" t="s">
        <v>7284</v>
      </c>
      <c r="H4406">
        <v>9.5492770890000003</v>
      </c>
      <c r="I4406" t="s">
        <v>6544</v>
      </c>
      <c r="J4406" t="s">
        <v>4868</v>
      </c>
      <c r="K4406" t="s">
        <v>3920</v>
      </c>
    </row>
    <row r="4407" spans="1:11" x14ac:dyDescent="0.2">
      <c r="A4407" t="s">
        <v>2720</v>
      </c>
      <c r="B4407">
        <v>0.14199999999999999</v>
      </c>
      <c r="C4407">
        <f t="shared" si="136"/>
        <v>0</v>
      </c>
      <c r="E4407">
        <f t="shared" si="137"/>
        <v>0</v>
      </c>
      <c r="F4407" t="s">
        <v>7284</v>
      </c>
      <c r="G4407">
        <v>0.33</v>
      </c>
      <c r="H4407">
        <v>9.5492754200000007</v>
      </c>
      <c r="I4407">
        <v>284.92184300000002</v>
      </c>
      <c r="J4407">
        <v>45.972397999999998</v>
      </c>
      <c r="K4407" t="s">
        <v>3920</v>
      </c>
    </row>
    <row r="4408" spans="1:11" x14ac:dyDescent="0.2">
      <c r="A4408" t="s">
        <v>2721</v>
      </c>
      <c r="B4408">
        <v>0.23200000000000001</v>
      </c>
      <c r="C4408">
        <f t="shared" si="136"/>
        <v>0</v>
      </c>
      <c r="E4408">
        <f t="shared" si="137"/>
        <v>0</v>
      </c>
      <c r="F4408" t="s">
        <v>7284</v>
      </c>
      <c r="G4408">
        <v>0.55000000000000004</v>
      </c>
      <c r="H4408">
        <v>27.521979940000001</v>
      </c>
      <c r="I4408">
        <v>287.85811899999999</v>
      </c>
      <c r="J4408">
        <v>42.542628999999998</v>
      </c>
      <c r="K4408" t="s">
        <v>3920</v>
      </c>
    </row>
    <row r="4409" spans="1:11" x14ac:dyDescent="0.2">
      <c r="A4409" t="s">
        <v>2721</v>
      </c>
      <c r="C4409">
        <f t="shared" si="136"/>
        <v>9.02279976E+25</v>
      </c>
      <c r="D4409">
        <v>15.108000000000001</v>
      </c>
      <c r="E4409">
        <f t="shared" si="137"/>
        <v>4.7523332295293909E-2</v>
      </c>
      <c r="F4409" t="s">
        <v>7284</v>
      </c>
      <c r="H4409">
        <v>27.52194772</v>
      </c>
      <c r="I4409" t="s">
        <v>6484</v>
      </c>
      <c r="J4409" t="s">
        <v>4808</v>
      </c>
      <c r="K4409" t="s">
        <v>3920</v>
      </c>
    </row>
    <row r="4410" spans="1:11" x14ac:dyDescent="0.2">
      <c r="A4410" t="s">
        <v>2722</v>
      </c>
      <c r="B4410">
        <v>0.24399999999999999</v>
      </c>
      <c r="C4410">
        <f t="shared" si="136"/>
        <v>0</v>
      </c>
      <c r="E4410">
        <f t="shared" si="137"/>
        <v>0</v>
      </c>
      <c r="F4410" t="s">
        <v>7284</v>
      </c>
      <c r="G4410">
        <v>1.19</v>
      </c>
      <c r="H4410">
        <v>6.8834055000000003</v>
      </c>
      <c r="I4410">
        <v>284.63518699999997</v>
      </c>
      <c r="J4410">
        <v>40.719831999999997</v>
      </c>
      <c r="K4410" t="s">
        <v>3920</v>
      </c>
    </row>
    <row r="4411" spans="1:11" x14ac:dyDescent="0.2">
      <c r="A4411" t="s">
        <v>2722</v>
      </c>
      <c r="C4411">
        <f t="shared" si="136"/>
        <v>6.4905869600000001E+25</v>
      </c>
      <c r="D4411">
        <v>10.868</v>
      </c>
      <c r="E4411">
        <f t="shared" si="137"/>
        <v>3.4186098450175686E-2</v>
      </c>
      <c r="F4411" t="s">
        <v>7284</v>
      </c>
      <c r="H4411">
        <v>6.8834127799999996</v>
      </c>
      <c r="I4411" t="s">
        <v>6519</v>
      </c>
      <c r="J4411" t="s">
        <v>4843</v>
      </c>
      <c r="K4411" t="s">
        <v>3920</v>
      </c>
    </row>
    <row r="4412" spans="1:11" x14ac:dyDescent="0.2">
      <c r="A4412" t="s">
        <v>2723</v>
      </c>
      <c r="B4412">
        <v>0.11600000000000001</v>
      </c>
      <c r="C4412">
        <f t="shared" si="136"/>
        <v>0</v>
      </c>
      <c r="E4412">
        <f t="shared" si="137"/>
        <v>0</v>
      </c>
      <c r="F4412" t="s">
        <v>7284</v>
      </c>
      <c r="G4412">
        <v>1.1599999999999999</v>
      </c>
      <c r="H4412">
        <v>3.5680969299999998</v>
      </c>
      <c r="I4412">
        <v>297.01883400000003</v>
      </c>
      <c r="J4412">
        <v>50.408980999999997</v>
      </c>
      <c r="K4412" t="s">
        <v>3920</v>
      </c>
    </row>
    <row r="4413" spans="1:11" x14ac:dyDescent="0.2">
      <c r="A4413" t="s">
        <v>2723</v>
      </c>
      <c r="C4413">
        <f t="shared" si="136"/>
        <v>7.1630566799999998E+25</v>
      </c>
      <c r="D4413">
        <v>11.994</v>
      </c>
      <c r="E4413">
        <f t="shared" si="137"/>
        <v>3.7728014796780195E-2</v>
      </c>
      <c r="F4413" t="s">
        <v>7284</v>
      </c>
      <c r="H4413">
        <v>3.5680996120000001</v>
      </c>
      <c r="I4413" t="s">
        <v>6687</v>
      </c>
      <c r="J4413" t="s">
        <v>5011</v>
      </c>
      <c r="K4413" t="s">
        <v>3920</v>
      </c>
    </row>
    <row r="4414" spans="1:11" x14ac:dyDescent="0.2">
      <c r="A4414" t="s">
        <v>2724</v>
      </c>
      <c r="B4414">
        <v>0.14599999999999999</v>
      </c>
      <c r="C4414">
        <f t="shared" si="136"/>
        <v>0</v>
      </c>
      <c r="E4414">
        <f t="shared" si="137"/>
        <v>0</v>
      </c>
      <c r="F4414" t="s">
        <v>7284</v>
      </c>
      <c r="G4414">
        <v>1.1599999999999999</v>
      </c>
      <c r="H4414">
        <v>25.308897479999999</v>
      </c>
      <c r="I4414">
        <v>295.40435000000002</v>
      </c>
      <c r="J4414">
        <v>42.981422999999999</v>
      </c>
      <c r="K4414" t="s">
        <v>3920</v>
      </c>
    </row>
    <row r="4415" spans="1:11" x14ac:dyDescent="0.2">
      <c r="A4415" t="s">
        <v>2724</v>
      </c>
      <c r="C4415">
        <f t="shared" si="136"/>
        <v>6.8513078399999999E+25</v>
      </c>
      <c r="D4415">
        <v>11.472</v>
      </c>
      <c r="E4415">
        <f t="shared" si="137"/>
        <v>3.6086025158301012E-2</v>
      </c>
      <c r="F4415" t="s">
        <v>7284</v>
      </c>
      <c r="H4415">
        <v>25.30893566</v>
      </c>
      <c r="I4415" t="s">
        <v>7235</v>
      </c>
      <c r="J4415" t="s">
        <v>5560</v>
      </c>
      <c r="K4415" t="s">
        <v>3920</v>
      </c>
    </row>
    <row r="4416" spans="1:11" x14ac:dyDescent="0.2">
      <c r="A4416" t="s">
        <v>2725</v>
      </c>
      <c r="B4416">
        <v>0.222</v>
      </c>
      <c r="C4416">
        <f t="shared" si="136"/>
        <v>0</v>
      </c>
      <c r="E4416">
        <f t="shared" si="137"/>
        <v>0</v>
      </c>
      <c r="F4416" t="s">
        <v>7284</v>
      </c>
      <c r="G4416">
        <v>1.1000000000000001</v>
      </c>
      <c r="H4416">
        <v>41.74600392</v>
      </c>
      <c r="I4416">
        <v>289.66439800000001</v>
      </c>
      <c r="J4416">
        <v>48.706206999999999</v>
      </c>
      <c r="K4416" t="s">
        <v>3920</v>
      </c>
    </row>
    <row r="4417" spans="1:11" x14ac:dyDescent="0.2">
      <c r="A4417" t="s">
        <v>2725</v>
      </c>
      <c r="C4417">
        <f t="shared" si="136"/>
        <v>7.0794458799999996E+25</v>
      </c>
      <c r="D4417">
        <v>11.853999999999999</v>
      </c>
      <c r="E4417">
        <f t="shared" si="137"/>
        <v>3.728763443396968E-2</v>
      </c>
      <c r="F4417" t="s">
        <v>7284</v>
      </c>
      <c r="H4417">
        <v>41.74598855</v>
      </c>
      <c r="I4417" t="s">
        <v>6579</v>
      </c>
      <c r="J4417" t="s">
        <v>4903</v>
      </c>
      <c r="K4417" t="s">
        <v>3920</v>
      </c>
    </row>
    <row r="4418" spans="1:11" x14ac:dyDescent="0.2">
      <c r="A4418" t="s">
        <v>2726</v>
      </c>
      <c r="B4418">
        <v>0.63342070375699999</v>
      </c>
      <c r="C4418">
        <f t="shared" si="136"/>
        <v>3.9460151653371277E+22</v>
      </c>
      <c r="D4418">
        <v>6.6073057923999997E-3</v>
      </c>
      <c r="E4418">
        <f t="shared" si="137"/>
        <v>2.0783769443264855E-5</v>
      </c>
      <c r="F4418" t="s">
        <v>7284</v>
      </c>
      <c r="G4418">
        <v>1</v>
      </c>
      <c r="H4418">
        <v>45.155502300000002</v>
      </c>
      <c r="I4418">
        <v>296.47919999999999</v>
      </c>
      <c r="J4418">
        <v>49.937800000000003</v>
      </c>
      <c r="K4418" t="s">
        <v>3920</v>
      </c>
    </row>
    <row r="4419" spans="1:11" x14ac:dyDescent="0.2">
      <c r="A4419" t="s">
        <v>2726</v>
      </c>
      <c r="C4419">
        <f t="shared" ref="C4419:C4482" si="138">D4419*5.9722*POWER(10,24)</f>
        <v>8.76062018E+25</v>
      </c>
      <c r="D4419">
        <v>14.669</v>
      </c>
      <c r="E4419">
        <f t="shared" ref="E4419:E4482" si="139">D4419/317.907</f>
        <v>4.614242530048096E-2</v>
      </c>
      <c r="F4419" t="s">
        <v>7284</v>
      </c>
      <c r="H4419">
        <v>45.155356329999996</v>
      </c>
      <c r="I4419" t="s">
        <v>7003</v>
      </c>
      <c r="J4419" t="s">
        <v>5327</v>
      </c>
      <c r="K4419" t="s">
        <v>3920</v>
      </c>
    </row>
    <row r="4420" spans="1:11" x14ac:dyDescent="0.2">
      <c r="A4420" t="s">
        <v>2727</v>
      </c>
      <c r="B4420">
        <v>0.80292765264999999</v>
      </c>
      <c r="C4420">
        <f t="shared" si="138"/>
        <v>7.5162193625611298E+22</v>
      </c>
      <c r="D4420">
        <v>1.2585344366500001E-2</v>
      </c>
      <c r="E4420">
        <f t="shared" si="139"/>
        <v>3.9588132272960334E-5</v>
      </c>
      <c r="F4420" t="s">
        <v>7284</v>
      </c>
      <c r="G4420">
        <v>1</v>
      </c>
      <c r="H4420">
        <v>85.312866200000002</v>
      </c>
      <c r="I4420">
        <v>296.47919999999999</v>
      </c>
      <c r="J4420">
        <v>49.937800000000003</v>
      </c>
      <c r="K4420" t="s">
        <v>3920</v>
      </c>
    </row>
    <row r="4421" spans="1:11" x14ac:dyDescent="0.2">
      <c r="A4421" t="s">
        <v>2727</v>
      </c>
      <c r="C4421">
        <f t="shared" si="138"/>
        <v>8.76062018E+25</v>
      </c>
      <c r="D4421">
        <v>14.669</v>
      </c>
      <c r="E4421">
        <f t="shared" si="139"/>
        <v>4.614242530048096E-2</v>
      </c>
      <c r="F4421" t="s">
        <v>7284</v>
      </c>
      <c r="H4421">
        <v>85.3162004</v>
      </c>
      <c r="I4421" t="s">
        <v>7003</v>
      </c>
      <c r="J4421" t="s">
        <v>5327</v>
      </c>
      <c r="K4421" t="s">
        <v>3920</v>
      </c>
    </row>
    <row r="4422" spans="1:11" x14ac:dyDescent="0.2">
      <c r="A4422" t="s">
        <v>3886</v>
      </c>
      <c r="C4422">
        <f t="shared" si="138"/>
        <v>8.76062018E+25</v>
      </c>
      <c r="D4422">
        <v>14.669</v>
      </c>
      <c r="E4422">
        <f t="shared" si="139"/>
        <v>4.614242530048096E-2</v>
      </c>
      <c r="F4422" t="s">
        <v>7284</v>
      </c>
      <c r="H4422">
        <v>130.17802961999999</v>
      </c>
      <c r="I4422" t="s">
        <v>7003</v>
      </c>
      <c r="J4422" t="s">
        <v>5327</v>
      </c>
      <c r="K4422" t="s">
        <v>3920</v>
      </c>
    </row>
    <row r="4423" spans="1:11" x14ac:dyDescent="0.2">
      <c r="A4423" t="s">
        <v>2728</v>
      </c>
      <c r="B4423">
        <v>0.22</v>
      </c>
      <c r="C4423">
        <f t="shared" si="138"/>
        <v>0</v>
      </c>
      <c r="E4423">
        <f t="shared" si="139"/>
        <v>0</v>
      </c>
      <c r="F4423" t="s">
        <v>7284</v>
      </c>
      <c r="G4423">
        <v>0.91</v>
      </c>
      <c r="H4423">
        <v>19.556594180000001</v>
      </c>
      <c r="I4423">
        <v>287.65500800000001</v>
      </c>
      <c r="J4423">
        <v>39.244280000000003</v>
      </c>
      <c r="K4423" t="s">
        <v>3920</v>
      </c>
    </row>
    <row r="4424" spans="1:11" x14ac:dyDescent="0.2">
      <c r="A4424" t="s">
        <v>2728</v>
      </c>
      <c r="C4424">
        <f t="shared" si="138"/>
        <v>7.1349873399999994E+25</v>
      </c>
      <c r="D4424">
        <v>11.946999999999999</v>
      </c>
      <c r="E4424">
        <f t="shared" si="139"/>
        <v>3.7580172817836661E-2</v>
      </c>
      <c r="F4424" t="s">
        <v>7284</v>
      </c>
      <c r="H4424">
        <v>19.556620030000001</v>
      </c>
      <c r="I4424" t="s">
        <v>6785</v>
      </c>
      <c r="J4424" t="s">
        <v>5109</v>
      </c>
      <c r="K4424" t="s">
        <v>3920</v>
      </c>
    </row>
    <row r="4425" spans="1:11" x14ac:dyDescent="0.2">
      <c r="A4425" t="s">
        <v>2729</v>
      </c>
      <c r="B4425">
        <v>0.56699999999999995</v>
      </c>
      <c r="C4425">
        <f t="shared" si="138"/>
        <v>0</v>
      </c>
      <c r="E4425">
        <f t="shared" si="139"/>
        <v>0</v>
      </c>
      <c r="F4425" t="s">
        <v>7284</v>
      </c>
      <c r="G4425">
        <v>1</v>
      </c>
      <c r="H4425">
        <v>296.63786499999998</v>
      </c>
      <c r="I4425">
        <v>282.94569300000001</v>
      </c>
      <c r="J4425">
        <v>47.574874999999999</v>
      </c>
      <c r="K4425" t="s">
        <v>3920</v>
      </c>
    </row>
    <row r="4426" spans="1:11" x14ac:dyDescent="0.2">
      <c r="A4426" t="s">
        <v>2729</v>
      </c>
      <c r="C4426">
        <f t="shared" si="138"/>
        <v>7.6127633399999993E+25</v>
      </c>
      <c r="D4426">
        <v>12.747</v>
      </c>
      <c r="E4426">
        <f t="shared" si="139"/>
        <v>4.0096632033896705E-2</v>
      </c>
      <c r="F4426" t="s">
        <v>7284</v>
      </c>
      <c r="H4426">
        <v>296.6375817</v>
      </c>
      <c r="I4426" t="s">
        <v>6774</v>
      </c>
      <c r="J4426" t="s">
        <v>5098</v>
      </c>
      <c r="K4426" t="s">
        <v>3920</v>
      </c>
    </row>
    <row r="4427" spans="1:11" x14ac:dyDescent="0.2">
      <c r="A4427" t="s">
        <v>2730</v>
      </c>
      <c r="B4427">
        <v>0.24</v>
      </c>
      <c r="C4427">
        <f t="shared" si="138"/>
        <v>0</v>
      </c>
      <c r="E4427">
        <f t="shared" si="139"/>
        <v>0</v>
      </c>
      <c r="F4427" t="s">
        <v>7284</v>
      </c>
      <c r="G4427">
        <v>1.17</v>
      </c>
      <c r="H4427">
        <v>34.435879749999998</v>
      </c>
      <c r="I4427">
        <v>298.26895999999999</v>
      </c>
      <c r="J4427">
        <v>48.916739999999997</v>
      </c>
      <c r="K4427" t="s">
        <v>3920</v>
      </c>
    </row>
    <row r="4428" spans="1:11" x14ac:dyDescent="0.2">
      <c r="A4428" t="s">
        <v>2730</v>
      </c>
      <c r="C4428">
        <f t="shared" si="138"/>
        <v>7.5691662800000001E+25</v>
      </c>
      <c r="D4428">
        <v>12.673999999999999</v>
      </c>
      <c r="E4428">
        <f t="shared" si="139"/>
        <v>3.9867005130431225E-2</v>
      </c>
      <c r="F4428" t="s">
        <v>7284</v>
      </c>
      <c r="H4428">
        <v>34.435938700000001</v>
      </c>
      <c r="I4428" t="s">
        <v>6788</v>
      </c>
      <c r="J4428" t="s">
        <v>5112</v>
      </c>
      <c r="K4428" t="s">
        <v>3920</v>
      </c>
    </row>
    <row r="4429" spans="1:11" x14ac:dyDescent="0.2">
      <c r="A4429" t="s">
        <v>2731</v>
      </c>
      <c r="B4429">
        <v>0.19600000000000001</v>
      </c>
      <c r="C4429">
        <f t="shared" si="138"/>
        <v>0</v>
      </c>
      <c r="E4429">
        <f t="shared" si="139"/>
        <v>0</v>
      </c>
      <c r="F4429" t="s">
        <v>7284</v>
      </c>
      <c r="G4429">
        <v>1.02</v>
      </c>
      <c r="H4429">
        <v>28.862355839999999</v>
      </c>
      <c r="I4429">
        <v>285.04168600000003</v>
      </c>
      <c r="J4429">
        <v>50.075375000000001</v>
      </c>
      <c r="K4429" t="s">
        <v>3920</v>
      </c>
    </row>
    <row r="4430" spans="1:11" x14ac:dyDescent="0.2">
      <c r="A4430" t="s">
        <v>2731</v>
      </c>
      <c r="C4430">
        <f t="shared" si="138"/>
        <v>7.7250406999999992E+25</v>
      </c>
      <c r="D4430">
        <v>12.935</v>
      </c>
      <c r="E4430">
        <f t="shared" si="139"/>
        <v>4.0687999949670817E-2</v>
      </c>
      <c r="F4430" t="s">
        <v>7284</v>
      </c>
      <c r="H4430">
        <v>28.862365709999999</v>
      </c>
      <c r="I4430" t="s">
        <v>6790</v>
      </c>
      <c r="J4430" t="s">
        <v>5114</v>
      </c>
      <c r="K4430" t="s">
        <v>3920</v>
      </c>
    </row>
    <row r="4431" spans="1:11" x14ac:dyDescent="0.2">
      <c r="A4431" t="s">
        <v>3859</v>
      </c>
      <c r="C4431">
        <f t="shared" si="138"/>
        <v>7.2753340399999996E+25</v>
      </c>
      <c r="D4431">
        <v>12.182</v>
      </c>
      <c r="E4431">
        <f t="shared" si="139"/>
        <v>3.8319382712554306E-2</v>
      </c>
      <c r="F4431" t="s">
        <v>7284</v>
      </c>
      <c r="H4431">
        <v>5.6517892200000004</v>
      </c>
      <c r="I4431" t="s">
        <v>6795</v>
      </c>
      <c r="J4431" t="s">
        <v>5119</v>
      </c>
      <c r="K4431" t="s">
        <v>3920</v>
      </c>
    </row>
    <row r="4432" spans="1:11" x14ac:dyDescent="0.2">
      <c r="A4432" t="s">
        <v>2732</v>
      </c>
      <c r="B4432">
        <v>0.153</v>
      </c>
      <c r="C4432">
        <f t="shared" si="138"/>
        <v>0</v>
      </c>
      <c r="E4432">
        <f t="shared" si="139"/>
        <v>0</v>
      </c>
      <c r="F4432" t="s">
        <v>7284</v>
      </c>
      <c r="G4432">
        <v>1.28</v>
      </c>
      <c r="H4432">
        <v>5.6517960499999997</v>
      </c>
      <c r="I4432">
        <v>286.24718799999999</v>
      </c>
      <c r="J4432">
        <v>50.242409000000002</v>
      </c>
      <c r="K4432" t="s">
        <v>3920</v>
      </c>
    </row>
    <row r="4433" spans="1:11" x14ac:dyDescent="0.2">
      <c r="A4433" t="s">
        <v>3860</v>
      </c>
      <c r="C4433">
        <f t="shared" si="138"/>
        <v>7.5924578599999992E+25</v>
      </c>
      <c r="D4433">
        <v>12.712999999999999</v>
      </c>
      <c r="E4433">
        <f t="shared" si="139"/>
        <v>3.9989682517214152E-2</v>
      </c>
      <c r="F4433" t="s">
        <v>7284</v>
      </c>
      <c r="H4433">
        <v>19.963672079999998</v>
      </c>
      <c r="I4433" t="s">
        <v>6796</v>
      </c>
      <c r="J4433" t="s">
        <v>5120</v>
      </c>
      <c r="K4433" t="s">
        <v>3920</v>
      </c>
    </row>
    <row r="4434" spans="1:11" x14ac:dyDescent="0.2">
      <c r="A4434" t="s">
        <v>2733</v>
      </c>
      <c r="B4434">
        <v>0.13</v>
      </c>
      <c r="C4434">
        <f t="shared" si="138"/>
        <v>0</v>
      </c>
      <c r="E4434">
        <f t="shared" si="139"/>
        <v>0</v>
      </c>
      <c r="F4434" t="s">
        <v>7284</v>
      </c>
      <c r="G4434">
        <v>0.9</v>
      </c>
      <c r="H4434">
        <v>19.963713179999999</v>
      </c>
      <c r="I4434">
        <v>290.49391300000002</v>
      </c>
      <c r="J4434">
        <v>52.055610999999999</v>
      </c>
      <c r="K4434" t="s">
        <v>3920</v>
      </c>
    </row>
    <row r="4435" spans="1:11" x14ac:dyDescent="0.2">
      <c r="A4435" t="s">
        <v>2734</v>
      </c>
      <c r="B4435">
        <v>0.51200000000000001</v>
      </c>
      <c r="C4435">
        <f t="shared" si="138"/>
        <v>0</v>
      </c>
      <c r="E4435">
        <f t="shared" si="139"/>
        <v>0</v>
      </c>
      <c r="F4435" t="s">
        <v>7284</v>
      </c>
      <c r="G4435">
        <v>1.62</v>
      </c>
      <c r="H4435">
        <v>24.854624149999999</v>
      </c>
      <c r="I4435">
        <v>295.60877900000003</v>
      </c>
      <c r="J4435">
        <v>38.735736000000003</v>
      </c>
      <c r="K4435" t="s">
        <v>3920</v>
      </c>
    </row>
    <row r="4436" spans="1:11" x14ac:dyDescent="0.2">
      <c r="A4436" t="s">
        <v>2734</v>
      </c>
      <c r="C4436">
        <f t="shared" si="138"/>
        <v>7.2018759799999995E+25</v>
      </c>
      <c r="D4436">
        <v>12.058999999999999</v>
      </c>
      <c r="E4436">
        <f t="shared" si="139"/>
        <v>3.7932477108085068E-2</v>
      </c>
      <c r="F4436" t="s">
        <v>7284</v>
      </c>
      <c r="H4436">
        <v>24.85466504</v>
      </c>
      <c r="I4436" t="s">
        <v>6690</v>
      </c>
      <c r="J4436" t="s">
        <v>5014</v>
      </c>
      <c r="K4436" t="s">
        <v>3920</v>
      </c>
    </row>
    <row r="4437" spans="1:11" x14ac:dyDescent="0.2">
      <c r="A4437" t="s">
        <v>3840</v>
      </c>
      <c r="C4437">
        <f t="shared" si="138"/>
        <v>7.2819034599999996E+25</v>
      </c>
      <c r="D4437">
        <v>12.193</v>
      </c>
      <c r="E4437">
        <f t="shared" si="139"/>
        <v>3.8353984026775124E-2</v>
      </c>
      <c r="F4437" t="s">
        <v>7284</v>
      </c>
      <c r="H4437">
        <v>60.928188660000004</v>
      </c>
      <c r="I4437" t="s">
        <v>6691</v>
      </c>
      <c r="J4437" t="s">
        <v>5015</v>
      </c>
      <c r="K4437" t="s">
        <v>3920</v>
      </c>
    </row>
    <row r="4438" spans="1:11" x14ac:dyDescent="0.2">
      <c r="A4438" t="s">
        <v>2735</v>
      </c>
      <c r="B4438">
        <v>0.23799999999999999</v>
      </c>
      <c r="C4438">
        <f t="shared" si="138"/>
        <v>0</v>
      </c>
      <c r="E4438">
        <f t="shared" si="139"/>
        <v>0</v>
      </c>
      <c r="F4438" t="s">
        <v>7284</v>
      </c>
      <c r="G4438">
        <v>0.95</v>
      </c>
      <c r="H4438">
        <v>60.928322710000003</v>
      </c>
      <c r="I4438">
        <v>293.67533500000002</v>
      </c>
      <c r="J4438">
        <v>41.295347999999997</v>
      </c>
      <c r="K4438" t="s">
        <v>3920</v>
      </c>
    </row>
    <row r="4439" spans="1:11" x14ac:dyDescent="0.2">
      <c r="A4439" t="s">
        <v>2736</v>
      </c>
      <c r="B4439">
        <v>0.188</v>
      </c>
      <c r="C4439">
        <f t="shared" si="138"/>
        <v>0</v>
      </c>
      <c r="E4439">
        <f t="shared" si="139"/>
        <v>0</v>
      </c>
      <c r="F4439" t="s">
        <v>7284</v>
      </c>
      <c r="G4439">
        <v>0.96</v>
      </c>
      <c r="H4439">
        <v>8.5120358800000009</v>
      </c>
      <c r="I4439">
        <v>287.08997199999999</v>
      </c>
      <c r="J4439">
        <v>41.373873000000003</v>
      </c>
      <c r="K4439" t="s">
        <v>3920</v>
      </c>
    </row>
    <row r="4440" spans="1:11" x14ac:dyDescent="0.2">
      <c r="A4440" t="s">
        <v>2736</v>
      </c>
      <c r="C4440">
        <f t="shared" si="138"/>
        <v>7.4945137799999996E+25</v>
      </c>
      <c r="D4440">
        <v>12.548999999999999</v>
      </c>
      <c r="E4440">
        <f t="shared" si="139"/>
        <v>3.9473808377921846E-2</v>
      </c>
      <c r="F4440" t="s">
        <v>7284</v>
      </c>
      <c r="H4440">
        <v>8.5120377359999999</v>
      </c>
      <c r="I4440" t="s">
        <v>6692</v>
      </c>
      <c r="J4440" t="s">
        <v>5016</v>
      </c>
      <c r="K4440" t="s">
        <v>3920</v>
      </c>
    </row>
    <row r="4441" spans="1:11" x14ac:dyDescent="0.2">
      <c r="A4441" t="s">
        <v>3842</v>
      </c>
      <c r="C4441">
        <f t="shared" si="138"/>
        <v>7.5428886000000001E+25</v>
      </c>
      <c r="D4441">
        <v>12.63</v>
      </c>
      <c r="E4441">
        <f t="shared" si="139"/>
        <v>3.9728599873547932E-2</v>
      </c>
      <c r="F4441" t="s">
        <v>7284</v>
      </c>
      <c r="H4441">
        <v>24.30784323</v>
      </c>
      <c r="I4441" t="s">
        <v>6698</v>
      </c>
      <c r="J4441" t="s">
        <v>5022</v>
      </c>
      <c r="K4441" t="s">
        <v>3920</v>
      </c>
    </row>
    <row r="4442" spans="1:11" x14ac:dyDescent="0.2">
      <c r="A4442" t="s">
        <v>2737</v>
      </c>
      <c r="B4442">
        <v>0.187</v>
      </c>
      <c r="C4442">
        <f t="shared" si="138"/>
        <v>0</v>
      </c>
      <c r="E4442">
        <f t="shared" si="139"/>
        <v>0</v>
      </c>
      <c r="F4442" t="s">
        <v>7284</v>
      </c>
      <c r="G4442">
        <v>0.89</v>
      </c>
      <c r="H4442">
        <v>24.307894600000001</v>
      </c>
      <c r="I4442">
        <v>299.31953800000002</v>
      </c>
      <c r="J4442">
        <v>41.384647000000001</v>
      </c>
      <c r="K4442" t="s">
        <v>3920</v>
      </c>
    </row>
    <row r="4443" spans="1:11" x14ac:dyDescent="0.2">
      <c r="A4443" t="s">
        <v>2738</v>
      </c>
      <c r="B4443">
        <v>0.19</v>
      </c>
      <c r="C4443">
        <f t="shared" si="138"/>
        <v>5.1958139999999993E+25</v>
      </c>
      <c r="D4443">
        <v>8.6999999999999993</v>
      </c>
      <c r="E4443">
        <f t="shared" si="139"/>
        <v>2.7366493974652965E-2</v>
      </c>
      <c r="F4443" t="s">
        <v>7284</v>
      </c>
      <c r="G4443">
        <v>0.54</v>
      </c>
      <c r="H4443">
        <v>7.8773565000000003</v>
      </c>
      <c r="I4443">
        <v>286.73750000000001</v>
      </c>
      <c r="J4443">
        <v>49.9758</v>
      </c>
      <c r="K4443" t="s">
        <v>3920</v>
      </c>
    </row>
    <row r="4444" spans="1:11" x14ac:dyDescent="0.2">
      <c r="A4444" t="s">
        <v>2738</v>
      </c>
      <c r="C4444">
        <f t="shared" si="138"/>
        <v>9.0150359000000005E+25</v>
      </c>
      <c r="D4444">
        <v>15.095000000000001</v>
      </c>
      <c r="E4444">
        <f t="shared" si="139"/>
        <v>4.7482439833032936E-2</v>
      </c>
      <c r="F4444" t="s">
        <v>7284</v>
      </c>
      <c r="H4444">
        <v>7.8774163000000001</v>
      </c>
      <c r="I4444" t="s">
        <v>5626</v>
      </c>
      <c r="J4444" t="s">
        <v>3949</v>
      </c>
      <c r="K4444" t="s">
        <v>3920</v>
      </c>
    </row>
    <row r="4445" spans="1:11" x14ac:dyDescent="0.2">
      <c r="A4445" t="s">
        <v>2739</v>
      </c>
      <c r="B4445">
        <v>0.16</v>
      </c>
      <c r="C4445">
        <f t="shared" si="138"/>
        <v>6.2170601999999998E+25</v>
      </c>
      <c r="D4445">
        <v>10.41</v>
      </c>
      <c r="E4445">
        <f t="shared" si="139"/>
        <v>3.2745425548981306E-2</v>
      </c>
      <c r="F4445" t="s">
        <v>7284</v>
      </c>
      <c r="G4445">
        <v>0.54</v>
      </c>
      <c r="H4445">
        <v>16.385002100000001</v>
      </c>
      <c r="I4445">
        <v>286.73750000000001</v>
      </c>
      <c r="J4445">
        <v>49.9758</v>
      </c>
      <c r="K4445" t="s">
        <v>3920</v>
      </c>
    </row>
    <row r="4446" spans="1:11" x14ac:dyDescent="0.2">
      <c r="A4446" t="s">
        <v>2739</v>
      </c>
      <c r="C4446">
        <f t="shared" si="138"/>
        <v>9.0150359000000005E+25</v>
      </c>
      <c r="D4446">
        <v>15.095000000000001</v>
      </c>
      <c r="E4446">
        <f t="shared" si="139"/>
        <v>4.7482439833032936E-2</v>
      </c>
      <c r="F4446" t="s">
        <v>7284</v>
      </c>
      <c r="H4446">
        <v>16.384899879999999</v>
      </c>
      <c r="I4446" t="s">
        <v>5626</v>
      </c>
      <c r="J4446" t="s">
        <v>3949</v>
      </c>
      <c r="K4446" t="s">
        <v>3920</v>
      </c>
    </row>
    <row r="4447" spans="1:11" x14ac:dyDescent="0.2">
      <c r="A4447" t="s">
        <v>2740</v>
      </c>
      <c r="B4447">
        <v>0.17399999999999999</v>
      </c>
      <c r="C4447">
        <f t="shared" si="138"/>
        <v>0</v>
      </c>
      <c r="E4447">
        <f t="shared" si="139"/>
        <v>0</v>
      </c>
      <c r="F4447" t="s">
        <v>7284</v>
      </c>
      <c r="G4447">
        <v>0.54</v>
      </c>
      <c r="H4447">
        <v>36.445171000000002</v>
      </c>
      <c r="I4447">
        <v>286.73750000000001</v>
      </c>
      <c r="J4447">
        <v>49.9758</v>
      </c>
      <c r="K4447" t="s">
        <v>3920</v>
      </c>
    </row>
    <row r="4448" spans="1:11" x14ac:dyDescent="0.2">
      <c r="A4448" t="s">
        <v>2740</v>
      </c>
      <c r="C4448">
        <f t="shared" si="138"/>
        <v>9.0150359000000005E+25</v>
      </c>
      <c r="D4448">
        <v>15.095000000000001</v>
      </c>
      <c r="E4448">
        <f t="shared" si="139"/>
        <v>4.7482439833032936E-2</v>
      </c>
      <c r="F4448" t="s">
        <v>7284</v>
      </c>
      <c r="H4448">
        <v>36.445400100000001</v>
      </c>
      <c r="I4448" t="s">
        <v>5626</v>
      </c>
      <c r="J4448" t="s">
        <v>3949</v>
      </c>
      <c r="K4448" t="s">
        <v>3920</v>
      </c>
    </row>
    <row r="4449" spans="1:11" x14ac:dyDescent="0.2">
      <c r="A4449" t="s">
        <v>2741</v>
      </c>
      <c r="B4449">
        <v>0.14799999999999999</v>
      </c>
      <c r="C4449">
        <f t="shared" si="138"/>
        <v>0</v>
      </c>
      <c r="E4449">
        <f t="shared" si="139"/>
        <v>0</v>
      </c>
      <c r="F4449" t="s">
        <v>7284</v>
      </c>
      <c r="G4449">
        <v>1.1000000000000001</v>
      </c>
      <c r="H4449">
        <v>19.67416124</v>
      </c>
      <c r="I4449">
        <v>293.18032199999999</v>
      </c>
      <c r="J4449">
        <v>41.617762999999997</v>
      </c>
      <c r="K4449" t="s">
        <v>3920</v>
      </c>
    </row>
    <row r="4450" spans="1:11" x14ac:dyDescent="0.2">
      <c r="A4450" t="s">
        <v>2741</v>
      </c>
      <c r="C4450">
        <f t="shared" si="138"/>
        <v>7.6426243400000002E+25</v>
      </c>
      <c r="D4450">
        <v>12.797000000000001</v>
      </c>
      <c r="E4450">
        <f t="shared" si="139"/>
        <v>4.0253910734900464E-2</v>
      </c>
      <c r="F4450" t="s">
        <v>7284</v>
      </c>
      <c r="H4450">
        <v>19.674097029999999</v>
      </c>
      <c r="I4450" t="s">
        <v>6699</v>
      </c>
      <c r="J4450" t="s">
        <v>5023</v>
      </c>
      <c r="K4450" t="s">
        <v>3920</v>
      </c>
    </row>
    <row r="4451" spans="1:11" x14ac:dyDescent="0.2">
      <c r="A4451" t="s">
        <v>2742</v>
      </c>
      <c r="B4451">
        <v>9.5000000000000001E-2</v>
      </c>
      <c r="C4451">
        <f t="shared" si="138"/>
        <v>0</v>
      </c>
      <c r="E4451">
        <f t="shared" si="139"/>
        <v>0</v>
      </c>
      <c r="F4451" t="s">
        <v>7284</v>
      </c>
      <c r="G4451">
        <v>1.1000000000000001</v>
      </c>
      <c r="H4451">
        <v>5.2110426099999998</v>
      </c>
      <c r="I4451">
        <v>293.18032199999999</v>
      </c>
      <c r="J4451">
        <v>41.617762999999997</v>
      </c>
      <c r="K4451" t="s">
        <v>3920</v>
      </c>
    </row>
    <row r="4452" spans="1:11" x14ac:dyDescent="0.2">
      <c r="A4452" t="s">
        <v>2742</v>
      </c>
      <c r="C4452">
        <f t="shared" si="138"/>
        <v>7.6426243400000002E+25</v>
      </c>
      <c r="D4452">
        <v>12.797000000000001</v>
      </c>
      <c r="E4452">
        <f t="shared" si="139"/>
        <v>4.0253910734900464E-2</v>
      </c>
      <c r="F4452" t="s">
        <v>7284</v>
      </c>
      <c r="H4452">
        <v>5.2110459699999998</v>
      </c>
      <c r="I4452" t="s">
        <v>6699</v>
      </c>
      <c r="J4452" t="s">
        <v>5023</v>
      </c>
      <c r="K4452" t="s">
        <v>3920</v>
      </c>
    </row>
    <row r="4453" spans="1:11" x14ac:dyDescent="0.2">
      <c r="A4453" t="s">
        <v>2743</v>
      </c>
      <c r="B4453">
        <v>0.28399999999999997</v>
      </c>
      <c r="C4453">
        <f t="shared" si="138"/>
        <v>0</v>
      </c>
      <c r="E4453">
        <f t="shared" si="139"/>
        <v>0</v>
      </c>
      <c r="F4453" t="s">
        <v>7284</v>
      </c>
      <c r="G4453">
        <v>1.34</v>
      </c>
      <c r="H4453">
        <v>22.20813214</v>
      </c>
      <c r="I4453">
        <v>298.81637599999999</v>
      </c>
      <c r="J4453">
        <v>43.998038999999999</v>
      </c>
      <c r="K4453" t="s">
        <v>3920</v>
      </c>
    </row>
    <row r="4454" spans="1:11" x14ac:dyDescent="0.2">
      <c r="A4454" t="s">
        <v>2743</v>
      </c>
      <c r="C4454">
        <f t="shared" si="138"/>
        <v>7.6951797E+25</v>
      </c>
      <c r="D4454">
        <v>12.885</v>
      </c>
      <c r="E4454">
        <f t="shared" si="139"/>
        <v>4.0530721248667065E-2</v>
      </c>
      <c r="F4454" t="s">
        <v>7284</v>
      </c>
      <c r="H4454">
        <v>22.208095490000002</v>
      </c>
      <c r="I4454" t="s">
        <v>6724</v>
      </c>
      <c r="J4454" t="s">
        <v>5048</v>
      </c>
      <c r="K4454" t="s">
        <v>3920</v>
      </c>
    </row>
    <row r="4455" spans="1:11" x14ac:dyDescent="0.2">
      <c r="A4455" t="s">
        <v>2744</v>
      </c>
      <c r="B4455">
        <v>0.61599999999999999</v>
      </c>
      <c r="C4455">
        <f t="shared" si="138"/>
        <v>0</v>
      </c>
      <c r="E4455">
        <f t="shared" si="139"/>
        <v>0</v>
      </c>
      <c r="F4455" t="s">
        <v>7284</v>
      </c>
      <c r="G4455">
        <v>1.54</v>
      </c>
      <c r="H4455">
        <v>38.584228490000001</v>
      </c>
      <c r="I4455">
        <v>288.15399600000001</v>
      </c>
      <c r="J4455">
        <v>44.068821</v>
      </c>
      <c r="K4455" t="s">
        <v>3920</v>
      </c>
    </row>
    <row r="4456" spans="1:11" x14ac:dyDescent="0.2">
      <c r="A4456" t="s">
        <v>2744</v>
      </c>
      <c r="C4456">
        <f t="shared" si="138"/>
        <v>7.2926534200000007E+25</v>
      </c>
      <c r="D4456">
        <v>12.211</v>
      </c>
      <c r="E4456">
        <f t="shared" si="139"/>
        <v>3.8410604359136478E-2</v>
      </c>
      <c r="F4456" t="s">
        <v>7284</v>
      </c>
      <c r="H4456">
        <v>38.583367899999999</v>
      </c>
      <c r="I4456" t="s">
        <v>6725</v>
      </c>
      <c r="J4456" t="s">
        <v>5049</v>
      </c>
      <c r="K4456" t="s">
        <v>3920</v>
      </c>
    </row>
    <row r="4457" spans="1:11" x14ac:dyDescent="0.2">
      <c r="A4457" t="s">
        <v>2745</v>
      </c>
      <c r="B4457">
        <v>0.17499999999999999</v>
      </c>
      <c r="C4457">
        <f t="shared" si="138"/>
        <v>0</v>
      </c>
      <c r="E4457">
        <f t="shared" si="139"/>
        <v>0</v>
      </c>
      <c r="F4457" t="s">
        <v>7284</v>
      </c>
      <c r="G4457">
        <v>0.93</v>
      </c>
      <c r="H4457">
        <v>5.8359831099999999</v>
      </c>
      <c r="I4457">
        <v>284.06112999999999</v>
      </c>
      <c r="J4457">
        <v>45.506855000000002</v>
      </c>
      <c r="K4457" t="s">
        <v>3920</v>
      </c>
    </row>
    <row r="4458" spans="1:11" x14ac:dyDescent="0.2">
      <c r="A4458" t="s">
        <v>2745</v>
      </c>
      <c r="C4458">
        <f t="shared" si="138"/>
        <v>7.4443472999999995E+25</v>
      </c>
      <c r="D4458">
        <v>12.465</v>
      </c>
      <c r="E4458">
        <f t="shared" si="139"/>
        <v>3.9209580160235541E-2</v>
      </c>
      <c r="F4458" t="s">
        <v>7284</v>
      </c>
      <c r="H4458">
        <v>5.8359948499999996</v>
      </c>
      <c r="I4458" t="s">
        <v>6732</v>
      </c>
      <c r="J4458" t="s">
        <v>5056</v>
      </c>
      <c r="K4458" t="s">
        <v>3920</v>
      </c>
    </row>
    <row r="4459" spans="1:11" x14ac:dyDescent="0.2">
      <c r="A4459" t="s">
        <v>2746</v>
      </c>
      <c r="B4459">
        <v>0.17</v>
      </c>
      <c r="C4459">
        <f t="shared" si="138"/>
        <v>0</v>
      </c>
      <c r="E4459">
        <f t="shared" si="139"/>
        <v>0</v>
      </c>
      <c r="F4459" t="s">
        <v>7284</v>
      </c>
      <c r="G4459">
        <v>1.0900000000000001</v>
      </c>
      <c r="H4459">
        <v>7.9741980699999999</v>
      </c>
      <c r="I4459">
        <v>296.859217</v>
      </c>
      <c r="J4459">
        <v>49.162047999999999</v>
      </c>
      <c r="K4459" t="s">
        <v>3920</v>
      </c>
    </row>
    <row r="4460" spans="1:11" x14ac:dyDescent="0.2">
      <c r="A4460" t="s">
        <v>2746</v>
      </c>
      <c r="C4460">
        <f t="shared" si="138"/>
        <v>8.3180801600000014E+25</v>
      </c>
      <c r="D4460">
        <v>13.928000000000001</v>
      </c>
      <c r="E4460">
        <f t="shared" si="139"/>
        <v>4.3811554951605346E-2</v>
      </c>
      <c r="F4460" t="s">
        <v>7284</v>
      </c>
      <c r="H4460">
        <v>7.9742058299999998</v>
      </c>
      <c r="I4460" t="s">
        <v>6746</v>
      </c>
      <c r="J4460" t="s">
        <v>5070</v>
      </c>
      <c r="K4460" t="s">
        <v>3920</v>
      </c>
    </row>
    <row r="4461" spans="1:11" x14ac:dyDescent="0.2">
      <c r="A4461" t="s">
        <v>2747</v>
      </c>
      <c r="B4461">
        <v>8.5999999999999993E-2</v>
      </c>
      <c r="C4461">
        <f t="shared" si="138"/>
        <v>0</v>
      </c>
      <c r="E4461">
        <f t="shared" si="139"/>
        <v>0</v>
      </c>
      <c r="F4461" t="s">
        <v>7284</v>
      </c>
      <c r="G4461">
        <v>1.0900000000000001</v>
      </c>
      <c r="H4461">
        <v>1.88897906</v>
      </c>
      <c r="I4461">
        <v>296.859217</v>
      </c>
      <c r="J4461">
        <v>49.162047999999999</v>
      </c>
      <c r="K4461" t="s">
        <v>3920</v>
      </c>
    </row>
    <row r="4462" spans="1:11" x14ac:dyDescent="0.2">
      <c r="A4462" t="s">
        <v>2747</v>
      </c>
      <c r="C4462">
        <f t="shared" si="138"/>
        <v>8.3180801600000014E+25</v>
      </c>
      <c r="D4462">
        <v>13.928000000000001</v>
      </c>
      <c r="E4462">
        <f t="shared" si="139"/>
        <v>4.3811554951605346E-2</v>
      </c>
      <c r="F4462" t="s">
        <v>7284</v>
      </c>
      <c r="H4462">
        <v>1.88899036</v>
      </c>
      <c r="I4462" t="s">
        <v>6746</v>
      </c>
      <c r="J4462" t="s">
        <v>5070</v>
      </c>
      <c r="K4462" t="s">
        <v>3920</v>
      </c>
    </row>
    <row r="4463" spans="1:11" x14ac:dyDescent="0.2">
      <c r="A4463" t="s">
        <v>2748</v>
      </c>
      <c r="B4463">
        <v>0.23499999999999999</v>
      </c>
      <c r="C4463">
        <f t="shared" si="138"/>
        <v>0</v>
      </c>
      <c r="E4463">
        <f t="shared" si="139"/>
        <v>0</v>
      </c>
      <c r="F4463" t="s">
        <v>7284</v>
      </c>
      <c r="G4463">
        <v>0.95</v>
      </c>
      <c r="H4463">
        <v>18.684049330000001</v>
      </c>
      <c r="I4463">
        <v>296.18343299999998</v>
      </c>
      <c r="J4463">
        <v>47.358761000000001</v>
      </c>
      <c r="K4463" t="s">
        <v>3920</v>
      </c>
    </row>
    <row r="4464" spans="1:11" x14ac:dyDescent="0.2">
      <c r="A4464" t="s">
        <v>2748</v>
      </c>
      <c r="C4464">
        <f t="shared" si="138"/>
        <v>8.0606783399999992E+25</v>
      </c>
      <c r="D4464">
        <v>13.497</v>
      </c>
      <c r="E4464">
        <f t="shared" si="139"/>
        <v>4.2455812548952997E-2</v>
      </c>
      <c r="F4464" t="s">
        <v>7284</v>
      </c>
      <c r="H4464">
        <v>18.684057159999998</v>
      </c>
      <c r="I4464" t="s">
        <v>6747</v>
      </c>
      <c r="J4464" t="s">
        <v>5071</v>
      </c>
      <c r="K4464" t="s">
        <v>3920</v>
      </c>
    </row>
    <row r="4465" spans="1:11" x14ac:dyDescent="0.2">
      <c r="A4465" t="s">
        <v>2749</v>
      </c>
      <c r="B4465">
        <v>0.17799999999999999</v>
      </c>
      <c r="C4465">
        <f t="shared" si="138"/>
        <v>0</v>
      </c>
      <c r="E4465">
        <f t="shared" si="139"/>
        <v>0</v>
      </c>
      <c r="F4465" t="s">
        <v>7284</v>
      </c>
      <c r="G4465">
        <v>1.1499999999999999</v>
      </c>
      <c r="H4465">
        <v>5.4584983200000003</v>
      </c>
      <c r="I4465">
        <v>297.65093300000001</v>
      </c>
      <c r="J4465">
        <v>47.396293999999997</v>
      </c>
      <c r="K4465" t="s">
        <v>3920</v>
      </c>
    </row>
    <row r="4466" spans="1:11" x14ac:dyDescent="0.2">
      <c r="A4466" t="s">
        <v>2749</v>
      </c>
      <c r="C4466">
        <f t="shared" si="138"/>
        <v>7.7913321199999991E+25</v>
      </c>
      <c r="D4466">
        <v>13.045999999999999</v>
      </c>
      <c r="E4466">
        <f t="shared" si="139"/>
        <v>4.1037158665899146E-2</v>
      </c>
      <c r="F4466" t="s">
        <v>7284</v>
      </c>
      <c r="H4466">
        <v>5.4584991399999998</v>
      </c>
      <c r="I4466" t="s">
        <v>6753</v>
      </c>
      <c r="J4466" t="s">
        <v>5077</v>
      </c>
      <c r="K4466" t="s">
        <v>3920</v>
      </c>
    </row>
    <row r="4467" spans="1:11" x14ac:dyDescent="0.2">
      <c r="A4467" t="s">
        <v>2750</v>
      </c>
      <c r="B4467">
        <v>0.253</v>
      </c>
      <c r="C4467">
        <f t="shared" si="138"/>
        <v>0</v>
      </c>
      <c r="E4467">
        <f t="shared" si="139"/>
        <v>0</v>
      </c>
      <c r="F4467" t="s">
        <v>7284</v>
      </c>
      <c r="G4467">
        <v>1.28</v>
      </c>
      <c r="H4467">
        <v>13.285356330000001</v>
      </c>
      <c r="I4467">
        <v>290.95791100000002</v>
      </c>
      <c r="J4467">
        <v>47.406283999999999</v>
      </c>
      <c r="K4467" t="s">
        <v>3920</v>
      </c>
    </row>
    <row r="4468" spans="1:11" x14ac:dyDescent="0.2">
      <c r="A4468" t="s">
        <v>2750</v>
      </c>
      <c r="C4468">
        <f t="shared" si="138"/>
        <v>7.9967758000000008E+25</v>
      </c>
      <c r="D4468">
        <v>13.39</v>
      </c>
      <c r="E4468">
        <f t="shared" si="139"/>
        <v>4.2119236128804971E-2</v>
      </c>
      <c r="F4468" t="s">
        <v>7284</v>
      </c>
      <c r="H4468">
        <v>13.28536452</v>
      </c>
      <c r="I4468" t="s">
        <v>6754</v>
      </c>
      <c r="J4468" t="s">
        <v>5078</v>
      </c>
      <c r="K4468" t="s">
        <v>3920</v>
      </c>
    </row>
    <row r="4469" spans="1:11" x14ac:dyDescent="0.2">
      <c r="A4469" t="s">
        <v>2751</v>
      </c>
      <c r="B4469">
        <v>0.186</v>
      </c>
      <c r="C4469">
        <f t="shared" si="138"/>
        <v>0</v>
      </c>
      <c r="E4469">
        <f t="shared" si="139"/>
        <v>0</v>
      </c>
      <c r="F4469" t="s">
        <v>7284</v>
      </c>
      <c r="G4469">
        <v>1.01</v>
      </c>
      <c r="H4469">
        <v>19.782974150000001</v>
      </c>
      <c r="I4469">
        <v>295.68481400000002</v>
      </c>
      <c r="J4469">
        <v>47.748080999999999</v>
      </c>
      <c r="K4469" t="s">
        <v>3920</v>
      </c>
    </row>
    <row r="4470" spans="1:11" x14ac:dyDescent="0.2">
      <c r="A4470" t="s">
        <v>2751</v>
      </c>
      <c r="C4470">
        <f t="shared" si="138"/>
        <v>8.3228579199999992E+25</v>
      </c>
      <c r="D4470">
        <v>13.936</v>
      </c>
      <c r="E4470">
        <f t="shared" si="139"/>
        <v>4.3836719543765945E-2</v>
      </c>
      <c r="F4470" t="s">
        <v>7284</v>
      </c>
      <c r="H4470">
        <v>19.783025899999998</v>
      </c>
      <c r="I4470" t="s">
        <v>6758</v>
      </c>
      <c r="J4470" t="s">
        <v>5082</v>
      </c>
      <c r="K4470" t="s">
        <v>3920</v>
      </c>
    </row>
    <row r="4471" spans="1:11" x14ac:dyDescent="0.2">
      <c r="A4471" t="s">
        <v>2752</v>
      </c>
      <c r="B4471">
        <v>0.16600000000000001</v>
      </c>
      <c r="C4471">
        <f t="shared" si="138"/>
        <v>0</v>
      </c>
      <c r="E4471">
        <f t="shared" si="139"/>
        <v>0</v>
      </c>
      <c r="F4471" t="s">
        <v>7284</v>
      </c>
      <c r="G4471">
        <v>1.07</v>
      </c>
      <c r="H4471">
        <v>1.9803576599999999</v>
      </c>
      <c r="I4471">
        <v>285.88836900000001</v>
      </c>
      <c r="J4471">
        <v>47.880386000000001</v>
      </c>
      <c r="K4471" t="s">
        <v>3920</v>
      </c>
    </row>
    <row r="4472" spans="1:11" x14ac:dyDescent="0.2">
      <c r="A4472" t="s">
        <v>2752</v>
      </c>
      <c r="C4472">
        <f t="shared" si="138"/>
        <v>8.2195388599999991E+25</v>
      </c>
      <c r="D4472">
        <v>13.763</v>
      </c>
      <c r="E4472">
        <f t="shared" si="139"/>
        <v>4.3292535238292962E-2</v>
      </c>
      <c r="F4472" t="s">
        <v>7284</v>
      </c>
      <c r="H4472">
        <v>1.980356674</v>
      </c>
      <c r="I4472" t="s">
        <v>6760</v>
      </c>
      <c r="J4472" t="s">
        <v>5084</v>
      </c>
      <c r="K4472" t="s">
        <v>3920</v>
      </c>
    </row>
    <row r="4473" spans="1:11" x14ac:dyDescent="0.2">
      <c r="A4473" t="s">
        <v>2753</v>
      </c>
      <c r="B4473">
        <v>0.17799999999999999</v>
      </c>
      <c r="C4473">
        <f t="shared" si="138"/>
        <v>0</v>
      </c>
      <c r="E4473">
        <f t="shared" si="139"/>
        <v>0</v>
      </c>
      <c r="F4473" t="s">
        <v>7284</v>
      </c>
      <c r="G4473">
        <v>1.07</v>
      </c>
      <c r="H4473">
        <v>12.834502199999999</v>
      </c>
      <c r="I4473">
        <v>285.88836900000001</v>
      </c>
      <c r="J4473">
        <v>47.880386000000001</v>
      </c>
      <c r="K4473" t="s">
        <v>3920</v>
      </c>
    </row>
    <row r="4474" spans="1:11" x14ac:dyDescent="0.2">
      <c r="A4474" t="s">
        <v>2753</v>
      </c>
      <c r="C4474">
        <f t="shared" si="138"/>
        <v>8.2195388599999991E+25</v>
      </c>
      <c r="D4474">
        <v>13.763</v>
      </c>
      <c r="E4474">
        <f t="shared" si="139"/>
        <v>4.3292535238292962E-2</v>
      </c>
      <c r="F4474" t="s">
        <v>7284</v>
      </c>
      <c r="H4474">
        <v>12.834477100000001</v>
      </c>
      <c r="I4474" t="s">
        <v>6760</v>
      </c>
      <c r="J4474" t="s">
        <v>5084</v>
      </c>
      <c r="K4474" t="s">
        <v>3920</v>
      </c>
    </row>
    <row r="4475" spans="1:11" x14ac:dyDescent="0.2">
      <c r="A4475" t="s">
        <v>2754</v>
      </c>
      <c r="B4475">
        <v>0.26</v>
      </c>
      <c r="C4475">
        <f t="shared" si="138"/>
        <v>1.09948202E+26</v>
      </c>
      <c r="D4475">
        <v>18.41</v>
      </c>
      <c r="E4475">
        <f t="shared" si="139"/>
        <v>5.7910017709581735E-2</v>
      </c>
      <c r="F4475" t="s">
        <v>7284</v>
      </c>
      <c r="G4475">
        <v>0.98</v>
      </c>
      <c r="H4475">
        <v>18.6489525</v>
      </c>
      <c r="I4475">
        <v>290.46249999999998</v>
      </c>
      <c r="J4475">
        <v>40.5625</v>
      </c>
      <c r="K4475" t="s">
        <v>3920</v>
      </c>
    </row>
    <row r="4476" spans="1:11" x14ac:dyDescent="0.2">
      <c r="A4476" t="s">
        <v>2754</v>
      </c>
      <c r="C4476">
        <f t="shared" si="138"/>
        <v>9.18882692E+25</v>
      </c>
      <c r="D4476">
        <v>15.385999999999999</v>
      </c>
      <c r="E4476">
        <f t="shared" si="139"/>
        <v>4.839780187287477E-2</v>
      </c>
      <c r="F4476" t="s">
        <v>7284</v>
      </c>
      <c r="H4476">
        <v>18.649327280000001</v>
      </c>
      <c r="I4476" t="s">
        <v>5647</v>
      </c>
      <c r="J4476" t="s">
        <v>3970</v>
      </c>
      <c r="K4476" t="s">
        <v>3920</v>
      </c>
    </row>
    <row r="4477" spans="1:11" x14ac:dyDescent="0.2">
      <c r="A4477" t="s">
        <v>2755</v>
      </c>
      <c r="B4477">
        <v>0.28000000000000003</v>
      </c>
      <c r="C4477">
        <f t="shared" si="138"/>
        <v>9.4062149999999995E+25</v>
      </c>
      <c r="D4477">
        <v>15.75</v>
      </c>
      <c r="E4477">
        <f t="shared" si="139"/>
        <v>4.954279081618209E-2</v>
      </c>
      <c r="F4477" t="s">
        <v>7284</v>
      </c>
      <c r="G4477">
        <v>0.98</v>
      </c>
      <c r="H4477">
        <v>38.558303799999997</v>
      </c>
      <c r="I4477">
        <v>290.46249999999998</v>
      </c>
      <c r="J4477">
        <v>40.5625</v>
      </c>
      <c r="K4477" t="s">
        <v>3920</v>
      </c>
    </row>
    <row r="4478" spans="1:11" x14ac:dyDescent="0.2">
      <c r="A4478" t="s">
        <v>2755</v>
      </c>
      <c r="C4478">
        <f t="shared" si="138"/>
        <v>9.18882692E+25</v>
      </c>
      <c r="D4478">
        <v>15.385999999999999</v>
      </c>
      <c r="E4478">
        <f t="shared" si="139"/>
        <v>4.839780187287477E-2</v>
      </c>
      <c r="F4478" t="s">
        <v>7284</v>
      </c>
      <c r="H4478">
        <v>38.557654599999999</v>
      </c>
      <c r="I4478" t="s">
        <v>5647</v>
      </c>
      <c r="J4478" t="s">
        <v>3970</v>
      </c>
      <c r="K4478" t="s">
        <v>3920</v>
      </c>
    </row>
    <row r="4479" spans="1:11" x14ac:dyDescent="0.2">
      <c r="A4479" t="s">
        <v>2756</v>
      </c>
      <c r="B4479">
        <v>0.189</v>
      </c>
      <c r="C4479">
        <f t="shared" si="138"/>
        <v>0</v>
      </c>
      <c r="E4479">
        <f t="shared" si="139"/>
        <v>0</v>
      </c>
      <c r="F4479" t="s">
        <v>7284</v>
      </c>
      <c r="G4479">
        <v>0.98</v>
      </c>
      <c r="H4479">
        <v>9.7519620000000007</v>
      </c>
      <c r="I4479">
        <v>290.46249999999998</v>
      </c>
      <c r="J4479">
        <v>40.5625</v>
      </c>
      <c r="K4479" t="s">
        <v>3920</v>
      </c>
    </row>
    <row r="4480" spans="1:11" x14ac:dyDescent="0.2">
      <c r="A4480" t="s">
        <v>2756</v>
      </c>
      <c r="C4480">
        <f t="shared" si="138"/>
        <v>9.18882692E+25</v>
      </c>
      <c r="D4480">
        <v>15.385999999999999</v>
      </c>
      <c r="E4480">
        <f t="shared" si="139"/>
        <v>4.839780187287477E-2</v>
      </c>
      <c r="F4480" t="s">
        <v>7284</v>
      </c>
      <c r="H4480">
        <v>9.7519210100000002</v>
      </c>
      <c r="I4480" t="s">
        <v>5647</v>
      </c>
      <c r="J4480" t="s">
        <v>3970</v>
      </c>
      <c r="K4480" t="s">
        <v>3920</v>
      </c>
    </row>
    <row r="4481" spans="1:11" x14ac:dyDescent="0.2">
      <c r="A4481" t="s">
        <v>3854</v>
      </c>
      <c r="C4481">
        <f t="shared" si="138"/>
        <v>8.0027479999999989E+25</v>
      </c>
      <c r="D4481">
        <v>13.4</v>
      </c>
      <c r="E4481">
        <f t="shared" si="139"/>
        <v>4.2150691869005719E-2</v>
      </c>
      <c r="F4481" t="s">
        <v>7284</v>
      </c>
      <c r="H4481">
        <v>39.309440960000003</v>
      </c>
      <c r="I4481" t="s">
        <v>6775</v>
      </c>
      <c r="J4481" t="s">
        <v>5099</v>
      </c>
      <c r="K4481" t="s">
        <v>3920</v>
      </c>
    </row>
    <row r="4482" spans="1:11" x14ac:dyDescent="0.2">
      <c r="A4482" t="s">
        <v>2757</v>
      </c>
      <c r="B4482">
        <v>0.26900000000000002</v>
      </c>
      <c r="C4482">
        <f t="shared" si="138"/>
        <v>0</v>
      </c>
      <c r="E4482">
        <f t="shared" si="139"/>
        <v>0</v>
      </c>
      <c r="F4482" t="s">
        <v>7284</v>
      </c>
      <c r="G4482">
        <v>0.97</v>
      </c>
      <c r="H4482">
        <v>39.309419040000002</v>
      </c>
      <c r="I4482">
        <v>283.34028799999999</v>
      </c>
      <c r="J4482">
        <v>48.549045999999997</v>
      </c>
      <c r="K4482" t="s">
        <v>3920</v>
      </c>
    </row>
    <row r="4483" spans="1:11" x14ac:dyDescent="0.2">
      <c r="A4483" t="s">
        <v>2758</v>
      </c>
      <c r="B4483">
        <v>0.248</v>
      </c>
      <c r="C4483">
        <f t="shared" ref="C4483:C4546" si="140">D4483*5.9722*POWER(10,24)</f>
        <v>0</v>
      </c>
      <c r="E4483">
        <f t="shared" ref="E4483:E4546" si="141">D4483/317.907</f>
        <v>0</v>
      </c>
      <c r="F4483" t="s">
        <v>7284</v>
      </c>
      <c r="G4483">
        <v>0.78</v>
      </c>
      <c r="H4483">
        <v>29.884857409999999</v>
      </c>
      <c r="I4483">
        <v>286.524812</v>
      </c>
      <c r="J4483">
        <v>48.683601000000003</v>
      </c>
      <c r="K4483" t="s">
        <v>3920</v>
      </c>
    </row>
    <row r="4484" spans="1:11" x14ac:dyDescent="0.2">
      <c r="A4484" t="s">
        <v>2758</v>
      </c>
      <c r="C4484">
        <f t="shared" si="140"/>
        <v>7.9669147999999999E+25</v>
      </c>
      <c r="D4484">
        <v>13.34</v>
      </c>
      <c r="E4484">
        <f t="shared" si="141"/>
        <v>4.1961957427801212E-2</v>
      </c>
      <c r="F4484" t="s">
        <v>7284</v>
      </c>
      <c r="H4484">
        <v>29.884877230000001</v>
      </c>
      <c r="I4484" t="s">
        <v>6776</v>
      </c>
      <c r="J4484" t="s">
        <v>5100</v>
      </c>
      <c r="K4484" t="s">
        <v>3920</v>
      </c>
    </row>
    <row r="4485" spans="1:11" x14ac:dyDescent="0.2">
      <c r="A4485" t="s">
        <v>2759</v>
      </c>
      <c r="B4485">
        <v>0.22900000000000001</v>
      </c>
      <c r="C4485">
        <f t="shared" si="140"/>
        <v>0</v>
      </c>
      <c r="E4485">
        <f t="shared" si="141"/>
        <v>0</v>
      </c>
      <c r="F4485" t="s">
        <v>7284</v>
      </c>
      <c r="G4485">
        <v>0.87</v>
      </c>
      <c r="H4485">
        <v>12.924916229999999</v>
      </c>
      <c r="I4485">
        <v>298.66091499999999</v>
      </c>
      <c r="J4485">
        <v>48.606372999999998</v>
      </c>
      <c r="K4485" t="s">
        <v>3920</v>
      </c>
    </row>
    <row r="4486" spans="1:11" x14ac:dyDescent="0.2">
      <c r="A4486" t="s">
        <v>2759</v>
      </c>
      <c r="C4486">
        <f t="shared" si="140"/>
        <v>8.0768032799999991E+25</v>
      </c>
      <c r="D4486">
        <v>13.523999999999999</v>
      </c>
      <c r="E4486">
        <f t="shared" si="141"/>
        <v>4.2540743047495021E-2</v>
      </c>
      <c r="F4486" t="s">
        <v>7284</v>
      </c>
      <c r="H4486">
        <v>12.92489803</v>
      </c>
      <c r="I4486" t="s">
        <v>6777</v>
      </c>
      <c r="J4486" t="s">
        <v>5101</v>
      </c>
      <c r="K4486" t="s">
        <v>3920</v>
      </c>
    </row>
    <row r="4487" spans="1:11" x14ac:dyDescent="0.2">
      <c r="A4487" t="s">
        <v>2760</v>
      </c>
      <c r="B4487">
        <v>0.30199999999999999</v>
      </c>
      <c r="C4487">
        <f t="shared" si="140"/>
        <v>0</v>
      </c>
      <c r="E4487">
        <f t="shared" si="141"/>
        <v>0</v>
      </c>
      <c r="F4487" t="s">
        <v>7284</v>
      </c>
      <c r="G4487">
        <v>0.78</v>
      </c>
      <c r="H4487">
        <v>28.51120525</v>
      </c>
      <c r="I4487">
        <v>293.68573600000002</v>
      </c>
      <c r="J4487">
        <v>48.825145999999997</v>
      </c>
      <c r="K4487" t="s">
        <v>3920</v>
      </c>
    </row>
    <row r="4488" spans="1:11" x14ac:dyDescent="0.2">
      <c r="A4488" t="s">
        <v>2760</v>
      </c>
      <c r="C4488">
        <f t="shared" si="140"/>
        <v>8.3210662599999996E+25</v>
      </c>
      <c r="D4488">
        <v>13.933</v>
      </c>
      <c r="E4488">
        <f t="shared" si="141"/>
        <v>4.3827282821705719E-2</v>
      </c>
      <c r="F4488" t="s">
        <v>7284</v>
      </c>
      <c r="H4488">
        <v>28.511176389999999</v>
      </c>
      <c r="I4488" t="s">
        <v>6780</v>
      </c>
      <c r="J4488" t="s">
        <v>5104</v>
      </c>
      <c r="K4488" t="s">
        <v>3920</v>
      </c>
    </row>
    <row r="4489" spans="1:11" x14ac:dyDescent="0.2">
      <c r="A4489" t="s">
        <v>2761</v>
      </c>
      <c r="B4489">
        <v>0.2</v>
      </c>
      <c r="C4489">
        <f t="shared" si="140"/>
        <v>0</v>
      </c>
      <c r="E4489">
        <f t="shared" si="141"/>
        <v>0</v>
      </c>
      <c r="F4489" t="s">
        <v>7284</v>
      </c>
      <c r="G4489">
        <v>1.05</v>
      </c>
      <c r="H4489">
        <v>15.959945129999999</v>
      </c>
      <c r="I4489">
        <v>296.41855900000002</v>
      </c>
      <c r="J4489">
        <v>49.540103999999999</v>
      </c>
      <c r="K4489" t="s">
        <v>3920</v>
      </c>
    </row>
    <row r="4490" spans="1:11" x14ac:dyDescent="0.2">
      <c r="A4490" t="s">
        <v>2761</v>
      </c>
      <c r="C4490">
        <f t="shared" si="140"/>
        <v>7.9042067E+25</v>
      </c>
      <c r="D4490">
        <v>13.234999999999999</v>
      </c>
      <c r="E4490">
        <f t="shared" si="141"/>
        <v>4.1631672155693335E-2</v>
      </c>
      <c r="F4490" t="s">
        <v>7284</v>
      </c>
      <c r="H4490">
        <v>15.95995611</v>
      </c>
      <c r="I4490" t="s">
        <v>6798</v>
      </c>
      <c r="J4490" t="s">
        <v>5122</v>
      </c>
      <c r="K4490" t="s">
        <v>3920</v>
      </c>
    </row>
    <row r="4491" spans="1:11" x14ac:dyDescent="0.2">
      <c r="A4491" t="s">
        <v>2762</v>
      </c>
      <c r="B4491">
        <v>0.21099999999999999</v>
      </c>
      <c r="C4491">
        <f t="shared" si="140"/>
        <v>0</v>
      </c>
      <c r="E4491">
        <f t="shared" si="141"/>
        <v>0</v>
      </c>
      <c r="F4491" t="s">
        <v>7284</v>
      </c>
      <c r="G4491">
        <v>1.18</v>
      </c>
      <c r="H4491">
        <v>4.9033215500000003</v>
      </c>
      <c r="I4491">
        <v>296.566641</v>
      </c>
      <c r="J4491">
        <v>49.696250999999997</v>
      </c>
      <c r="K4491" t="s">
        <v>3920</v>
      </c>
    </row>
    <row r="4492" spans="1:11" x14ac:dyDescent="0.2">
      <c r="A4492" t="s">
        <v>2762</v>
      </c>
      <c r="C4492">
        <f t="shared" si="140"/>
        <v>7.86777628E+25</v>
      </c>
      <c r="D4492">
        <v>13.173999999999999</v>
      </c>
      <c r="E4492">
        <f t="shared" si="141"/>
        <v>4.1439792140468751E-2</v>
      </c>
      <c r="F4492" t="s">
        <v>7284</v>
      </c>
      <c r="H4492">
        <v>4.9033218009999997</v>
      </c>
      <c r="I4492" t="s">
        <v>6799</v>
      </c>
      <c r="J4492" t="s">
        <v>5123</v>
      </c>
      <c r="K4492" t="s">
        <v>3920</v>
      </c>
    </row>
    <row r="4493" spans="1:11" x14ac:dyDescent="0.2">
      <c r="A4493" t="s">
        <v>2763</v>
      </c>
      <c r="B4493">
        <v>0.27700000000000002</v>
      </c>
      <c r="C4493">
        <f t="shared" si="140"/>
        <v>0</v>
      </c>
      <c r="E4493">
        <f t="shared" si="141"/>
        <v>0</v>
      </c>
      <c r="F4493" t="s">
        <v>7284</v>
      </c>
      <c r="G4493">
        <v>0.92</v>
      </c>
      <c r="H4493">
        <v>1.8270823</v>
      </c>
      <c r="I4493">
        <v>297.73638</v>
      </c>
      <c r="J4493">
        <v>49.637154000000002</v>
      </c>
      <c r="K4493" t="s">
        <v>3920</v>
      </c>
    </row>
    <row r="4494" spans="1:11" x14ac:dyDescent="0.2">
      <c r="A4494" t="s">
        <v>2763</v>
      </c>
      <c r="C4494">
        <f t="shared" si="140"/>
        <v>8.2458165399999991E+25</v>
      </c>
      <c r="D4494">
        <v>13.807</v>
      </c>
      <c r="E4494">
        <f t="shared" si="141"/>
        <v>4.3430940495176269E-2</v>
      </c>
      <c r="F4494" t="s">
        <v>7284</v>
      </c>
      <c r="H4494">
        <v>1.8270819299999901</v>
      </c>
      <c r="I4494" t="s">
        <v>6800</v>
      </c>
      <c r="J4494" t="s">
        <v>5124</v>
      </c>
      <c r="K4494" t="s">
        <v>3920</v>
      </c>
    </row>
    <row r="4495" spans="1:11" x14ac:dyDescent="0.2">
      <c r="A4495" t="s">
        <v>2764</v>
      </c>
      <c r="B4495">
        <v>0.126</v>
      </c>
      <c r="C4495">
        <f t="shared" si="140"/>
        <v>0</v>
      </c>
      <c r="E4495">
        <f t="shared" si="141"/>
        <v>0</v>
      </c>
      <c r="F4495" t="s">
        <v>7284</v>
      </c>
      <c r="G4495">
        <v>1.07</v>
      </c>
      <c r="H4495">
        <v>3.2475552200000002</v>
      </c>
      <c r="I4495">
        <v>289.88063399999999</v>
      </c>
      <c r="J4495">
        <v>51.277081000000003</v>
      </c>
      <c r="K4495" t="s">
        <v>3920</v>
      </c>
    </row>
    <row r="4496" spans="1:11" x14ac:dyDescent="0.2">
      <c r="A4496" t="s">
        <v>2764</v>
      </c>
      <c r="C4496">
        <f t="shared" si="140"/>
        <v>7.8235820000000006E+25</v>
      </c>
      <c r="D4496">
        <v>13.1</v>
      </c>
      <c r="E4496">
        <f t="shared" si="141"/>
        <v>4.1207019662983201E-2</v>
      </c>
      <c r="F4496" t="s">
        <v>7284</v>
      </c>
      <c r="H4496">
        <v>3.247548814</v>
      </c>
      <c r="I4496" t="s">
        <v>6693</v>
      </c>
      <c r="J4496" t="s">
        <v>5017</v>
      </c>
      <c r="K4496" t="s">
        <v>3920</v>
      </c>
    </row>
    <row r="4497" spans="1:11" x14ac:dyDescent="0.2">
      <c r="A4497" t="s">
        <v>3843</v>
      </c>
      <c r="C4497">
        <f t="shared" si="140"/>
        <v>6.6858779E+25</v>
      </c>
      <c r="D4497">
        <v>11.195</v>
      </c>
      <c r="E4497">
        <f t="shared" si="141"/>
        <v>3.5214701154740229E-2</v>
      </c>
      <c r="F4497" t="s">
        <v>7284</v>
      </c>
      <c r="H4497">
        <v>81.737871999999996</v>
      </c>
      <c r="I4497" t="s">
        <v>6701</v>
      </c>
      <c r="J4497" t="s">
        <v>5025</v>
      </c>
      <c r="K4497" t="s">
        <v>3920</v>
      </c>
    </row>
    <row r="4498" spans="1:11" x14ac:dyDescent="0.2">
      <c r="A4498" t="s">
        <v>2765</v>
      </c>
      <c r="B4498">
        <v>0.20200000000000001</v>
      </c>
      <c r="C4498">
        <f t="shared" si="140"/>
        <v>0</v>
      </c>
      <c r="E4498">
        <f t="shared" si="141"/>
        <v>0</v>
      </c>
      <c r="F4498" t="s">
        <v>7284</v>
      </c>
      <c r="G4498">
        <v>0.96</v>
      </c>
      <c r="H4498">
        <v>81.737806989999996</v>
      </c>
      <c r="I4498">
        <v>297.48690099999999</v>
      </c>
      <c r="J4498">
        <v>49.623455</v>
      </c>
      <c r="K4498" t="s">
        <v>3920</v>
      </c>
    </row>
    <row r="4499" spans="1:11" x14ac:dyDescent="0.2">
      <c r="A4499" t="s">
        <v>2766</v>
      </c>
      <c r="B4499">
        <v>0.747</v>
      </c>
      <c r="C4499">
        <f t="shared" si="140"/>
        <v>5.793033999999999E+24</v>
      </c>
      <c r="D4499">
        <v>0.97</v>
      </c>
      <c r="E4499">
        <f t="shared" si="141"/>
        <v>3.0512067994728021E-3</v>
      </c>
      <c r="F4499" t="s">
        <v>7284</v>
      </c>
      <c r="G4499">
        <v>1.048</v>
      </c>
      <c r="H4499">
        <v>125.63243</v>
      </c>
      <c r="I4499">
        <v>299.12083334300002</v>
      </c>
      <c r="J4499">
        <v>41.866666684000002</v>
      </c>
      <c r="K4499" t="s">
        <v>3920</v>
      </c>
    </row>
    <row r="4500" spans="1:11" x14ac:dyDescent="0.2">
      <c r="A4500" t="s">
        <v>2766</v>
      </c>
      <c r="C4500">
        <f t="shared" si="140"/>
        <v>7.4001530200000001E+25</v>
      </c>
      <c r="D4500">
        <v>12.391</v>
      </c>
      <c r="E4500">
        <f t="shared" si="141"/>
        <v>3.8976807682749991E-2</v>
      </c>
      <c r="F4500" t="s">
        <v>7284</v>
      </c>
      <c r="H4500">
        <v>125.62914790000001</v>
      </c>
      <c r="I4500" t="s">
        <v>6711</v>
      </c>
      <c r="J4500" t="s">
        <v>5035</v>
      </c>
      <c r="K4500" t="s">
        <v>3920</v>
      </c>
    </row>
    <row r="4501" spans="1:11" x14ac:dyDescent="0.2">
      <c r="A4501" t="s">
        <v>2767</v>
      </c>
      <c r="C4501">
        <f t="shared" si="140"/>
        <v>1.433328E+25</v>
      </c>
      <c r="D4501">
        <v>2.4</v>
      </c>
      <c r="E4501">
        <f t="shared" si="141"/>
        <v>7.549377648180128E-3</v>
      </c>
      <c r="F4501" t="s">
        <v>7284</v>
      </c>
      <c r="G4501">
        <v>1.048</v>
      </c>
      <c r="H4501">
        <v>1000</v>
      </c>
      <c r="I4501">
        <v>299.12083334300002</v>
      </c>
      <c r="J4501">
        <v>41.866666684000002</v>
      </c>
      <c r="K4501" t="s">
        <v>3920</v>
      </c>
    </row>
    <row r="4502" spans="1:11" x14ac:dyDescent="0.2">
      <c r="A4502" t="s">
        <v>2768</v>
      </c>
      <c r="B4502">
        <v>0.19</v>
      </c>
      <c r="C4502">
        <f t="shared" si="140"/>
        <v>0</v>
      </c>
      <c r="E4502">
        <f t="shared" si="141"/>
        <v>0</v>
      </c>
      <c r="F4502" t="s">
        <v>7284</v>
      </c>
      <c r="G4502">
        <v>0.51</v>
      </c>
      <c r="H4502">
        <v>8.0109434000000004</v>
      </c>
      <c r="I4502">
        <v>294.77499999999998</v>
      </c>
      <c r="J4502">
        <v>43.056399999999996</v>
      </c>
      <c r="K4502" t="s">
        <v>3920</v>
      </c>
    </row>
    <row r="4503" spans="1:11" x14ac:dyDescent="0.2">
      <c r="A4503" t="s">
        <v>2768</v>
      </c>
      <c r="C4503">
        <f t="shared" si="140"/>
        <v>9.4641453399999999E+25</v>
      </c>
      <c r="D4503">
        <v>15.847</v>
      </c>
      <c r="E4503">
        <f t="shared" si="141"/>
        <v>4.9847911496129375E-2</v>
      </c>
      <c r="F4503" t="s">
        <v>7284</v>
      </c>
      <c r="H4503">
        <v>8.0107845599999994</v>
      </c>
      <c r="I4503" t="s">
        <v>5696</v>
      </c>
      <c r="J4503" t="s">
        <v>4019</v>
      </c>
      <c r="K4503" t="s">
        <v>3920</v>
      </c>
    </row>
    <row r="4504" spans="1:11" x14ac:dyDescent="0.2">
      <c r="A4504" t="s">
        <v>2769</v>
      </c>
      <c r="B4504">
        <v>0.11</v>
      </c>
      <c r="C4504">
        <f t="shared" si="140"/>
        <v>0</v>
      </c>
      <c r="E4504">
        <f t="shared" si="141"/>
        <v>0</v>
      </c>
      <c r="F4504" t="s">
        <v>7284</v>
      </c>
      <c r="G4504">
        <v>0.51</v>
      </c>
      <c r="H4504">
        <v>12.0717249</v>
      </c>
      <c r="I4504">
        <v>294.77499999999998</v>
      </c>
      <c r="J4504">
        <v>43.056399999999996</v>
      </c>
      <c r="K4504" t="s">
        <v>3920</v>
      </c>
    </row>
    <row r="4505" spans="1:11" x14ac:dyDescent="0.2">
      <c r="A4505" t="s">
        <v>2769</v>
      </c>
      <c r="C4505">
        <f t="shared" si="140"/>
        <v>9.4641453399999999E+25</v>
      </c>
      <c r="D4505">
        <v>15.847</v>
      </c>
      <c r="E4505">
        <f t="shared" si="141"/>
        <v>4.9847911496129375E-2</v>
      </c>
      <c r="F4505" t="s">
        <v>7284</v>
      </c>
      <c r="H4505">
        <v>12.07134205</v>
      </c>
      <c r="I4505" t="s">
        <v>5696</v>
      </c>
      <c r="J4505" t="s">
        <v>4019</v>
      </c>
      <c r="K4505" t="s">
        <v>3920</v>
      </c>
    </row>
    <row r="4506" spans="1:11" x14ac:dyDescent="0.2">
      <c r="A4506" t="s">
        <v>2770</v>
      </c>
      <c r="B4506">
        <v>0.13600000000000001</v>
      </c>
      <c r="C4506">
        <f t="shared" si="140"/>
        <v>0</v>
      </c>
      <c r="E4506">
        <f t="shared" si="141"/>
        <v>0</v>
      </c>
      <c r="F4506" t="s">
        <v>7284</v>
      </c>
      <c r="G4506">
        <v>0.51</v>
      </c>
      <c r="H4506">
        <v>20.995694</v>
      </c>
      <c r="I4506">
        <v>294.77499999999998</v>
      </c>
      <c r="J4506">
        <v>43.056399999999996</v>
      </c>
      <c r="K4506" t="s">
        <v>3920</v>
      </c>
    </row>
    <row r="4507" spans="1:11" x14ac:dyDescent="0.2">
      <c r="A4507" t="s">
        <v>2770</v>
      </c>
      <c r="C4507">
        <f t="shared" si="140"/>
        <v>9.4641453399999999E+25</v>
      </c>
      <c r="D4507">
        <v>15.847</v>
      </c>
      <c r="E4507">
        <f t="shared" si="141"/>
        <v>4.9847911496129375E-2</v>
      </c>
      <c r="F4507" t="s">
        <v>7284</v>
      </c>
      <c r="H4507">
        <v>20.99587872</v>
      </c>
      <c r="I4507" t="s">
        <v>5696</v>
      </c>
      <c r="J4507" t="s">
        <v>4019</v>
      </c>
      <c r="K4507" t="s">
        <v>3920</v>
      </c>
    </row>
    <row r="4508" spans="1:11" x14ac:dyDescent="0.2">
      <c r="A4508" t="s">
        <v>2771</v>
      </c>
      <c r="B4508">
        <v>0.24199999999999999</v>
      </c>
      <c r="C4508">
        <f t="shared" si="140"/>
        <v>0</v>
      </c>
      <c r="E4508">
        <f t="shared" si="141"/>
        <v>0</v>
      </c>
      <c r="F4508" t="s">
        <v>7284</v>
      </c>
      <c r="G4508">
        <v>1.02</v>
      </c>
      <c r="H4508">
        <v>172.70497839999999</v>
      </c>
      <c r="I4508">
        <v>290.62525199999999</v>
      </c>
      <c r="J4508">
        <v>44.873961999999999</v>
      </c>
      <c r="K4508" t="s">
        <v>3920</v>
      </c>
    </row>
    <row r="4509" spans="1:11" x14ac:dyDescent="0.2">
      <c r="A4509" t="s">
        <v>2771</v>
      </c>
      <c r="C4509">
        <f t="shared" si="140"/>
        <v>7.2914589800000004E+25</v>
      </c>
      <c r="D4509">
        <v>12.209</v>
      </c>
      <c r="E4509">
        <f t="shared" si="141"/>
        <v>3.840431321109633E-2</v>
      </c>
      <c r="F4509" t="s">
        <v>7284</v>
      </c>
      <c r="H4509">
        <v>172.70460829999999</v>
      </c>
      <c r="I4509" t="s">
        <v>6715</v>
      </c>
      <c r="J4509" t="s">
        <v>5039</v>
      </c>
      <c r="K4509" t="s">
        <v>3920</v>
      </c>
    </row>
    <row r="4510" spans="1:11" x14ac:dyDescent="0.2">
      <c r="A4510" t="s">
        <v>2772</v>
      </c>
      <c r="B4510">
        <v>0.3</v>
      </c>
      <c r="C4510">
        <f t="shared" si="140"/>
        <v>0</v>
      </c>
      <c r="E4510">
        <f t="shared" si="141"/>
        <v>0</v>
      </c>
      <c r="F4510" t="s">
        <v>7284</v>
      </c>
      <c r="G4510">
        <v>1.41</v>
      </c>
      <c r="H4510">
        <v>5.0800584799999999</v>
      </c>
      <c r="I4510">
        <v>294.14966900000002</v>
      </c>
      <c r="J4510">
        <v>38.458258999999998</v>
      </c>
      <c r="K4510" t="s">
        <v>3920</v>
      </c>
    </row>
    <row r="4511" spans="1:11" x14ac:dyDescent="0.2">
      <c r="A4511" t="s">
        <v>2772</v>
      </c>
      <c r="C4511">
        <f t="shared" si="140"/>
        <v>7.9316788200000002E+25</v>
      </c>
      <c r="D4511">
        <v>13.281000000000001</v>
      </c>
      <c r="E4511">
        <f t="shared" si="141"/>
        <v>4.177636856061679E-2</v>
      </c>
      <c r="F4511" t="s">
        <v>7284</v>
      </c>
      <c r="H4511">
        <v>5.0800578999999999</v>
      </c>
      <c r="I4511" t="s">
        <v>6733</v>
      </c>
      <c r="J4511" t="s">
        <v>5057</v>
      </c>
      <c r="K4511" t="s">
        <v>3920</v>
      </c>
    </row>
    <row r="4512" spans="1:11" x14ac:dyDescent="0.2">
      <c r="A4512" t="s">
        <v>2773</v>
      </c>
      <c r="B4512">
        <v>0.14000000000000001</v>
      </c>
      <c r="C4512">
        <f t="shared" si="140"/>
        <v>0</v>
      </c>
      <c r="E4512">
        <f t="shared" si="141"/>
        <v>0</v>
      </c>
      <c r="F4512" t="s">
        <v>7284</v>
      </c>
      <c r="G4512">
        <v>0.93</v>
      </c>
      <c r="H4512">
        <v>13.14497566</v>
      </c>
      <c r="I4512">
        <v>292.21508899999998</v>
      </c>
      <c r="J4512">
        <v>38.548588000000002</v>
      </c>
      <c r="K4512" t="s">
        <v>3920</v>
      </c>
    </row>
    <row r="4513" spans="1:11" x14ac:dyDescent="0.2">
      <c r="A4513" t="s">
        <v>2773</v>
      </c>
      <c r="C4513">
        <f t="shared" si="140"/>
        <v>8.0236507E+25</v>
      </c>
      <c r="D4513">
        <v>13.435</v>
      </c>
      <c r="E4513">
        <f t="shared" si="141"/>
        <v>4.2260786959708349E-2</v>
      </c>
      <c r="F4513" t="s">
        <v>7284</v>
      </c>
      <c r="H4513">
        <v>13.14496741</v>
      </c>
      <c r="I4513" t="s">
        <v>6734</v>
      </c>
      <c r="J4513" t="s">
        <v>5058</v>
      </c>
      <c r="K4513" t="s">
        <v>3920</v>
      </c>
    </row>
    <row r="4514" spans="1:11" x14ac:dyDescent="0.2">
      <c r="A4514" t="s">
        <v>2774</v>
      </c>
      <c r="B4514">
        <v>0.223</v>
      </c>
      <c r="C4514">
        <f t="shared" si="140"/>
        <v>0</v>
      </c>
      <c r="E4514">
        <f t="shared" si="141"/>
        <v>0</v>
      </c>
      <c r="F4514" t="s">
        <v>7284</v>
      </c>
      <c r="G4514">
        <v>0.7</v>
      </c>
      <c r="H4514">
        <v>13.899619660000001</v>
      </c>
      <c r="I4514">
        <v>287.218727</v>
      </c>
      <c r="J4514">
        <v>38.862513</v>
      </c>
      <c r="K4514" t="s">
        <v>3920</v>
      </c>
    </row>
    <row r="4515" spans="1:11" x14ac:dyDescent="0.2">
      <c r="A4515" t="s">
        <v>2774</v>
      </c>
      <c r="C4515">
        <f t="shared" si="140"/>
        <v>8.1084559399999996E+25</v>
      </c>
      <c r="D4515">
        <v>13.577</v>
      </c>
      <c r="E4515">
        <f t="shared" si="141"/>
        <v>4.2707458470559005E-2</v>
      </c>
      <c r="F4515" t="s">
        <v>7284</v>
      </c>
      <c r="H4515">
        <v>13.899632329999999</v>
      </c>
      <c r="I4515" t="s">
        <v>6742</v>
      </c>
      <c r="J4515" t="s">
        <v>5066</v>
      </c>
      <c r="K4515" t="s">
        <v>3920</v>
      </c>
    </row>
    <row r="4516" spans="1:11" x14ac:dyDescent="0.2">
      <c r="A4516" t="s">
        <v>2775</v>
      </c>
      <c r="B4516">
        <v>0.189</v>
      </c>
      <c r="C4516">
        <f t="shared" si="140"/>
        <v>0</v>
      </c>
      <c r="E4516">
        <f t="shared" si="141"/>
        <v>0</v>
      </c>
      <c r="F4516" t="s">
        <v>7284</v>
      </c>
      <c r="G4516">
        <v>1.1599999999999999</v>
      </c>
      <c r="H4516">
        <v>21.41616926</v>
      </c>
      <c r="I4516">
        <v>294.02909799999998</v>
      </c>
      <c r="J4516">
        <v>39.051845999999998</v>
      </c>
      <c r="K4516" t="s">
        <v>3920</v>
      </c>
    </row>
    <row r="4517" spans="1:11" x14ac:dyDescent="0.2">
      <c r="A4517" t="s">
        <v>2775</v>
      </c>
      <c r="C4517">
        <f t="shared" si="140"/>
        <v>8.0875532400000002E+25</v>
      </c>
      <c r="D4517">
        <v>13.542</v>
      </c>
      <c r="E4517">
        <f t="shared" si="141"/>
        <v>4.2597363379856375E-2</v>
      </c>
      <c r="F4517" t="s">
        <v>7284</v>
      </c>
      <c r="H4517">
        <v>21.41624083</v>
      </c>
      <c r="I4517" t="s">
        <v>6748</v>
      </c>
      <c r="J4517" t="s">
        <v>5072</v>
      </c>
      <c r="K4517" t="s">
        <v>3920</v>
      </c>
    </row>
    <row r="4518" spans="1:11" x14ac:dyDescent="0.2">
      <c r="A4518" t="s">
        <v>2776</v>
      </c>
      <c r="B4518">
        <v>0.24</v>
      </c>
      <c r="C4518">
        <f t="shared" si="140"/>
        <v>0</v>
      </c>
      <c r="E4518">
        <f t="shared" si="141"/>
        <v>0</v>
      </c>
      <c r="F4518" t="s">
        <v>7284</v>
      </c>
      <c r="G4518">
        <v>1.04</v>
      </c>
      <c r="H4518">
        <v>13.249340589999999</v>
      </c>
      <c r="I4518">
        <v>290.566303</v>
      </c>
      <c r="J4518">
        <v>40.692045</v>
      </c>
      <c r="K4518" t="s">
        <v>3920</v>
      </c>
    </row>
    <row r="4519" spans="1:11" x14ac:dyDescent="0.2">
      <c r="A4519" t="s">
        <v>2776</v>
      </c>
      <c r="C4519">
        <f t="shared" si="140"/>
        <v>8.4506629999999997E+25</v>
      </c>
      <c r="D4519">
        <v>14.15</v>
      </c>
      <c r="E4519">
        <f t="shared" si="141"/>
        <v>4.450987238406201E-2</v>
      </c>
      <c r="F4519" t="s">
        <v>7284</v>
      </c>
      <c r="H4519">
        <v>13.249318479999999</v>
      </c>
      <c r="I4519" t="s">
        <v>6915</v>
      </c>
      <c r="J4519" t="s">
        <v>5239</v>
      </c>
      <c r="K4519" t="s">
        <v>3920</v>
      </c>
    </row>
    <row r="4520" spans="1:11" x14ac:dyDescent="0.2">
      <c r="A4520" t="s">
        <v>2777</v>
      </c>
      <c r="B4520">
        <v>0.624</v>
      </c>
      <c r="C4520">
        <f t="shared" si="140"/>
        <v>0</v>
      </c>
      <c r="E4520">
        <f t="shared" si="141"/>
        <v>0</v>
      </c>
      <c r="F4520" t="s">
        <v>7284</v>
      </c>
      <c r="G4520">
        <v>1.1100000000000001</v>
      </c>
      <c r="H4520">
        <v>4.1470202599999997</v>
      </c>
      <c r="I4520">
        <v>283.25759900000003</v>
      </c>
      <c r="J4520">
        <v>40.990498000000002</v>
      </c>
      <c r="K4520" t="s">
        <v>3920</v>
      </c>
    </row>
    <row r="4521" spans="1:11" x14ac:dyDescent="0.2">
      <c r="A4521" t="s">
        <v>2777</v>
      </c>
      <c r="C4521">
        <f t="shared" si="140"/>
        <v>8.5330793600000004E+25</v>
      </c>
      <c r="D4521">
        <v>14.288</v>
      </c>
      <c r="E4521">
        <f t="shared" si="141"/>
        <v>4.4943961598832363E-2</v>
      </c>
      <c r="F4521" t="s">
        <v>7284</v>
      </c>
      <c r="H4521">
        <v>4.1470211890000002</v>
      </c>
      <c r="I4521" t="s">
        <v>6922</v>
      </c>
      <c r="J4521" t="s">
        <v>5246</v>
      </c>
      <c r="K4521" t="s">
        <v>3920</v>
      </c>
    </row>
    <row r="4522" spans="1:11" x14ac:dyDescent="0.2">
      <c r="A4522" t="s">
        <v>2778</v>
      </c>
      <c r="B4522">
        <v>0.35699999999999998</v>
      </c>
      <c r="C4522">
        <f t="shared" si="140"/>
        <v>0</v>
      </c>
      <c r="E4522">
        <f t="shared" si="141"/>
        <v>0</v>
      </c>
      <c r="F4522" t="s">
        <v>7284</v>
      </c>
      <c r="G4522">
        <v>0.78</v>
      </c>
      <c r="H4522">
        <v>6.0103842900000002</v>
      </c>
      <c r="I4522">
        <v>286.118673</v>
      </c>
      <c r="J4522">
        <v>44.345280000000002</v>
      </c>
      <c r="K4522" t="s">
        <v>3920</v>
      </c>
    </row>
    <row r="4523" spans="1:11" x14ac:dyDescent="0.2">
      <c r="A4523" t="s">
        <v>2778</v>
      </c>
      <c r="C4523">
        <f t="shared" si="140"/>
        <v>8.50859334E+25</v>
      </c>
      <c r="D4523">
        <v>14.247</v>
      </c>
      <c r="E4523">
        <f t="shared" si="141"/>
        <v>4.4814993064009288E-2</v>
      </c>
      <c r="F4523" t="s">
        <v>7284</v>
      </c>
      <c r="H4523">
        <v>6.0103833389999997</v>
      </c>
      <c r="I4523" t="s">
        <v>6936</v>
      </c>
      <c r="J4523" t="s">
        <v>5260</v>
      </c>
      <c r="K4523" t="s">
        <v>3920</v>
      </c>
    </row>
    <row r="4524" spans="1:11" x14ac:dyDescent="0.2">
      <c r="A4524" t="s">
        <v>2779</v>
      </c>
      <c r="B4524">
        <v>1.07</v>
      </c>
      <c r="C4524">
        <f t="shared" si="140"/>
        <v>0</v>
      </c>
      <c r="E4524">
        <f t="shared" si="141"/>
        <v>0</v>
      </c>
      <c r="F4524" t="s">
        <v>7284</v>
      </c>
      <c r="G4524">
        <v>0.93</v>
      </c>
      <c r="H4524">
        <v>4.4541943399999999</v>
      </c>
      <c r="I4524">
        <v>299.90591000000001</v>
      </c>
      <c r="J4524">
        <v>45.439678000000001</v>
      </c>
      <c r="K4524" t="s">
        <v>3920</v>
      </c>
    </row>
    <row r="4525" spans="1:11" x14ac:dyDescent="0.2">
      <c r="A4525" t="s">
        <v>2779</v>
      </c>
      <c r="C4525">
        <f t="shared" si="140"/>
        <v>8.9553139000000005E+25</v>
      </c>
      <c r="D4525">
        <v>14.994999999999999</v>
      </c>
      <c r="E4525">
        <f t="shared" si="141"/>
        <v>4.7167882431025425E-2</v>
      </c>
      <c r="F4525" t="s">
        <v>7284</v>
      </c>
      <c r="H4525">
        <v>4.4541942539999999</v>
      </c>
      <c r="I4525" t="s">
        <v>6807</v>
      </c>
      <c r="J4525" t="s">
        <v>5131</v>
      </c>
      <c r="K4525" t="s">
        <v>3920</v>
      </c>
    </row>
    <row r="4526" spans="1:11" x14ac:dyDescent="0.2">
      <c r="A4526" t="s">
        <v>2780</v>
      </c>
      <c r="B4526">
        <v>0.22900000000000001</v>
      </c>
      <c r="C4526">
        <f t="shared" si="140"/>
        <v>0</v>
      </c>
      <c r="E4526">
        <f t="shared" si="141"/>
        <v>0</v>
      </c>
      <c r="F4526" t="s">
        <v>7284</v>
      </c>
      <c r="G4526">
        <v>0.88</v>
      </c>
      <c r="H4526">
        <v>42.949564899999999</v>
      </c>
      <c r="I4526">
        <v>283.02278899999999</v>
      </c>
      <c r="J4526">
        <v>47.261135000000003</v>
      </c>
      <c r="K4526" t="s">
        <v>3920</v>
      </c>
    </row>
    <row r="4527" spans="1:11" x14ac:dyDescent="0.2">
      <c r="A4527" t="s">
        <v>2780</v>
      </c>
      <c r="C4527">
        <f t="shared" si="140"/>
        <v>8.7319536199999994E+25</v>
      </c>
      <c r="D4527">
        <v>14.621</v>
      </c>
      <c r="E4527">
        <f t="shared" si="141"/>
        <v>4.5991437747517357E-2</v>
      </c>
      <c r="F4527" t="s">
        <v>7284</v>
      </c>
      <c r="H4527">
        <v>42.949522000000002</v>
      </c>
      <c r="I4527" t="s">
        <v>6821</v>
      </c>
      <c r="J4527" t="s">
        <v>5145</v>
      </c>
      <c r="K4527" t="s">
        <v>3920</v>
      </c>
    </row>
    <row r="4528" spans="1:11" x14ac:dyDescent="0.2">
      <c r="A4528" t="s">
        <v>2781</v>
      </c>
      <c r="B4528">
        <v>0.26100000000000001</v>
      </c>
      <c r="C4528">
        <f t="shared" si="140"/>
        <v>0</v>
      </c>
      <c r="E4528">
        <f t="shared" si="141"/>
        <v>0</v>
      </c>
      <c r="F4528" t="s">
        <v>7284</v>
      </c>
      <c r="G4528">
        <v>0.88</v>
      </c>
      <c r="H4528">
        <v>117.040498</v>
      </c>
      <c r="I4528">
        <v>283.02278899999999</v>
      </c>
      <c r="J4528">
        <v>47.261135000000003</v>
      </c>
      <c r="K4528" t="s">
        <v>3920</v>
      </c>
    </row>
    <row r="4529" spans="1:11" x14ac:dyDescent="0.2">
      <c r="A4529" t="s">
        <v>2781</v>
      </c>
      <c r="C4529">
        <f t="shared" si="140"/>
        <v>8.7319536199999994E+25</v>
      </c>
      <c r="D4529">
        <v>14.621</v>
      </c>
      <c r="E4529">
        <f t="shared" si="141"/>
        <v>4.5991437747517357E-2</v>
      </c>
      <c r="F4529" t="s">
        <v>7284</v>
      </c>
      <c r="H4529">
        <v>117.03352099999999</v>
      </c>
      <c r="I4529" t="s">
        <v>6821</v>
      </c>
      <c r="J4529" t="s">
        <v>5145</v>
      </c>
      <c r="K4529" t="s">
        <v>3920</v>
      </c>
    </row>
    <row r="4530" spans="1:11" x14ac:dyDescent="0.2">
      <c r="A4530" t="s">
        <v>2782</v>
      </c>
      <c r="B4530">
        <v>0.22</v>
      </c>
      <c r="C4530">
        <f t="shared" si="140"/>
        <v>0</v>
      </c>
      <c r="E4530">
        <f t="shared" si="141"/>
        <v>0</v>
      </c>
      <c r="F4530" t="s">
        <v>7284</v>
      </c>
      <c r="G4530">
        <v>0.62</v>
      </c>
      <c r="H4530">
        <v>27.948114489999998</v>
      </c>
      <c r="I4530">
        <v>285.16669999999999</v>
      </c>
      <c r="J4530">
        <v>44.026400000000002</v>
      </c>
      <c r="K4530" t="s">
        <v>3920</v>
      </c>
    </row>
    <row r="4531" spans="1:11" x14ac:dyDescent="0.2">
      <c r="A4531" t="s">
        <v>2782</v>
      </c>
      <c r="C4531">
        <f t="shared" si="140"/>
        <v>9.4307010199999998E+25</v>
      </c>
      <c r="D4531">
        <v>15.791</v>
      </c>
      <c r="E4531">
        <f t="shared" si="141"/>
        <v>4.9671759351005172E-2</v>
      </c>
      <c r="F4531" t="s">
        <v>7284</v>
      </c>
      <c r="H4531">
        <v>27.9541337</v>
      </c>
      <c r="I4531" t="s">
        <v>5703</v>
      </c>
      <c r="J4531" t="s">
        <v>4026</v>
      </c>
      <c r="K4531" t="s">
        <v>3920</v>
      </c>
    </row>
    <row r="4532" spans="1:11" x14ac:dyDescent="0.2">
      <c r="A4532" t="s">
        <v>2783</v>
      </c>
      <c r="B4532">
        <v>0.2</v>
      </c>
      <c r="C4532">
        <f t="shared" si="140"/>
        <v>0</v>
      </c>
      <c r="E4532">
        <f t="shared" si="141"/>
        <v>0</v>
      </c>
      <c r="F4532" t="s">
        <v>7284</v>
      </c>
      <c r="G4532">
        <v>0.62</v>
      </c>
      <c r="H4532">
        <v>42.1516418</v>
      </c>
      <c r="I4532">
        <v>285.16669999999999</v>
      </c>
      <c r="J4532">
        <v>44.026400000000002</v>
      </c>
      <c r="K4532" t="s">
        <v>3920</v>
      </c>
    </row>
    <row r="4533" spans="1:11" x14ac:dyDescent="0.2">
      <c r="A4533" t="s">
        <v>2783</v>
      </c>
      <c r="C4533">
        <f t="shared" si="140"/>
        <v>9.4307010199999998E+25</v>
      </c>
      <c r="D4533">
        <v>15.791</v>
      </c>
      <c r="E4533">
        <f t="shared" si="141"/>
        <v>4.9671759351005172E-2</v>
      </c>
      <c r="F4533" t="s">
        <v>7284</v>
      </c>
      <c r="H4533">
        <v>42.140608899999997</v>
      </c>
      <c r="I4533" t="s">
        <v>5703</v>
      </c>
      <c r="J4533" t="s">
        <v>4026</v>
      </c>
      <c r="K4533" t="s">
        <v>3920</v>
      </c>
    </row>
    <row r="4534" spans="1:11" x14ac:dyDescent="0.2">
      <c r="A4534" t="s">
        <v>2784</v>
      </c>
      <c r="B4534">
        <v>0.14199999999999999</v>
      </c>
      <c r="C4534">
        <f t="shared" si="140"/>
        <v>0</v>
      </c>
      <c r="E4534">
        <f t="shared" si="141"/>
        <v>0</v>
      </c>
      <c r="F4534" t="s">
        <v>7284</v>
      </c>
      <c r="G4534">
        <v>0.62</v>
      </c>
      <c r="H4534">
        <v>2.2110989999999999</v>
      </c>
      <c r="I4534">
        <v>285.16669999999999</v>
      </c>
      <c r="J4534">
        <v>44.026400000000002</v>
      </c>
      <c r="K4534" t="s">
        <v>3920</v>
      </c>
    </row>
    <row r="4535" spans="1:11" x14ac:dyDescent="0.2">
      <c r="A4535" t="s">
        <v>2784</v>
      </c>
      <c r="C4535">
        <f t="shared" si="140"/>
        <v>9.4307010199999998E+25</v>
      </c>
      <c r="D4535">
        <v>15.791</v>
      </c>
      <c r="E4535">
        <f t="shared" si="141"/>
        <v>4.9671759351005172E-2</v>
      </c>
      <c r="F4535" t="s">
        <v>7284</v>
      </c>
      <c r="H4535">
        <v>2.2111169890000002</v>
      </c>
      <c r="I4535" t="s">
        <v>5703</v>
      </c>
      <c r="J4535" t="s">
        <v>4026</v>
      </c>
      <c r="K4535" t="s">
        <v>3920</v>
      </c>
    </row>
    <row r="4536" spans="1:11" x14ac:dyDescent="0.2">
      <c r="A4536" t="s">
        <v>2785</v>
      </c>
      <c r="B4536">
        <v>0.13800000000000001</v>
      </c>
      <c r="C4536">
        <f t="shared" si="140"/>
        <v>0</v>
      </c>
      <c r="E4536">
        <f t="shared" si="141"/>
        <v>0</v>
      </c>
      <c r="F4536" t="s">
        <v>7284</v>
      </c>
      <c r="G4536">
        <v>0.62</v>
      </c>
      <c r="H4536">
        <v>4.617534</v>
      </c>
      <c r="I4536">
        <v>285.16669999999999</v>
      </c>
      <c r="J4536">
        <v>44.026400000000002</v>
      </c>
      <c r="K4536" t="s">
        <v>3920</v>
      </c>
    </row>
    <row r="4537" spans="1:11" x14ac:dyDescent="0.2">
      <c r="A4537" t="s">
        <v>2785</v>
      </c>
      <c r="C4537">
        <f t="shared" si="140"/>
        <v>9.4307010199999998E+25</v>
      </c>
      <c r="D4537">
        <v>15.791</v>
      </c>
      <c r="E4537">
        <f t="shared" si="141"/>
        <v>4.9671759351005172E-2</v>
      </c>
      <c r="F4537" t="s">
        <v>7284</v>
      </c>
      <c r="H4537">
        <v>4.6174905620000004</v>
      </c>
      <c r="I4537" t="s">
        <v>5703</v>
      </c>
      <c r="J4537" t="s">
        <v>4026</v>
      </c>
      <c r="K4537" t="s">
        <v>3920</v>
      </c>
    </row>
    <row r="4538" spans="1:11" x14ac:dyDescent="0.2">
      <c r="A4538" t="s">
        <v>2786</v>
      </c>
      <c r="B4538">
        <v>0.14199999999999999</v>
      </c>
      <c r="C4538">
        <f t="shared" si="140"/>
        <v>0</v>
      </c>
      <c r="E4538">
        <f t="shared" si="141"/>
        <v>0</v>
      </c>
      <c r="F4538" t="s">
        <v>7284</v>
      </c>
      <c r="G4538">
        <v>0.62</v>
      </c>
      <c r="H4538">
        <v>10.198544999999999</v>
      </c>
      <c r="I4538">
        <v>285.16669999999999</v>
      </c>
      <c r="J4538">
        <v>44.026400000000002</v>
      </c>
      <c r="K4538" t="s">
        <v>3920</v>
      </c>
    </row>
    <row r="4539" spans="1:11" x14ac:dyDescent="0.2">
      <c r="A4539" t="s">
        <v>2786</v>
      </c>
      <c r="C4539">
        <f t="shared" si="140"/>
        <v>9.4307010199999998E+25</v>
      </c>
      <c r="D4539">
        <v>15.791</v>
      </c>
      <c r="E4539">
        <f t="shared" si="141"/>
        <v>4.9671759351005172E-2</v>
      </c>
      <c r="F4539" t="s">
        <v>7284</v>
      </c>
      <c r="H4539">
        <v>10.198492549999999</v>
      </c>
      <c r="I4539" t="s">
        <v>5703</v>
      </c>
      <c r="J4539" t="s">
        <v>4026</v>
      </c>
      <c r="K4539" t="s">
        <v>3920</v>
      </c>
    </row>
    <row r="4540" spans="1:11" x14ac:dyDescent="0.2">
      <c r="A4540" t="s">
        <v>2787</v>
      </c>
      <c r="B4540">
        <v>0.39400000000000002</v>
      </c>
      <c r="C4540">
        <f t="shared" si="140"/>
        <v>0</v>
      </c>
      <c r="E4540">
        <f t="shared" si="141"/>
        <v>0</v>
      </c>
      <c r="F4540" t="s">
        <v>7284</v>
      </c>
      <c r="G4540">
        <v>0.87</v>
      </c>
      <c r="H4540">
        <v>8.6001041100000002</v>
      </c>
      <c r="I4540">
        <v>297.70024000000001</v>
      </c>
      <c r="J4540">
        <v>47.863750000000003</v>
      </c>
      <c r="K4540" t="s">
        <v>3920</v>
      </c>
    </row>
    <row r="4541" spans="1:11" x14ac:dyDescent="0.2">
      <c r="A4541" t="s">
        <v>2787</v>
      </c>
      <c r="C4541">
        <f t="shared" si="140"/>
        <v>8.65132892E+25</v>
      </c>
      <c r="D4541">
        <v>14.486000000000001</v>
      </c>
      <c r="E4541">
        <f t="shared" si="141"/>
        <v>4.5566785254807229E-2</v>
      </c>
      <c r="F4541" t="s">
        <v>7284</v>
      </c>
      <c r="H4541">
        <v>8.6000993129999994</v>
      </c>
      <c r="I4541" t="s">
        <v>6828</v>
      </c>
      <c r="J4541" t="s">
        <v>5152</v>
      </c>
      <c r="K4541" t="s">
        <v>3920</v>
      </c>
    </row>
    <row r="4542" spans="1:11" x14ac:dyDescent="0.2">
      <c r="A4542" t="s">
        <v>2788</v>
      </c>
      <c r="B4542">
        <v>0.24399999999999999</v>
      </c>
      <c r="C4542">
        <f t="shared" si="140"/>
        <v>0</v>
      </c>
      <c r="E4542">
        <f t="shared" si="141"/>
        <v>0</v>
      </c>
      <c r="F4542" t="s">
        <v>7284</v>
      </c>
      <c r="G4542">
        <v>0.65</v>
      </c>
      <c r="H4542">
        <v>12.3764661</v>
      </c>
      <c r="I4542">
        <v>285.48504300000002</v>
      </c>
      <c r="J4542">
        <v>48.054324999999999</v>
      </c>
      <c r="K4542" t="s">
        <v>3920</v>
      </c>
    </row>
    <row r="4543" spans="1:11" x14ac:dyDescent="0.2">
      <c r="A4543" t="s">
        <v>2788</v>
      </c>
      <c r="C4543">
        <f t="shared" si="140"/>
        <v>8.8967863399999991E+25</v>
      </c>
      <c r="D4543">
        <v>14.897</v>
      </c>
      <c r="E4543">
        <f t="shared" si="141"/>
        <v>4.6859616177058076E-2</v>
      </c>
      <c r="F4543" t="s">
        <v>7284</v>
      </c>
      <c r="H4543">
        <v>12.376468969999999</v>
      </c>
      <c r="I4543" t="s">
        <v>6829</v>
      </c>
      <c r="J4543" t="s">
        <v>5153</v>
      </c>
      <c r="K4543" t="s">
        <v>3920</v>
      </c>
    </row>
    <row r="4544" spans="1:11" x14ac:dyDescent="0.2">
      <c r="A4544" t="s">
        <v>2789</v>
      </c>
      <c r="B4544">
        <v>0.35199999999999998</v>
      </c>
      <c r="C4544">
        <f t="shared" si="140"/>
        <v>0</v>
      </c>
      <c r="E4544">
        <f t="shared" si="141"/>
        <v>0</v>
      </c>
      <c r="F4544" t="s">
        <v>7284</v>
      </c>
      <c r="G4544">
        <v>1.03</v>
      </c>
      <c r="H4544">
        <v>5.2634157699999999</v>
      </c>
      <c r="I4544">
        <v>290.74768699999998</v>
      </c>
      <c r="J4544">
        <v>48.242012000000003</v>
      </c>
      <c r="K4544" t="s">
        <v>3920</v>
      </c>
    </row>
    <row r="4545" spans="1:11" x14ac:dyDescent="0.2">
      <c r="A4545" t="s">
        <v>2789</v>
      </c>
      <c r="C4545">
        <f t="shared" si="140"/>
        <v>8.5277043799999998E+25</v>
      </c>
      <c r="D4545">
        <v>14.279</v>
      </c>
      <c r="E4545">
        <f t="shared" si="141"/>
        <v>4.4915651432651693E-2</v>
      </c>
      <c r="F4545" t="s">
        <v>7284</v>
      </c>
      <c r="H4545">
        <v>5.2634152179999996</v>
      </c>
      <c r="I4545" t="s">
        <v>6841</v>
      </c>
      <c r="J4545" t="s">
        <v>5165</v>
      </c>
      <c r="K4545" t="s">
        <v>3920</v>
      </c>
    </row>
    <row r="4546" spans="1:11" x14ac:dyDescent="0.2">
      <c r="A4546" t="s">
        <v>2790</v>
      </c>
      <c r="B4546">
        <v>0.41299999999999998</v>
      </c>
      <c r="C4546">
        <f t="shared" si="140"/>
        <v>0</v>
      </c>
      <c r="E4546">
        <f t="shared" si="141"/>
        <v>0</v>
      </c>
      <c r="F4546" t="s">
        <v>7284</v>
      </c>
      <c r="G4546">
        <v>0.92</v>
      </c>
      <c r="H4546">
        <v>4.0304680399999997</v>
      </c>
      <c r="I4546">
        <v>298.55082900000002</v>
      </c>
      <c r="J4546">
        <v>48.332455000000003</v>
      </c>
      <c r="K4546" t="s">
        <v>3920</v>
      </c>
    </row>
    <row r="4547" spans="1:11" x14ac:dyDescent="0.2">
      <c r="A4547" t="s">
        <v>2790</v>
      </c>
      <c r="C4547">
        <f t="shared" ref="C4547:C4610" si="142">D4547*5.9722*POWER(10,24)</f>
        <v>8.9129112800000007E+25</v>
      </c>
      <c r="D4547">
        <v>14.923999999999999</v>
      </c>
      <c r="E4547">
        <f t="shared" ref="E4547:E4610" si="143">D4547/317.907</f>
        <v>4.69445466756001E-2</v>
      </c>
      <c r="F4547" t="s">
        <v>7284</v>
      </c>
      <c r="H4547">
        <v>4.0304667859999999</v>
      </c>
      <c r="I4547" t="s">
        <v>6842</v>
      </c>
      <c r="J4547" t="s">
        <v>5166</v>
      </c>
      <c r="K4547" t="s">
        <v>3920</v>
      </c>
    </row>
    <row r="4548" spans="1:11" x14ac:dyDescent="0.2">
      <c r="A4548" t="s">
        <v>2791</v>
      </c>
      <c r="B4548">
        <v>0.999</v>
      </c>
      <c r="C4548">
        <f t="shared" si="142"/>
        <v>0</v>
      </c>
      <c r="E4548">
        <f t="shared" si="143"/>
        <v>0</v>
      </c>
      <c r="F4548" t="s">
        <v>7284</v>
      </c>
      <c r="G4548">
        <v>0.92</v>
      </c>
      <c r="H4548">
        <v>328.23995459999998</v>
      </c>
      <c r="I4548">
        <v>298.55082900000002</v>
      </c>
      <c r="J4548">
        <v>48.332455000000003</v>
      </c>
      <c r="K4548" t="s">
        <v>3920</v>
      </c>
    </row>
    <row r="4549" spans="1:11" x14ac:dyDescent="0.2">
      <c r="A4549" t="s">
        <v>2791</v>
      </c>
      <c r="C4549">
        <f t="shared" si="142"/>
        <v>8.9129112800000007E+25</v>
      </c>
      <c r="D4549">
        <v>14.923999999999999</v>
      </c>
      <c r="E4549">
        <f t="shared" si="143"/>
        <v>4.69445466756001E-2</v>
      </c>
      <c r="F4549" t="s">
        <v>7284</v>
      </c>
      <c r="H4549">
        <v>328.24020100000001</v>
      </c>
      <c r="I4549" t="s">
        <v>6842</v>
      </c>
      <c r="J4549" t="s">
        <v>5166</v>
      </c>
      <c r="K4549" t="s">
        <v>3920</v>
      </c>
    </row>
    <row r="4550" spans="1:11" x14ac:dyDescent="0.2">
      <c r="A4550" t="s">
        <v>2792</v>
      </c>
      <c r="B4550">
        <v>0.38300000000000001</v>
      </c>
      <c r="C4550">
        <f t="shared" si="142"/>
        <v>0</v>
      </c>
      <c r="E4550">
        <f t="shared" si="143"/>
        <v>0</v>
      </c>
      <c r="F4550" t="s">
        <v>7284</v>
      </c>
      <c r="G4550">
        <v>0.93</v>
      </c>
      <c r="H4550">
        <v>1.90220856</v>
      </c>
      <c r="I4550">
        <v>296.40685300000001</v>
      </c>
      <c r="J4550">
        <v>51.358153999999999</v>
      </c>
      <c r="K4550" t="s">
        <v>3920</v>
      </c>
    </row>
    <row r="4551" spans="1:11" x14ac:dyDescent="0.2">
      <c r="A4551" t="s">
        <v>2792</v>
      </c>
      <c r="C4551">
        <f t="shared" si="142"/>
        <v>8.5480098599999999E+25</v>
      </c>
      <c r="D4551">
        <v>14.313000000000001</v>
      </c>
      <c r="E4551">
        <f t="shared" si="143"/>
        <v>4.5022600949334246E-2</v>
      </c>
      <c r="F4551" t="s">
        <v>7284</v>
      </c>
      <c r="H4551">
        <v>1.9022086469999999</v>
      </c>
      <c r="I4551" t="s">
        <v>6865</v>
      </c>
      <c r="J4551" t="s">
        <v>5189</v>
      </c>
      <c r="K4551" t="s">
        <v>3920</v>
      </c>
    </row>
    <row r="4552" spans="1:11" x14ac:dyDescent="0.2">
      <c r="A4552" t="s">
        <v>2793</v>
      </c>
      <c r="B4552">
        <v>0.252</v>
      </c>
      <c r="C4552">
        <f t="shared" si="142"/>
        <v>0</v>
      </c>
      <c r="E4552">
        <f t="shared" si="143"/>
        <v>0</v>
      </c>
      <c r="F4552" t="s">
        <v>7284</v>
      </c>
      <c r="G4552">
        <v>1.03</v>
      </c>
      <c r="H4552">
        <v>16.217754070000002</v>
      </c>
      <c r="I4552">
        <v>285.51685199999997</v>
      </c>
      <c r="J4552">
        <v>38.932408000000002</v>
      </c>
      <c r="K4552" t="s">
        <v>3920</v>
      </c>
    </row>
    <row r="4553" spans="1:11" x14ac:dyDescent="0.2">
      <c r="A4553" t="s">
        <v>2793</v>
      </c>
      <c r="C4553">
        <f t="shared" si="142"/>
        <v>8.4805239999999988E+25</v>
      </c>
      <c r="D4553">
        <v>14.2</v>
      </c>
      <c r="E4553">
        <f t="shared" si="143"/>
        <v>4.4667151085065755E-2</v>
      </c>
      <c r="F4553" t="s">
        <v>7284</v>
      </c>
      <c r="H4553">
        <v>16.217749170000001</v>
      </c>
      <c r="I4553" t="s">
        <v>6873</v>
      </c>
      <c r="J4553" t="s">
        <v>5197</v>
      </c>
      <c r="K4553" t="s">
        <v>3920</v>
      </c>
    </row>
    <row r="4554" spans="1:11" x14ac:dyDescent="0.2">
      <c r="A4554" t="s">
        <v>2794</v>
      </c>
      <c r="B4554">
        <v>0.2</v>
      </c>
      <c r="C4554">
        <f t="shared" si="142"/>
        <v>0</v>
      </c>
      <c r="E4554">
        <f t="shared" si="143"/>
        <v>0</v>
      </c>
      <c r="F4554" t="s">
        <v>7284</v>
      </c>
      <c r="G4554">
        <v>1</v>
      </c>
      <c r="H4554">
        <v>11.72292176</v>
      </c>
      <c r="I4554">
        <v>290.52944400000001</v>
      </c>
      <c r="J4554">
        <v>38.942670999999997</v>
      </c>
      <c r="K4554" t="s">
        <v>3920</v>
      </c>
    </row>
    <row r="4555" spans="1:11" x14ac:dyDescent="0.2">
      <c r="A4555" t="s">
        <v>2794</v>
      </c>
      <c r="C4555">
        <f t="shared" si="142"/>
        <v>8.4279686400000007E+25</v>
      </c>
      <c r="D4555">
        <v>14.112</v>
      </c>
      <c r="E4555">
        <f t="shared" si="143"/>
        <v>4.4390340571299154E-2</v>
      </c>
      <c r="F4555" t="s">
        <v>7284</v>
      </c>
      <c r="H4555">
        <v>11.72291212</v>
      </c>
      <c r="I4555" t="s">
        <v>6874</v>
      </c>
      <c r="J4555" t="s">
        <v>5198</v>
      </c>
      <c r="K4555" t="s">
        <v>3920</v>
      </c>
    </row>
    <row r="4556" spans="1:11" x14ac:dyDescent="0.2">
      <c r="A4556" t="s">
        <v>2795</v>
      </c>
      <c r="B4556">
        <v>0.23799999999999999</v>
      </c>
      <c r="C4556">
        <f t="shared" si="142"/>
        <v>0</v>
      </c>
      <c r="E4556">
        <f t="shared" si="143"/>
        <v>0</v>
      </c>
      <c r="F4556" t="s">
        <v>7284</v>
      </c>
      <c r="G4556">
        <v>1.1100000000000001</v>
      </c>
      <c r="H4556">
        <v>3.70598955</v>
      </c>
      <c r="I4556">
        <v>293.70845800000001</v>
      </c>
      <c r="J4556">
        <v>41.615135000000002</v>
      </c>
      <c r="K4556" t="s">
        <v>3920</v>
      </c>
    </row>
    <row r="4557" spans="1:11" x14ac:dyDescent="0.2">
      <c r="A4557" t="s">
        <v>2795</v>
      </c>
      <c r="C4557">
        <f t="shared" si="142"/>
        <v>8.7438980200000008E+25</v>
      </c>
      <c r="D4557">
        <v>14.641</v>
      </c>
      <c r="E4557">
        <f t="shared" si="143"/>
        <v>4.6054349227918859E-2</v>
      </c>
      <c r="F4557" t="s">
        <v>7284</v>
      </c>
      <c r="H4557">
        <v>3.7059916610000001</v>
      </c>
      <c r="I4557" t="s">
        <v>6888</v>
      </c>
      <c r="J4557" t="s">
        <v>5212</v>
      </c>
      <c r="K4557" t="s">
        <v>3920</v>
      </c>
    </row>
    <row r="4558" spans="1:11" x14ac:dyDescent="0.2">
      <c r="A4558" t="s">
        <v>2796</v>
      </c>
      <c r="B4558">
        <v>0.21099999999999999</v>
      </c>
      <c r="C4558">
        <f t="shared" si="142"/>
        <v>0</v>
      </c>
      <c r="E4558">
        <f t="shared" si="143"/>
        <v>0</v>
      </c>
      <c r="F4558" t="s">
        <v>7284</v>
      </c>
      <c r="G4558">
        <v>0.85</v>
      </c>
      <c r="H4558">
        <v>29.00790538</v>
      </c>
      <c r="I4558">
        <v>284.65788800000001</v>
      </c>
      <c r="J4558">
        <v>42.652676</v>
      </c>
      <c r="K4558" t="s">
        <v>3920</v>
      </c>
    </row>
    <row r="4559" spans="1:11" x14ac:dyDescent="0.2">
      <c r="A4559" t="s">
        <v>2796</v>
      </c>
      <c r="C4559">
        <f t="shared" si="142"/>
        <v>8.8418420999999987E+25</v>
      </c>
      <c r="D4559">
        <v>14.805</v>
      </c>
      <c r="E4559">
        <f t="shared" si="143"/>
        <v>4.6570223367211165E-2</v>
      </c>
      <c r="F4559" t="s">
        <v>7284</v>
      </c>
      <c r="H4559">
        <v>29.007891659999999</v>
      </c>
      <c r="I4559" t="s">
        <v>6893</v>
      </c>
      <c r="J4559" t="s">
        <v>5217</v>
      </c>
      <c r="K4559" t="s">
        <v>3920</v>
      </c>
    </row>
    <row r="4560" spans="1:11" x14ac:dyDescent="0.2">
      <c r="A4560" t="s">
        <v>2797</v>
      </c>
      <c r="B4560">
        <v>0.32200000000000001</v>
      </c>
      <c r="C4560">
        <f t="shared" si="142"/>
        <v>0</v>
      </c>
      <c r="E4560">
        <f t="shared" si="143"/>
        <v>0</v>
      </c>
      <c r="F4560" t="s">
        <v>7284</v>
      </c>
      <c r="G4560">
        <v>0.96</v>
      </c>
      <c r="H4560">
        <v>17.58752333</v>
      </c>
      <c r="I4560">
        <v>296.63683400000002</v>
      </c>
      <c r="J4560">
        <v>43.802791999999997</v>
      </c>
      <c r="K4560" t="s">
        <v>3920</v>
      </c>
    </row>
    <row r="4561" spans="1:11" x14ac:dyDescent="0.2">
      <c r="A4561" t="s">
        <v>2797</v>
      </c>
      <c r="C4561">
        <f t="shared" si="142"/>
        <v>8.8048144599999994E+25</v>
      </c>
      <c r="D4561">
        <v>14.743</v>
      </c>
      <c r="E4561">
        <f t="shared" si="143"/>
        <v>4.6375197777966518E-2</v>
      </c>
      <c r="F4561" t="s">
        <v>7284</v>
      </c>
      <c r="H4561">
        <v>17.587516919999999</v>
      </c>
      <c r="I4561" t="s">
        <v>6908</v>
      </c>
      <c r="J4561" t="s">
        <v>5232</v>
      </c>
      <c r="K4561" t="s">
        <v>3920</v>
      </c>
    </row>
    <row r="4562" spans="1:11" x14ac:dyDescent="0.2">
      <c r="A4562" t="s">
        <v>2798</v>
      </c>
      <c r="B4562">
        <v>0.57999999999999996</v>
      </c>
      <c r="C4562">
        <f t="shared" si="142"/>
        <v>4.1805400000000006E+23</v>
      </c>
      <c r="D4562">
        <v>7.0000000000000007E-2</v>
      </c>
      <c r="E4562">
        <f t="shared" si="143"/>
        <v>2.2019018140525377E-4</v>
      </c>
      <c r="F4562" t="s">
        <v>7284</v>
      </c>
      <c r="G4562">
        <v>1.32</v>
      </c>
      <c r="H4562">
        <v>10.5016</v>
      </c>
      <c r="I4562">
        <v>293.75830000000002</v>
      </c>
      <c r="J4562">
        <v>41.871899999999997</v>
      </c>
      <c r="K4562" t="s">
        <v>3920</v>
      </c>
    </row>
    <row r="4563" spans="1:11" x14ac:dyDescent="0.2">
      <c r="A4563" t="s">
        <v>2798</v>
      </c>
      <c r="C4563">
        <f t="shared" si="142"/>
        <v>7.4294168E+25</v>
      </c>
      <c r="D4563">
        <v>12.44</v>
      </c>
      <c r="E4563">
        <f t="shared" si="143"/>
        <v>3.9130940809733665E-2</v>
      </c>
      <c r="F4563" t="s">
        <v>7284</v>
      </c>
      <c r="H4563">
        <v>10.5007711999999</v>
      </c>
      <c r="I4563" t="s">
        <v>5835</v>
      </c>
      <c r="J4563" t="s">
        <v>4158</v>
      </c>
      <c r="K4563" t="s">
        <v>3920</v>
      </c>
    </row>
    <row r="4564" spans="1:11" x14ac:dyDescent="0.2">
      <c r="A4564" t="s">
        <v>2799</v>
      </c>
      <c r="B4564">
        <v>0.88</v>
      </c>
      <c r="C4564">
        <f t="shared" si="142"/>
        <v>3.3981817999999999E+24</v>
      </c>
      <c r="D4564">
        <v>0.56899999999999995</v>
      </c>
      <c r="E4564">
        <f t="shared" si="143"/>
        <v>1.7898316174227054E-3</v>
      </c>
      <c r="F4564" t="s">
        <v>7284</v>
      </c>
      <c r="G4564">
        <v>1.32</v>
      </c>
      <c r="H4564">
        <v>21.40239</v>
      </c>
      <c r="I4564">
        <v>293.75830000000002</v>
      </c>
      <c r="J4564">
        <v>41.871899999999997</v>
      </c>
      <c r="K4564" t="s">
        <v>3920</v>
      </c>
    </row>
    <row r="4565" spans="1:11" x14ac:dyDescent="0.2">
      <c r="A4565" t="s">
        <v>2799</v>
      </c>
      <c r="C4565">
        <f t="shared" si="142"/>
        <v>7.4294168E+25</v>
      </c>
      <c r="D4565">
        <v>12.44</v>
      </c>
      <c r="E4565">
        <f t="shared" si="143"/>
        <v>3.9130940809733665E-2</v>
      </c>
      <c r="F4565" t="s">
        <v>7284</v>
      </c>
      <c r="H4565">
        <v>21.4054422</v>
      </c>
      <c r="I4565" t="s">
        <v>5835</v>
      </c>
      <c r="J4565" t="s">
        <v>4158</v>
      </c>
      <c r="K4565" t="s">
        <v>3920</v>
      </c>
    </row>
    <row r="4566" spans="1:11" x14ac:dyDescent="0.2">
      <c r="A4566" t="s">
        <v>2800</v>
      </c>
      <c r="C4566">
        <f t="shared" si="142"/>
        <v>3.3504041999999998E+25</v>
      </c>
      <c r="D4566">
        <v>5.61</v>
      </c>
      <c r="E4566">
        <f t="shared" si="143"/>
        <v>1.7646670252621052E-2</v>
      </c>
      <c r="F4566" t="s">
        <v>7284</v>
      </c>
      <c r="G4566">
        <v>1.32</v>
      </c>
      <c r="H4566">
        <v>1002</v>
      </c>
      <c r="I4566">
        <v>293.75830000000002</v>
      </c>
      <c r="J4566">
        <v>41.871899999999997</v>
      </c>
      <c r="K4566" t="s">
        <v>3920</v>
      </c>
    </row>
    <row r="4567" spans="1:11" x14ac:dyDescent="0.2">
      <c r="A4567" t="s">
        <v>2801</v>
      </c>
      <c r="B4567">
        <v>0.153</v>
      </c>
      <c r="C4567">
        <f t="shared" si="142"/>
        <v>0</v>
      </c>
      <c r="E4567">
        <f t="shared" si="143"/>
        <v>0</v>
      </c>
      <c r="F4567" t="s">
        <v>7284</v>
      </c>
      <c r="G4567">
        <v>0.34</v>
      </c>
      <c r="H4567">
        <v>18.477644489999999</v>
      </c>
      <c r="I4567">
        <v>300.206095</v>
      </c>
      <c r="J4567">
        <v>45.018146999999999</v>
      </c>
      <c r="K4567" t="s">
        <v>3920</v>
      </c>
    </row>
    <row r="4568" spans="1:11" x14ac:dyDescent="0.2">
      <c r="A4568" t="s">
        <v>3876</v>
      </c>
      <c r="C4568">
        <f t="shared" si="142"/>
        <v>8.78391176E+25</v>
      </c>
      <c r="D4568">
        <v>14.708</v>
      </c>
      <c r="E4568">
        <f t="shared" si="143"/>
        <v>4.6265102687263887E-2</v>
      </c>
      <c r="F4568" t="s">
        <v>7284</v>
      </c>
      <c r="H4568">
        <v>18.47762694</v>
      </c>
      <c r="I4568" t="s">
        <v>6909</v>
      </c>
      <c r="J4568" t="s">
        <v>5233</v>
      </c>
      <c r="K4568" t="s">
        <v>3920</v>
      </c>
    </row>
    <row r="4569" spans="1:11" x14ac:dyDescent="0.2">
      <c r="A4569" t="s">
        <v>2802</v>
      </c>
      <c r="B4569">
        <v>0.621</v>
      </c>
      <c r="C4569">
        <f t="shared" si="142"/>
        <v>0</v>
      </c>
      <c r="E4569">
        <f t="shared" si="143"/>
        <v>0</v>
      </c>
      <c r="F4569" t="s">
        <v>7284</v>
      </c>
      <c r="G4569">
        <v>0.96</v>
      </c>
      <c r="H4569">
        <v>58.362049499999998</v>
      </c>
      <c r="I4569">
        <v>293.747096</v>
      </c>
      <c r="J4569">
        <v>45.107219999999998</v>
      </c>
      <c r="K4569" t="s">
        <v>3920</v>
      </c>
    </row>
    <row r="4570" spans="1:11" x14ac:dyDescent="0.2">
      <c r="A4570" t="s">
        <v>2802</v>
      </c>
      <c r="C4570">
        <f t="shared" si="142"/>
        <v>8.5766764199999988E+25</v>
      </c>
      <c r="D4570">
        <v>14.361000000000001</v>
      </c>
      <c r="E4570">
        <f t="shared" si="143"/>
        <v>4.517358850229785E-2</v>
      </c>
      <c r="F4570" t="s">
        <v>7284</v>
      </c>
      <c r="H4570">
        <v>58.362057909999997</v>
      </c>
      <c r="I4570" t="s">
        <v>6910</v>
      </c>
      <c r="J4570" t="s">
        <v>5234</v>
      </c>
      <c r="K4570" t="s">
        <v>3920</v>
      </c>
    </row>
    <row r="4571" spans="1:11" x14ac:dyDescent="0.2">
      <c r="A4571" t="s">
        <v>2803</v>
      </c>
      <c r="B4571">
        <v>0.23899999999999999</v>
      </c>
      <c r="C4571">
        <f t="shared" si="142"/>
        <v>0</v>
      </c>
      <c r="E4571">
        <f t="shared" si="143"/>
        <v>0</v>
      </c>
      <c r="F4571" t="s">
        <v>7284</v>
      </c>
      <c r="G4571">
        <v>0.96</v>
      </c>
      <c r="H4571">
        <v>5.3501619800000002</v>
      </c>
      <c r="I4571">
        <v>293.747096</v>
      </c>
      <c r="J4571">
        <v>45.107219999999998</v>
      </c>
      <c r="K4571" t="s">
        <v>3920</v>
      </c>
    </row>
    <row r="4572" spans="1:11" x14ac:dyDescent="0.2">
      <c r="A4572" t="s">
        <v>2803</v>
      </c>
      <c r="C4572">
        <f t="shared" si="142"/>
        <v>8.5766764199999988E+25</v>
      </c>
      <c r="D4572">
        <v>14.361000000000001</v>
      </c>
      <c r="E4572">
        <f t="shared" si="143"/>
        <v>4.517358850229785E-2</v>
      </c>
      <c r="F4572" t="s">
        <v>7284</v>
      </c>
      <c r="H4572">
        <v>5.3501561139999998</v>
      </c>
      <c r="I4572" t="s">
        <v>6910</v>
      </c>
      <c r="J4572" t="s">
        <v>5234</v>
      </c>
      <c r="K4572" t="s">
        <v>3920</v>
      </c>
    </row>
    <row r="4573" spans="1:11" x14ac:dyDescent="0.2">
      <c r="A4573" t="s">
        <v>2804</v>
      </c>
      <c r="B4573">
        <v>0.46500000000000002</v>
      </c>
      <c r="C4573">
        <f t="shared" si="142"/>
        <v>0</v>
      </c>
      <c r="E4573">
        <f t="shared" si="143"/>
        <v>0</v>
      </c>
      <c r="F4573" t="s">
        <v>7284</v>
      </c>
      <c r="G4573">
        <v>0.93</v>
      </c>
      <c r="H4573">
        <v>18.009314440000001</v>
      </c>
      <c r="I4573">
        <v>290.11962699999998</v>
      </c>
      <c r="J4573">
        <v>46.273811000000002</v>
      </c>
      <c r="K4573" t="s">
        <v>3920</v>
      </c>
    </row>
    <row r="4574" spans="1:11" x14ac:dyDescent="0.2">
      <c r="A4574" t="s">
        <v>2804</v>
      </c>
      <c r="C4574">
        <f t="shared" si="142"/>
        <v>8.8352726799999995E+25</v>
      </c>
      <c r="D4574">
        <v>14.794</v>
      </c>
      <c r="E4574">
        <f t="shared" si="143"/>
        <v>4.6535622052990347E-2</v>
      </c>
      <c r="F4574" t="s">
        <v>7284</v>
      </c>
      <c r="H4574">
        <v>18.009322139999998</v>
      </c>
      <c r="I4574" t="s">
        <v>6916</v>
      </c>
      <c r="J4574" t="s">
        <v>5240</v>
      </c>
      <c r="K4574" t="s">
        <v>3920</v>
      </c>
    </row>
    <row r="4575" spans="1:11" x14ac:dyDescent="0.2">
      <c r="A4575" t="s">
        <v>2805</v>
      </c>
      <c r="B4575">
        <v>0.27600000000000002</v>
      </c>
      <c r="C4575">
        <f t="shared" si="142"/>
        <v>0</v>
      </c>
      <c r="E4575">
        <f t="shared" si="143"/>
        <v>0</v>
      </c>
      <c r="F4575" t="s">
        <v>7284</v>
      </c>
      <c r="G4575">
        <v>0.8</v>
      </c>
      <c r="H4575">
        <v>22.184327079999999</v>
      </c>
      <c r="I4575">
        <v>292.44627200000002</v>
      </c>
      <c r="J4575">
        <v>46.289776000000003</v>
      </c>
      <c r="K4575" t="s">
        <v>3920</v>
      </c>
    </row>
    <row r="4576" spans="1:11" x14ac:dyDescent="0.2">
      <c r="A4576" t="s">
        <v>2805</v>
      </c>
      <c r="C4576">
        <f t="shared" si="142"/>
        <v>8.8191477399999997E+25</v>
      </c>
      <c r="D4576">
        <v>14.766999999999999</v>
      </c>
      <c r="E4576">
        <f t="shared" si="143"/>
        <v>4.6450691554448316E-2</v>
      </c>
      <c r="F4576" t="s">
        <v>7284</v>
      </c>
      <c r="H4576">
        <v>22.18431824</v>
      </c>
      <c r="I4576" t="s">
        <v>6917</v>
      </c>
      <c r="J4576" t="s">
        <v>5241</v>
      </c>
      <c r="K4576" t="s">
        <v>3920</v>
      </c>
    </row>
    <row r="4577" spans="1:11" x14ac:dyDescent="0.2">
      <c r="A4577" t="s">
        <v>2806</v>
      </c>
      <c r="B4577">
        <v>0.41299999999999998</v>
      </c>
      <c r="C4577">
        <f t="shared" si="142"/>
        <v>0</v>
      </c>
      <c r="E4577">
        <f t="shared" si="143"/>
        <v>0</v>
      </c>
      <c r="F4577" t="s">
        <v>7284</v>
      </c>
      <c r="G4577">
        <v>0.95</v>
      </c>
      <c r="H4577">
        <v>3.75083228</v>
      </c>
      <c r="I4577">
        <v>296.83837899999997</v>
      </c>
      <c r="J4577">
        <v>46.626404000000001</v>
      </c>
      <c r="K4577" t="s">
        <v>3920</v>
      </c>
    </row>
    <row r="4578" spans="1:11" x14ac:dyDescent="0.2">
      <c r="A4578" t="s">
        <v>2806</v>
      </c>
      <c r="C4578">
        <f t="shared" si="142"/>
        <v>8.8083977800000003E+25</v>
      </c>
      <c r="D4578">
        <v>14.749000000000001</v>
      </c>
      <c r="E4578">
        <f t="shared" si="143"/>
        <v>4.6394071222086969E-2</v>
      </c>
      <c r="F4578" t="s">
        <v>7284</v>
      </c>
      <c r="H4578">
        <v>3.7508329269999998</v>
      </c>
      <c r="I4578" t="s">
        <v>6924</v>
      </c>
      <c r="J4578" t="s">
        <v>5248</v>
      </c>
      <c r="K4578" t="s">
        <v>3920</v>
      </c>
    </row>
    <row r="4579" spans="1:11" x14ac:dyDescent="0.2">
      <c r="A4579" t="s">
        <v>2807</v>
      </c>
      <c r="B4579">
        <v>0.32500000000000001</v>
      </c>
      <c r="C4579">
        <f t="shared" si="142"/>
        <v>0</v>
      </c>
      <c r="E4579">
        <f t="shared" si="143"/>
        <v>0</v>
      </c>
      <c r="F4579" t="s">
        <v>7284</v>
      </c>
      <c r="G4579">
        <v>0.98</v>
      </c>
      <c r="H4579">
        <v>4.2437472300000003</v>
      </c>
      <c r="I4579">
        <v>283.61794600000002</v>
      </c>
      <c r="J4579">
        <v>47.196686</v>
      </c>
      <c r="K4579" t="s">
        <v>3920</v>
      </c>
    </row>
    <row r="4580" spans="1:11" x14ac:dyDescent="0.2">
      <c r="A4580" t="s">
        <v>2807</v>
      </c>
      <c r="C4580">
        <f t="shared" si="142"/>
        <v>8.9583000000000004E+25</v>
      </c>
      <c r="D4580">
        <v>15</v>
      </c>
      <c r="E4580">
        <f t="shared" si="143"/>
        <v>4.7183610301125806E-2</v>
      </c>
      <c r="F4580" t="s">
        <v>7284</v>
      </c>
      <c r="H4580">
        <v>4.2437480970000001</v>
      </c>
      <c r="I4580" t="s">
        <v>6926</v>
      </c>
      <c r="J4580" t="s">
        <v>5250</v>
      </c>
      <c r="K4580" t="s">
        <v>3920</v>
      </c>
    </row>
    <row r="4581" spans="1:11" x14ac:dyDescent="0.2">
      <c r="A4581" t="s">
        <v>2808</v>
      </c>
      <c r="B4581">
        <v>0.192</v>
      </c>
      <c r="C4581">
        <f t="shared" si="142"/>
        <v>0</v>
      </c>
      <c r="E4581">
        <f t="shared" si="143"/>
        <v>0</v>
      </c>
      <c r="F4581" t="s">
        <v>7284</v>
      </c>
      <c r="G4581">
        <v>0.83</v>
      </c>
      <c r="H4581">
        <v>18.427946240000001</v>
      </c>
      <c r="I4581">
        <v>291.55449599999997</v>
      </c>
      <c r="J4581">
        <v>47.814480000000003</v>
      </c>
      <c r="K4581" t="s">
        <v>3920</v>
      </c>
    </row>
    <row r="4582" spans="1:11" x14ac:dyDescent="0.2">
      <c r="A4582" t="s">
        <v>2808</v>
      </c>
      <c r="C4582">
        <f t="shared" si="142"/>
        <v>8.9332167600000008E+25</v>
      </c>
      <c r="D4582">
        <v>14.958</v>
      </c>
      <c r="E4582">
        <f t="shared" si="143"/>
        <v>4.7051496192282653E-2</v>
      </c>
      <c r="F4582" t="s">
        <v>7284</v>
      </c>
      <c r="H4582">
        <v>18.427949569999999</v>
      </c>
      <c r="I4582" t="s">
        <v>6938</v>
      </c>
      <c r="J4582" t="s">
        <v>5262</v>
      </c>
      <c r="K4582" t="s">
        <v>3920</v>
      </c>
    </row>
    <row r="4583" spans="1:11" x14ac:dyDescent="0.2">
      <c r="A4583" t="s">
        <v>2809</v>
      </c>
      <c r="B4583">
        <v>0.20100000000000001</v>
      </c>
      <c r="C4583">
        <f t="shared" si="142"/>
        <v>0</v>
      </c>
      <c r="E4583">
        <f t="shared" si="143"/>
        <v>0</v>
      </c>
      <c r="F4583" t="s">
        <v>7284</v>
      </c>
      <c r="G4583">
        <v>0.84</v>
      </c>
      <c r="H4583">
        <v>16.542973750000002</v>
      </c>
      <c r="I4583">
        <v>297.67261500000001</v>
      </c>
      <c r="J4583">
        <v>48.302315</v>
      </c>
      <c r="K4583" t="s">
        <v>3920</v>
      </c>
    </row>
    <row r="4584" spans="1:11" x14ac:dyDescent="0.2">
      <c r="A4584" t="s">
        <v>2809</v>
      </c>
      <c r="C4584">
        <f t="shared" si="142"/>
        <v>8.7713701399999993E+25</v>
      </c>
      <c r="D4584">
        <v>14.686999999999999</v>
      </c>
      <c r="E4584">
        <f t="shared" si="143"/>
        <v>4.6199045632842307E-2</v>
      </c>
      <c r="F4584" t="s">
        <v>7284</v>
      </c>
      <c r="H4584">
        <v>16.54295261</v>
      </c>
      <c r="I4584" t="s">
        <v>6810</v>
      </c>
      <c r="J4584" t="s">
        <v>5134</v>
      </c>
      <c r="K4584" t="s">
        <v>3920</v>
      </c>
    </row>
    <row r="4585" spans="1:11" x14ac:dyDescent="0.2">
      <c r="A4585" t="s">
        <v>2810</v>
      </c>
      <c r="B4585">
        <v>0.20200000000000001</v>
      </c>
      <c r="C4585">
        <f t="shared" si="142"/>
        <v>0</v>
      </c>
      <c r="E4585">
        <f t="shared" si="143"/>
        <v>0</v>
      </c>
      <c r="F4585" t="s">
        <v>7284</v>
      </c>
      <c r="G4585">
        <v>0.55000000000000004</v>
      </c>
      <c r="H4585">
        <v>11.02347475</v>
      </c>
      <c r="I4585">
        <v>298.10570799999999</v>
      </c>
      <c r="J4585">
        <v>48.401150000000001</v>
      </c>
      <c r="K4585" t="s">
        <v>3920</v>
      </c>
    </row>
    <row r="4586" spans="1:11" x14ac:dyDescent="0.2">
      <c r="A4586" t="s">
        <v>2810</v>
      </c>
      <c r="C4586">
        <f t="shared" si="142"/>
        <v>8.5241210600000006E+25</v>
      </c>
      <c r="D4586">
        <v>14.273</v>
      </c>
      <c r="E4586">
        <f t="shared" si="143"/>
        <v>4.4896777988531242E-2</v>
      </c>
      <c r="F4586" t="s">
        <v>7284</v>
      </c>
      <c r="H4586">
        <v>11.023474798000001</v>
      </c>
      <c r="I4586" t="s">
        <v>6811</v>
      </c>
      <c r="J4586" t="s">
        <v>5135</v>
      </c>
      <c r="K4586" t="s">
        <v>3920</v>
      </c>
    </row>
    <row r="4587" spans="1:11" x14ac:dyDescent="0.2">
      <c r="A4587" t="s">
        <v>2811</v>
      </c>
      <c r="B4587">
        <v>0.28199999999999997</v>
      </c>
      <c r="C4587">
        <f t="shared" si="142"/>
        <v>0</v>
      </c>
      <c r="E4587">
        <f t="shared" si="143"/>
        <v>0</v>
      </c>
      <c r="F4587" t="s">
        <v>7284</v>
      </c>
      <c r="G4587">
        <v>0.95</v>
      </c>
      <c r="H4587">
        <v>34.188905210000001</v>
      </c>
      <c r="I4587">
        <v>283.50727799999999</v>
      </c>
      <c r="J4587">
        <v>48.552605</v>
      </c>
      <c r="K4587" t="s">
        <v>3920</v>
      </c>
    </row>
    <row r="4588" spans="1:11" x14ac:dyDescent="0.2">
      <c r="A4588" t="s">
        <v>2811</v>
      </c>
      <c r="C4588">
        <f t="shared" si="142"/>
        <v>8.4243853199999997E+25</v>
      </c>
      <c r="D4588">
        <v>14.106</v>
      </c>
      <c r="E4588">
        <f t="shared" si="143"/>
        <v>4.4371467127178703E-2</v>
      </c>
      <c r="F4588" t="s">
        <v>7284</v>
      </c>
      <c r="H4588">
        <v>34.188843230000003</v>
      </c>
      <c r="I4588" t="s">
        <v>6812</v>
      </c>
      <c r="J4588" t="s">
        <v>5136</v>
      </c>
      <c r="K4588" t="s">
        <v>3920</v>
      </c>
    </row>
    <row r="4589" spans="1:11" x14ac:dyDescent="0.2">
      <c r="A4589" t="s">
        <v>2812</v>
      </c>
      <c r="B4589">
        <v>0.2</v>
      </c>
      <c r="C4589">
        <f t="shared" si="142"/>
        <v>1.1263569199999999E+26</v>
      </c>
      <c r="D4589">
        <v>18.86</v>
      </c>
      <c r="E4589">
        <f t="shared" si="143"/>
        <v>5.9325526018615508E-2</v>
      </c>
      <c r="F4589" t="s">
        <v>7284</v>
      </c>
      <c r="G4589">
        <v>0.83</v>
      </c>
      <c r="H4589">
        <v>5.7293196000000002</v>
      </c>
      <c r="I4589">
        <v>293.64170000000001</v>
      </c>
      <c r="J4589">
        <v>44.6569</v>
      </c>
      <c r="K4589" t="s">
        <v>3920</v>
      </c>
    </row>
    <row r="4590" spans="1:11" x14ac:dyDescent="0.2">
      <c r="A4590" t="s">
        <v>2812</v>
      </c>
      <c r="C4590">
        <f t="shared" si="142"/>
        <v>8.8442309799999993E+25</v>
      </c>
      <c r="D4590">
        <v>14.808999999999999</v>
      </c>
      <c r="E4590">
        <f t="shared" si="143"/>
        <v>4.6582805663291468E-2</v>
      </c>
      <c r="F4590" t="s">
        <v>7284</v>
      </c>
      <c r="H4590">
        <v>5.7293175769999998</v>
      </c>
      <c r="I4590" t="s">
        <v>5885</v>
      </c>
      <c r="J4590" t="s">
        <v>4208</v>
      </c>
      <c r="K4590" t="s">
        <v>3920</v>
      </c>
    </row>
    <row r="4591" spans="1:11" x14ac:dyDescent="0.2">
      <c r="A4591" t="s">
        <v>2813</v>
      </c>
      <c r="B4591">
        <v>0.14000000000000001</v>
      </c>
      <c r="C4591">
        <f t="shared" si="142"/>
        <v>4.1506790000000003E+25</v>
      </c>
      <c r="D4591">
        <v>6.95</v>
      </c>
      <c r="E4591">
        <f t="shared" si="143"/>
        <v>2.1861739439521622E-2</v>
      </c>
      <c r="F4591" t="s">
        <v>7284</v>
      </c>
      <c r="G4591">
        <v>0.83</v>
      </c>
      <c r="H4591">
        <v>11.6092567</v>
      </c>
      <c r="I4591">
        <v>293.64170000000001</v>
      </c>
      <c r="J4591">
        <v>44.6569</v>
      </c>
      <c r="K4591" t="s">
        <v>3920</v>
      </c>
    </row>
    <row r="4592" spans="1:11" x14ac:dyDescent="0.2">
      <c r="A4592" t="s">
        <v>2813</v>
      </c>
      <c r="C4592">
        <f t="shared" si="142"/>
        <v>8.8442309799999993E+25</v>
      </c>
      <c r="D4592">
        <v>14.808999999999999</v>
      </c>
      <c r="E4592">
        <f t="shared" si="143"/>
        <v>4.6582805663291468E-2</v>
      </c>
      <c r="F4592" t="s">
        <v>7284</v>
      </c>
      <c r="H4592">
        <v>11.609085329999999</v>
      </c>
      <c r="I4592" t="s">
        <v>5885</v>
      </c>
      <c r="J4592" t="s">
        <v>4208</v>
      </c>
      <c r="K4592" t="s">
        <v>3920</v>
      </c>
    </row>
    <row r="4593" spans="1:11" x14ac:dyDescent="0.2">
      <c r="A4593" t="s">
        <v>2814</v>
      </c>
      <c r="B4593">
        <v>0.219</v>
      </c>
      <c r="C4593">
        <f t="shared" si="142"/>
        <v>0</v>
      </c>
      <c r="E4593">
        <f t="shared" si="143"/>
        <v>0</v>
      </c>
      <c r="F4593" t="s">
        <v>7284</v>
      </c>
      <c r="G4593">
        <v>0.93</v>
      </c>
      <c r="H4593">
        <v>4.3016620000000003</v>
      </c>
      <c r="I4593">
        <v>290.43758600000001</v>
      </c>
      <c r="J4593">
        <v>48.791885000000001</v>
      </c>
      <c r="K4593" t="s">
        <v>3920</v>
      </c>
    </row>
    <row r="4594" spans="1:11" x14ac:dyDescent="0.2">
      <c r="A4594" t="s">
        <v>2814</v>
      </c>
      <c r="C4594">
        <f t="shared" si="142"/>
        <v>8.5593570400000003E+25</v>
      </c>
      <c r="D4594">
        <v>14.332000000000001</v>
      </c>
      <c r="E4594">
        <f t="shared" si="143"/>
        <v>4.5082366855715671E-2</v>
      </c>
      <c r="F4594" t="s">
        <v>7284</v>
      </c>
      <c r="H4594">
        <v>4.3016584299999998</v>
      </c>
      <c r="I4594" t="s">
        <v>6813</v>
      </c>
      <c r="J4594" t="s">
        <v>5137</v>
      </c>
      <c r="K4594" t="s">
        <v>3920</v>
      </c>
    </row>
    <row r="4595" spans="1:11" x14ac:dyDescent="0.2">
      <c r="A4595" t="s">
        <v>2815</v>
      </c>
      <c r="B4595">
        <v>0.23599999999999999</v>
      </c>
      <c r="C4595">
        <f t="shared" si="142"/>
        <v>0</v>
      </c>
      <c r="E4595">
        <f t="shared" si="143"/>
        <v>0</v>
      </c>
      <c r="F4595" t="s">
        <v>7284</v>
      </c>
      <c r="G4595">
        <v>0.93</v>
      </c>
      <c r="H4595">
        <v>4.7985993899999997</v>
      </c>
      <c r="I4595">
        <v>286.55101999999999</v>
      </c>
      <c r="J4595">
        <v>49.418742999999999</v>
      </c>
      <c r="K4595" t="s">
        <v>3920</v>
      </c>
    </row>
    <row r="4596" spans="1:11" x14ac:dyDescent="0.2">
      <c r="A4596" t="s">
        <v>2815</v>
      </c>
      <c r="C4596">
        <f t="shared" si="142"/>
        <v>8.7642035000000009E+25</v>
      </c>
      <c r="D4596">
        <v>14.675000000000001</v>
      </c>
      <c r="E4596">
        <f t="shared" si="143"/>
        <v>4.6161298744601412E-2</v>
      </c>
      <c r="F4596" t="s">
        <v>7284</v>
      </c>
      <c r="H4596">
        <v>4.79860021</v>
      </c>
      <c r="I4596" t="s">
        <v>6822</v>
      </c>
      <c r="J4596" t="s">
        <v>5146</v>
      </c>
      <c r="K4596" t="s">
        <v>3920</v>
      </c>
    </row>
    <row r="4597" spans="1:11" x14ac:dyDescent="0.2">
      <c r="A4597" t="s">
        <v>2816</v>
      </c>
      <c r="B4597">
        <v>0.23</v>
      </c>
      <c r="C4597">
        <f t="shared" si="142"/>
        <v>0</v>
      </c>
      <c r="E4597">
        <f t="shared" si="143"/>
        <v>0</v>
      </c>
      <c r="F4597" t="s">
        <v>7284</v>
      </c>
      <c r="G4597">
        <v>0.83</v>
      </c>
      <c r="H4597">
        <v>17.205234829999998</v>
      </c>
      <c r="I4597">
        <v>291.22108100000003</v>
      </c>
      <c r="J4597">
        <v>50.581302999999998</v>
      </c>
      <c r="K4597" t="s">
        <v>3920</v>
      </c>
    </row>
    <row r="4598" spans="1:11" x14ac:dyDescent="0.2">
      <c r="A4598" t="s">
        <v>2816</v>
      </c>
      <c r="C4598">
        <f t="shared" si="142"/>
        <v>8.6429678399999996E+25</v>
      </c>
      <c r="D4598">
        <v>14.472</v>
      </c>
      <c r="E4598">
        <f t="shared" si="143"/>
        <v>4.5522747218526172E-2</v>
      </c>
      <c r="F4598" t="s">
        <v>7284</v>
      </c>
      <c r="H4598">
        <v>17.205228980000001</v>
      </c>
      <c r="I4598" t="s">
        <v>6831</v>
      </c>
      <c r="J4598" t="s">
        <v>5155</v>
      </c>
      <c r="K4598" t="s">
        <v>3920</v>
      </c>
    </row>
    <row r="4599" spans="1:11" x14ac:dyDescent="0.2">
      <c r="A4599" t="s">
        <v>2817</v>
      </c>
      <c r="B4599">
        <v>0.249</v>
      </c>
      <c r="C4599">
        <f t="shared" si="142"/>
        <v>0</v>
      </c>
      <c r="E4599">
        <f t="shared" si="143"/>
        <v>0</v>
      </c>
      <c r="F4599" t="s">
        <v>7284</v>
      </c>
      <c r="G4599">
        <v>0.99</v>
      </c>
      <c r="H4599">
        <v>22.18329658</v>
      </c>
      <c r="I4599">
        <v>289.521162</v>
      </c>
      <c r="J4599">
        <v>51.237316</v>
      </c>
      <c r="K4599" t="s">
        <v>3920</v>
      </c>
    </row>
    <row r="4600" spans="1:11" x14ac:dyDescent="0.2">
      <c r="A4600" t="s">
        <v>2817</v>
      </c>
      <c r="C4600">
        <f t="shared" si="142"/>
        <v>8.4315519599999999E+25</v>
      </c>
      <c r="D4600">
        <v>14.118</v>
      </c>
      <c r="E4600">
        <f t="shared" si="143"/>
        <v>4.4409214015419606E-2</v>
      </c>
      <c r="F4600" t="s">
        <v>7284</v>
      </c>
      <c r="H4600">
        <v>22.18332255</v>
      </c>
      <c r="I4600" t="s">
        <v>6832</v>
      </c>
      <c r="J4600" t="s">
        <v>5156</v>
      </c>
      <c r="K4600" t="s">
        <v>3920</v>
      </c>
    </row>
    <row r="4601" spans="1:11" x14ac:dyDescent="0.2">
      <c r="A4601" t="s">
        <v>2818</v>
      </c>
      <c r="B4601">
        <v>0.21299999999999999</v>
      </c>
      <c r="C4601">
        <f t="shared" si="142"/>
        <v>0</v>
      </c>
      <c r="E4601">
        <f t="shared" si="143"/>
        <v>0</v>
      </c>
      <c r="F4601" t="s">
        <v>7284</v>
      </c>
      <c r="G4601">
        <v>0.95</v>
      </c>
      <c r="H4601">
        <v>7.65880414</v>
      </c>
      <c r="I4601">
        <v>290.24704300000002</v>
      </c>
      <c r="J4601">
        <v>52.149135999999999</v>
      </c>
      <c r="K4601" t="s">
        <v>3920</v>
      </c>
    </row>
    <row r="4602" spans="1:11" x14ac:dyDescent="0.2">
      <c r="A4602" t="s">
        <v>2818</v>
      </c>
      <c r="C4602">
        <f t="shared" si="142"/>
        <v>8.6764121599999997E+25</v>
      </c>
      <c r="D4602">
        <v>14.528</v>
      </c>
      <c r="E4602">
        <f t="shared" si="143"/>
        <v>4.5698899363650382E-2</v>
      </c>
      <c r="F4602" t="s">
        <v>7284</v>
      </c>
      <c r="H4602">
        <v>7.65880048</v>
      </c>
      <c r="I4602" t="s">
        <v>6833</v>
      </c>
      <c r="J4602" t="s">
        <v>5157</v>
      </c>
      <c r="K4602" t="s">
        <v>3920</v>
      </c>
    </row>
    <row r="4603" spans="1:11" x14ac:dyDescent="0.2">
      <c r="A4603" t="s">
        <v>2819</v>
      </c>
      <c r="B4603">
        <v>0.21299999999999999</v>
      </c>
      <c r="C4603">
        <f t="shared" si="142"/>
        <v>0</v>
      </c>
      <c r="E4603">
        <f t="shared" si="143"/>
        <v>0</v>
      </c>
      <c r="F4603" t="s">
        <v>7284</v>
      </c>
      <c r="G4603">
        <v>0.97</v>
      </c>
      <c r="H4603">
        <v>9.3789194400000007</v>
      </c>
      <c r="I4603">
        <v>286.96388899999999</v>
      </c>
      <c r="J4603">
        <v>37.829700000000003</v>
      </c>
      <c r="K4603" t="s">
        <v>3920</v>
      </c>
    </row>
    <row r="4604" spans="1:11" x14ac:dyDescent="0.2">
      <c r="A4604" t="s">
        <v>2819</v>
      </c>
      <c r="C4604">
        <f t="shared" si="142"/>
        <v>8.7910784000000001E+25</v>
      </c>
      <c r="D4604">
        <v>14.72</v>
      </c>
      <c r="E4604">
        <f t="shared" si="143"/>
        <v>4.630284957550479E-2</v>
      </c>
      <c r="F4604" t="s">
        <v>7284</v>
      </c>
      <c r="H4604">
        <v>9.3789166999999996</v>
      </c>
      <c r="I4604" t="s">
        <v>6834</v>
      </c>
      <c r="J4604" t="s">
        <v>5158</v>
      </c>
      <c r="K4604" t="s">
        <v>3920</v>
      </c>
    </row>
    <row r="4605" spans="1:11" x14ac:dyDescent="0.2">
      <c r="A4605" t="s">
        <v>2820</v>
      </c>
      <c r="B4605">
        <v>0.29199999999999998</v>
      </c>
      <c r="C4605">
        <f t="shared" si="142"/>
        <v>0</v>
      </c>
      <c r="E4605">
        <f t="shared" si="143"/>
        <v>0</v>
      </c>
      <c r="F4605" t="s">
        <v>7284</v>
      </c>
      <c r="G4605">
        <v>0.99</v>
      </c>
      <c r="H4605">
        <v>29.911367940000002</v>
      </c>
      <c r="I4605">
        <v>295.18292000000002</v>
      </c>
      <c r="J4605">
        <v>38.654231000000003</v>
      </c>
      <c r="K4605" t="s">
        <v>3920</v>
      </c>
    </row>
    <row r="4606" spans="1:11" x14ac:dyDescent="0.2">
      <c r="A4606" t="s">
        <v>2820</v>
      </c>
      <c r="C4606">
        <f t="shared" si="142"/>
        <v>8.614301279999999E+25</v>
      </c>
      <c r="D4606">
        <v>14.423999999999999</v>
      </c>
      <c r="E4606">
        <f t="shared" si="143"/>
        <v>4.5371759665562568E-2</v>
      </c>
      <c r="F4606" t="s">
        <v>7284</v>
      </c>
      <c r="H4606">
        <v>29.911188599999999</v>
      </c>
      <c r="I4606" t="s">
        <v>6857</v>
      </c>
      <c r="J4606" t="s">
        <v>5181</v>
      </c>
      <c r="K4606" t="s">
        <v>3920</v>
      </c>
    </row>
    <row r="4607" spans="1:11" x14ac:dyDescent="0.2">
      <c r="A4607" t="s">
        <v>2821</v>
      </c>
      <c r="B4607">
        <v>0.22700000000000001</v>
      </c>
      <c r="C4607">
        <f t="shared" si="142"/>
        <v>0</v>
      </c>
      <c r="E4607">
        <f t="shared" si="143"/>
        <v>0</v>
      </c>
      <c r="F4607" t="s">
        <v>7284</v>
      </c>
      <c r="G4607">
        <v>0.78</v>
      </c>
      <c r="H4607">
        <v>25.695782510000001</v>
      </c>
      <c r="I4607">
        <v>294.711927</v>
      </c>
      <c r="J4607">
        <v>39.073762000000002</v>
      </c>
      <c r="K4607" t="s">
        <v>3920</v>
      </c>
    </row>
    <row r="4608" spans="1:11" x14ac:dyDescent="0.2">
      <c r="A4608" t="s">
        <v>2821</v>
      </c>
      <c r="C4608">
        <f t="shared" si="142"/>
        <v>8.8896197000000007E+25</v>
      </c>
      <c r="D4608">
        <v>14.885</v>
      </c>
      <c r="E4608">
        <f t="shared" si="143"/>
        <v>4.6821869288817174E-2</v>
      </c>
      <c r="F4608" t="s">
        <v>7284</v>
      </c>
      <c r="H4608">
        <v>25.695814559999999</v>
      </c>
      <c r="I4608" t="s">
        <v>6858</v>
      </c>
      <c r="J4608" t="s">
        <v>5182</v>
      </c>
      <c r="K4608" t="s">
        <v>3920</v>
      </c>
    </row>
    <row r="4609" spans="1:11" x14ac:dyDescent="0.2">
      <c r="A4609" t="s">
        <v>2822</v>
      </c>
      <c r="B4609">
        <v>0.17799999999999999</v>
      </c>
      <c r="C4609">
        <f t="shared" si="142"/>
        <v>0</v>
      </c>
      <c r="E4609">
        <f t="shared" si="143"/>
        <v>0</v>
      </c>
      <c r="F4609" t="s">
        <v>7284</v>
      </c>
      <c r="G4609">
        <v>0.87</v>
      </c>
      <c r="H4609">
        <v>1.6168837</v>
      </c>
      <c r="I4609">
        <v>288.75495000000001</v>
      </c>
      <c r="J4609">
        <v>39.563656000000002</v>
      </c>
      <c r="K4609" t="s">
        <v>3920</v>
      </c>
    </row>
    <row r="4610" spans="1:11" x14ac:dyDescent="0.2">
      <c r="A4610" t="s">
        <v>2822</v>
      </c>
      <c r="C4610">
        <f t="shared" si="142"/>
        <v>8.6065374199999996E+25</v>
      </c>
      <c r="D4610">
        <v>14.411</v>
      </c>
      <c r="E4610">
        <f t="shared" si="143"/>
        <v>4.5330867203301595E-2</v>
      </c>
      <c r="F4610" t="s">
        <v>7284</v>
      </c>
      <c r="H4610">
        <v>1.6168833730000001</v>
      </c>
      <c r="I4610" t="s">
        <v>6867</v>
      </c>
      <c r="J4610" t="s">
        <v>5191</v>
      </c>
      <c r="K4610" t="s">
        <v>3920</v>
      </c>
    </row>
    <row r="4611" spans="1:11" x14ac:dyDescent="0.2">
      <c r="A4611" t="s">
        <v>2823</v>
      </c>
      <c r="B4611">
        <v>0.17799999999999999</v>
      </c>
      <c r="C4611">
        <f t="shared" ref="C4611:C4674" si="144">D4611*5.9722*POWER(10,24)</f>
        <v>0</v>
      </c>
      <c r="E4611">
        <f t="shared" ref="E4611:E4674" si="145">D4611/317.907</f>
        <v>0</v>
      </c>
      <c r="F4611" t="s">
        <v>7284</v>
      </c>
      <c r="G4611">
        <v>0.99</v>
      </c>
      <c r="H4611">
        <v>9.6685772300000004</v>
      </c>
      <c r="I4611">
        <v>295.00203900000002</v>
      </c>
      <c r="J4611">
        <v>39.952922999999998</v>
      </c>
      <c r="K4611" t="s">
        <v>3920</v>
      </c>
    </row>
    <row r="4612" spans="1:11" x14ac:dyDescent="0.2">
      <c r="A4612" t="s">
        <v>2823</v>
      </c>
      <c r="C4612">
        <f t="shared" si="144"/>
        <v>8.5235238399999996E+25</v>
      </c>
      <c r="D4612">
        <v>14.272</v>
      </c>
      <c r="E4612">
        <f t="shared" si="145"/>
        <v>4.4893632414511164E-2</v>
      </c>
      <c r="F4612" t="s">
        <v>7284</v>
      </c>
      <c r="H4612">
        <v>9.6685738600000004</v>
      </c>
      <c r="I4612" t="s">
        <v>6875</v>
      </c>
      <c r="J4612" t="s">
        <v>5199</v>
      </c>
      <c r="K4612" t="s">
        <v>3920</v>
      </c>
    </row>
    <row r="4613" spans="1:11" x14ac:dyDescent="0.2">
      <c r="A4613" t="s">
        <v>2824</v>
      </c>
      <c r="B4613">
        <v>0.25</v>
      </c>
      <c r="C4613">
        <f t="shared" si="144"/>
        <v>8.3013579999999984E+24</v>
      </c>
      <c r="D4613">
        <v>1.39</v>
      </c>
      <c r="E4613">
        <f t="shared" si="145"/>
        <v>4.3723478879043242E-3</v>
      </c>
      <c r="F4613" t="s">
        <v>7284</v>
      </c>
      <c r="G4613">
        <v>0.95</v>
      </c>
      <c r="H4613">
        <v>10.2184954</v>
      </c>
      <c r="I4613">
        <v>296.35829999999999</v>
      </c>
      <c r="J4613">
        <v>39.115299999999998</v>
      </c>
      <c r="K4613" t="s">
        <v>3920</v>
      </c>
    </row>
    <row r="4614" spans="1:11" x14ac:dyDescent="0.2">
      <c r="A4614" t="s">
        <v>2824</v>
      </c>
      <c r="C4614">
        <f t="shared" si="144"/>
        <v>8.8508004000000001E+25</v>
      </c>
      <c r="D4614">
        <v>14.82</v>
      </c>
      <c r="E4614">
        <f t="shared" si="145"/>
        <v>4.6617406977512293E-2</v>
      </c>
      <c r="F4614" t="s">
        <v>7284</v>
      </c>
      <c r="H4614">
        <v>10.21864532</v>
      </c>
      <c r="I4614" t="s">
        <v>5893</v>
      </c>
      <c r="J4614" t="s">
        <v>4216</v>
      </c>
      <c r="K4614" t="s">
        <v>3920</v>
      </c>
    </row>
    <row r="4615" spans="1:11" x14ac:dyDescent="0.2">
      <c r="A4615" t="s">
        <v>2825</v>
      </c>
      <c r="B4615">
        <v>0.26</v>
      </c>
      <c r="C4615">
        <f t="shared" si="144"/>
        <v>1.3079118E+25</v>
      </c>
      <c r="D4615">
        <v>2.19</v>
      </c>
      <c r="E4615">
        <f t="shared" si="145"/>
        <v>6.8888071039643669E-3</v>
      </c>
      <c r="F4615" t="s">
        <v>7284</v>
      </c>
      <c r="G4615">
        <v>0.95</v>
      </c>
      <c r="H4615">
        <v>15.574156800000001</v>
      </c>
      <c r="I4615">
        <v>296.35829999999999</v>
      </c>
      <c r="J4615">
        <v>39.115299999999998</v>
      </c>
      <c r="K4615" t="s">
        <v>3920</v>
      </c>
    </row>
    <row r="4616" spans="1:11" x14ac:dyDescent="0.2">
      <c r="A4616" t="s">
        <v>2825</v>
      </c>
      <c r="C4616">
        <f t="shared" si="144"/>
        <v>8.8508004000000001E+25</v>
      </c>
      <c r="D4616">
        <v>14.82</v>
      </c>
      <c r="E4616">
        <f t="shared" si="145"/>
        <v>4.6617406977512293E-2</v>
      </c>
      <c r="F4616" t="s">
        <v>7284</v>
      </c>
      <c r="H4616">
        <v>15.573637</v>
      </c>
      <c r="I4616" t="s">
        <v>5893</v>
      </c>
      <c r="J4616" t="s">
        <v>4216</v>
      </c>
      <c r="K4616" t="s">
        <v>3920</v>
      </c>
    </row>
    <row r="4617" spans="1:11" x14ac:dyDescent="0.2">
      <c r="A4617" t="s">
        <v>2826</v>
      </c>
      <c r="B4617">
        <v>0.26200000000000001</v>
      </c>
      <c r="C4617">
        <f t="shared" si="144"/>
        <v>0</v>
      </c>
      <c r="E4617">
        <f t="shared" si="145"/>
        <v>0</v>
      </c>
      <c r="F4617" t="s">
        <v>7284</v>
      </c>
      <c r="G4617">
        <v>0.95</v>
      </c>
      <c r="H4617">
        <v>40.101371</v>
      </c>
      <c r="I4617">
        <v>296.35829999999999</v>
      </c>
      <c r="J4617">
        <v>39.115299999999998</v>
      </c>
      <c r="K4617" t="s">
        <v>3920</v>
      </c>
    </row>
    <row r="4618" spans="1:11" x14ac:dyDescent="0.2">
      <c r="A4618" t="s">
        <v>2826</v>
      </c>
      <c r="C4618">
        <f t="shared" si="144"/>
        <v>8.8508004000000001E+25</v>
      </c>
      <c r="D4618">
        <v>14.82</v>
      </c>
      <c r="E4618">
        <f t="shared" si="145"/>
        <v>4.6617406977512293E-2</v>
      </c>
      <c r="F4618" t="s">
        <v>7284</v>
      </c>
      <c r="H4618">
        <v>40.101556100000003</v>
      </c>
      <c r="I4618" t="s">
        <v>5893</v>
      </c>
      <c r="J4618" t="s">
        <v>4216</v>
      </c>
      <c r="K4618" t="s">
        <v>3920</v>
      </c>
    </row>
    <row r="4619" spans="1:11" x14ac:dyDescent="0.2">
      <c r="A4619" t="s">
        <v>2827</v>
      </c>
      <c r="B4619">
        <v>0.22900000000000001</v>
      </c>
      <c r="C4619">
        <f t="shared" si="144"/>
        <v>0</v>
      </c>
      <c r="E4619">
        <f t="shared" si="145"/>
        <v>0</v>
      </c>
      <c r="F4619" t="s">
        <v>7284</v>
      </c>
      <c r="G4619">
        <v>0.67</v>
      </c>
      <c r="H4619">
        <v>8.2224196599999999</v>
      </c>
      <c r="I4619">
        <v>283.49981500000001</v>
      </c>
      <c r="J4619">
        <v>40.552804999999999</v>
      </c>
      <c r="K4619" t="s">
        <v>3920</v>
      </c>
    </row>
    <row r="4620" spans="1:11" x14ac:dyDescent="0.2">
      <c r="A4620" t="s">
        <v>2827</v>
      </c>
      <c r="C4620">
        <f t="shared" si="144"/>
        <v>8.9583000000000004E+25</v>
      </c>
      <c r="D4620">
        <v>15</v>
      </c>
      <c r="E4620">
        <f t="shared" si="145"/>
        <v>4.7183610301125806E-2</v>
      </c>
      <c r="F4620" t="s">
        <v>7284</v>
      </c>
      <c r="H4620">
        <v>8.2224135500000006</v>
      </c>
      <c r="I4620" t="s">
        <v>6883</v>
      </c>
      <c r="J4620" t="s">
        <v>5207</v>
      </c>
      <c r="K4620" t="s">
        <v>3920</v>
      </c>
    </row>
    <row r="4621" spans="1:11" x14ac:dyDescent="0.2">
      <c r="A4621" t="s">
        <v>2828</v>
      </c>
      <c r="B4621">
        <v>0.23499999999999999</v>
      </c>
      <c r="C4621">
        <f t="shared" si="144"/>
        <v>0</v>
      </c>
      <c r="E4621">
        <f t="shared" si="145"/>
        <v>0</v>
      </c>
      <c r="F4621" t="s">
        <v>7284</v>
      </c>
      <c r="G4621">
        <v>1</v>
      </c>
      <c r="H4621">
        <v>40.606982100000003</v>
      </c>
      <c r="I4621">
        <v>295.43278199999997</v>
      </c>
      <c r="J4621">
        <v>40.648246999999998</v>
      </c>
      <c r="K4621" t="s">
        <v>3920</v>
      </c>
    </row>
    <row r="4622" spans="1:11" x14ac:dyDescent="0.2">
      <c r="A4622" t="s">
        <v>2828</v>
      </c>
      <c r="C4622">
        <f t="shared" si="144"/>
        <v>8.6955231999999995E+25</v>
      </c>
      <c r="D4622">
        <v>14.56</v>
      </c>
      <c r="E4622">
        <f t="shared" si="145"/>
        <v>4.579955773229278E-2</v>
      </c>
      <c r="F4622" t="s">
        <v>7284</v>
      </c>
      <c r="H4622">
        <v>40.606895000000002</v>
      </c>
      <c r="I4622" t="s">
        <v>6889</v>
      </c>
      <c r="J4622" t="s">
        <v>5213</v>
      </c>
      <c r="K4622" t="s">
        <v>3920</v>
      </c>
    </row>
    <row r="4623" spans="1:11" x14ac:dyDescent="0.2">
      <c r="A4623" t="s">
        <v>2829</v>
      </c>
      <c r="B4623">
        <v>0.32800000000000001</v>
      </c>
      <c r="C4623">
        <f t="shared" si="144"/>
        <v>0</v>
      </c>
      <c r="E4623">
        <f t="shared" si="145"/>
        <v>0</v>
      </c>
      <c r="F4623" t="s">
        <v>7284</v>
      </c>
      <c r="G4623">
        <v>0.93</v>
      </c>
      <c r="H4623">
        <v>18.49235668</v>
      </c>
      <c r="I4623">
        <v>297.50368700000001</v>
      </c>
      <c r="J4623">
        <v>41.057020999999999</v>
      </c>
      <c r="K4623" t="s">
        <v>3920</v>
      </c>
    </row>
    <row r="4624" spans="1:11" x14ac:dyDescent="0.2">
      <c r="A4624" t="s">
        <v>2829</v>
      </c>
      <c r="C4624">
        <f t="shared" si="144"/>
        <v>8.9075363000000002E+25</v>
      </c>
      <c r="D4624">
        <v>14.914999999999999</v>
      </c>
      <c r="E4624">
        <f t="shared" si="145"/>
        <v>4.6916236509419423E-2</v>
      </c>
      <c r="F4624" t="s">
        <v>7284</v>
      </c>
      <c r="H4624">
        <v>18.49234792</v>
      </c>
      <c r="I4624" t="s">
        <v>6896</v>
      </c>
      <c r="J4624" t="s">
        <v>5220</v>
      </c>
      <c r="K4624" t="s">
        <v>3920</v>
      </c>
    </row>
    <row r="4625" spans="1:11" x14ac:dyDescent="0.2">
      <c r="A4625" t="s">
        <v>2830</v>
      </c>
      <c r="B4625">
        <v>0.20300000000000001</v>
      </c>
      <c r="C4625">
        <f t="shared" si="144"/>
        <v>0</v>
      </c>
      <c r="E4625">
        <f t="shared" si="145"/>
        <v>0</v>
      </c>
      <c r="F4625" t="s">
        <v>7284</v>
      </c>
      <c r="G4625">
        <v>0.94</v>
      </c>
      <c r="H4625">
        <v>6.5100252999999997</v>
      </c>
      <c r="I4625">
        <v>282.11133000000001</v>
      </c>
      <c r="J4625">
        <v>42.354503999999999</v>
      </c>
      <c r="K4625" t="s">
        <v>3920</v>
      </c>
    </row>
    <row r="4626" spans="1:11" x14ac:dyDescent="0.2">
      <c r="A4626" t="s">
        <v>2830</v>
      </c>
      <c r="C4626">
        <f t="shared" si="144"/>
        <v>8.8537865E+25</v>
      </c>
      <c r="D4626">
        <v>14.824999999999999</v>
      </c>
      <c r="E4626">
        <f t="shared" si="145"/>
        <v>4.6633134847612667E-2</v>
      </c>
      <c r="F4626" t="s">
        <v>7284</v>
      </c>
      <c r="H4626">
        <v>6.5100300100000004</v>
      </c>
      <c r="I4626" t="s">
        <v>6918</v>
      </c>
      <c r="J4626" t="s">
        <v>5242</v>
      </c>
      <c r="K4626" t="s">
        <v>3920</v>
      </c>
    </row>
    <row r="4627" spans="1:11" x14ac:dyDescent="0.2">
      <c r="A4627" t="s">
        <v>2831</v>
      </c>
      <c r="B4627">
        <v>0.376</v>
      </c>
      <c r="C4627">
        <f t="shared" si="144"/>
        <v>0</v>
      </c>
      <c r="E4627">
        <f t="shared" si="145"/>
        <v>0</v>
      </c>
      <c r="F4627" t="s">
        <v>7284</v>
      </c>
      <c r="G4627">
        <v>1.17</v>
      </c>
      <c r="H4627">
        <v>35.181030399999997</v>
      </c>
      <c r="I4627">
        <v>288.230593</v>
      </c>
      <c r="J4627">
        <v>42.413623999999999</v>
      </c>
      <c r="K4627" t="s">
        <v>3920</v>
      </c>
    </row>
    <row r="4628" spans="1:11" x14ac:dyDescent="0.2">
      <c r="A4628" t="s">
        <v>2831</v>
      </c>
      <c r="C4628">
        <f t="shared" si="144"/>
        <v>8.8723003199999988E+25</v>
      </c>
      <c r="D4628">
        <v>14.856</v>
      </c>
      <c r="E4628">
        <f t="shared" si="145"/>
        <v>4.6730647642234995E-2</v>
      </c>
      <c r="F4628" t="s">
        <v>7284</v>
      </c>
      <c r="H4628">
        <v>35.18105723</v>
      </c>
      <c r="I4628" t="s">
        <v>6919</v>
      </c>
      <c r="J4628" t="s">
        <v>5243</v>
      </c>
      <c r="K4628" t="s">
        <v>3920</v>
      </c>
    </row>
    <row r="4629" spans="1:11" x14ac:dyDescent="0.2">
      <c r="A4629" t="s">
        <v>2832</v>
      </c>
      <c r="B4629">
        <v>0.252</v>
      </c>
      <c r="C4629">
        <f t="shared" si="144"/>
        <v>0</v>
      </c>
      <c r="E4629">
        <f t="shared" si="145"/>
        <v>0</v>
      </c>
      <c r="F4629" t="s">
        <v>7284</v>
      </c>
      <c r="G4629">
        <v>0.96</v>
      </c>
      <c r="H4629">
        <v>2.7523597500000001</v>
      </c>
      <c r="I4629">
        <v>286.52849900000001</v>
      </c>
      <c r="J4629">
        <v>43.873404999999998</v>
      </c>
      <c r="K4629" t="s">
        <v>3920</v>
      </c>
    </row>
    <row r="4630" spans="1:11" x14ac:dyDescent="0.2">
      <c r="A4630" t="s">
        <v>2832</v>
      </c>
      <c r="C4630">
        <f t="shared" si="144"/>
        <v>8.3813854800000006E+25</v>
      </c>
      <c r="D4630">
        <v>14.034000000000001</v>
      </c>
      <c r="E4630">
        <f t="shared" si="145"/>
        <v>4.4144985797733301E-2</v>
      </c>
      <c r="F4630" t="s">
        <v>7284</v>
      </c>
      <c r="H4630">
        <v>2.7523596889999999</v>
      </c>
      <c r="I4630" t="s">
        <v>6927</v>
      </c>
      <c r="J4630" t="s">
        <v>5251</v>
      </c>
      <c r="K4630" t="s">
        <v>3920</v>
      </c>
    </row>
    <row r="4631" spans="1:11" x14ac:dyDescent="0.2">
      <c r="A4631" t="s">
        <v>2833</v>
      </c>
      <c r="B4631">
        <v>0.249</v>
      </c>
      <c r="C4631">
        <f t="shared" si="144"/>
        <v>0</v>
      </c>
      <c r="E4631">
        <f t="shared" si="145"/>
        <v>0</v>
      </c>
      <c r="F4631" t="s">
        <v>7284</v>
      </c>
      <c r="G4631">
        <v>0.94</v>
      </c>
      <c r="H4631">
        <v>2.10472218</v>
      </c>
      <c r="I4631">
        <v>293.05721999999997</v>
      </c>
      <c r="J4631">
        <v>45.551192999999998</v>
      </c>
      <c r="K4631" t="s">
        <v>3920</v>
      </c>
    </row>
    <row r="4632" spans="1:11" x14ac:dyDescent="0.2">
      <c r="A4632" t="s">
        <v>2833</v>
      </c>
      <c r="C4632">
        <f t="shared" si="144"/>
        <v>8.6160929400000004E+25</v>
      </c>
      <c r="D4632">
        <v>14.427</v>
      </c>
      <c r="E4632">
        <f t="shared" si="145"/>
        <v>4.5381196387622794E-2</v>
      </c>
      <c r="F4632" t="s">
        <v>7284</v>
      </c>
      <c r="H4632">
        <v>2.104721971</v>
      </c>
      <c r="I4632" t="s">
        <v>6816</v>
      </c>
      <c r="J4632" t="s">
        <v>5140</v>
      </c>
      <c r="K4632" t="s">
        <v>3920</v>
      </c>
    </row>
    <row r="4633" spans="1:11" x14ac:dyDescent="0.2">
      <c r="A4633" t="s">
        <v>2834</v>
      </c>
      <c r="B4633">
        <v>0.19900000000000001</v>
      </c>
      <c r="C4633">
        <f t="shared" si="144"/>
        <v>0</v>
      </c>
      <c r="E4633">
        <f t="shared" si="145"/>
        <v>0</v>
      </c>
      <c r="F4633" t="s">
        <v>7284</v>
      </c>
      <c r="G4633">
        <v>0.92</v>
      </c>
      <c r="H4633">
        <v>10.940278409999999</v>
      </c>
      <c r="I4633">
        <v>288.67068999999998</v>
      </c>
      <c r="J4633">
        <v>47.399143000000002</v>
      </c>
      <c r="K4633" t="s">
        <v>3920</v>
      </c>
    </row>
    <row r="4634" spans="1:11" x14ac:dyDescent="0.2">
      <c r="A4634" t="s">
        <v>2834</v>
      </c>
      <c r="C4634">
        <f t="shared" si="144"/>
        <v>8.9039529799999993E+25</v>
      </c>
      <c r="D4634">
        <v>14.909000000000001</v>
      </c>
      <c r="E4634">
        <f t="shared" si="145"/>
        <v>4.6897363065298979E-2</v>
      </c>
      <c r="F4634" t="s">
        <v>7284</v>
      </c>
      <c r="H4634">
        <v>10.94026745</v>
      </c>
      <c r="I4634" t="s">
        <v>6824</v>
      </c>
      <c r="J4634" t="s">
        <v>5148</v>
      </c>
      <c r="K4634" t="s">
        <v>3920</v>
      </c>
    </row>
    <row r="4635" spans="1:11" x14ac:dyDescent="0.2">
      <c r="A4635" t="s">
        <v>2835</v>
      </c>
      <c r="B4635">
        <v>0.23499999999999999</v>
      </c>
      <c r="C4635">
        <f t="shared" si="144"/>
        <v>0</v>
      </c>
      <c r="E4635">
        <f t="shared" si="145"/>
        <v>0</v>
      </c>
      <c r="F4635" t="s">
        <v>7284</v>
      </c>
      <c r="G4635">
        <v>1.01</v>
      </c>
      <c r="H4635">
        <v>4.22162536</v>
      </c>
      <c r="I4635">
        <v>284.25720999999999</v>
      </c>
      <c r="J4635">
        <v>47.688952999999998</v>
      </c>
      <c r="K4635" t="s">
        <v>3920</v>
      </c>
    </row>
    <row r="4636" spans="1:11" x14ac:dyDescent="0.2">
      <c r="A4636" t="s">
        <v>2835</v>
      </c>
      <c r="C4636">
        <f t="shared" si="144"/>
        <v>8.78391176E+25</v>
      </c>
      <c r="D4636">
        <v>14.708</v>
      </c>
      <c r="E4636">
        <f t="shared" si="145"/>
        <v>4.6265102687263887E-2</v>
      </c>
      <c r="F4636" t="s">
        <v>7284</v>
      </c>
      <c r="H4636">
        <v>4.2216261929999996</v>
      </c>
      <c r="I4636" t="s">
        <v>6835</v>
      </c>
      <c r="J4636" t="s">
        <v>5159</v>
      </c>
      <c r="K4636" t="s">
        <v>3920</v>
      </c>
    </row>
    <row r="4637" spans="1:11" x14ac:dyDescent="0.2">
      <c r="A4637" t="s">
        <v>2836</v>
      </c>
      <c r="B4637">
        <v>0.20300000000000001</v>
      </c>
      <c r="C4637">
        <f t="shared" si="144"/>
        <v>0</v>
      </c>
      <c r="E4637">
        <f t="shared" si="145"/>
        <v>0</v>
      </c>
      <c r="F4637" t="s">
        <v>7284</v>
      </c>
      <c r="G4637">
        <v>0.88</v>
      </c>
      <c r="H4637">
        <v>16.549649339999998</v>
      </c>
      <c r="I4637">
        <v>280.641367</v>
      </c>
      <c r="J4637">
        <v>47.751953999999998</v>
      </c>
      <c r="K4637" t="s">
        <v>3920</v>
      </c>
    </row>
    <row r="4638" spans="1:11" x14ac:dyDescent="0.2">
      <c r="A4638" t="s">
        <v>2836</v>
      </c>
      <c r="C4638">
        <f t="shared" si="144"/>
        <v>8.7671896000000008E+25</v>
      </c>
      <c r="D4638">
        <v>14.68</v>
      </c>
      <c r="E4638">
        <f t="shared" si="145"/>
        <v>4.6177026614701785E-2</v>
      </c>
      <c r="F4638" t="s">
        <v>7284</v>
      </c>
      <c r="H4638">
        <v>16.549670979999998</v>
      </c>
      <c r="I4638" t="s">
        <v>6836</v>
      </c>
      <c r="J4638" t="s">
        <v>5160</v>
      </c>
      <c r="K4638" t="s">
        <v>3920</v>
      </c>
    </row>
    <row r="4639" spans="1:11" x14ac:dyDescent="0.2">
      <c r="A4639" t="s">
        <v>2837</v>
      </c>
      <c r="B4639">
        <v>9.8000000000000004E-2</v>
      </c>
      <c r="C4639">
        <f t="shared" si="144"/>
        <v>1.2243009999999998E+25</v>
      </c>
      <c r="D4639">
        <v>2.0499999999999998</v>
      </c>
      <c r="E4639">
        <f t="shared" si="145"/>
        <v>6.4484267411538589E-3</v>
      </c>
      <c r="F4639" t="s">
        <v>7284</v>
      </c>
      <c r="G4639">
        <v>1.04</v>
      </c>
      <c r="H4639">
        <v>11.8681707</v>
      </c>
      <c r="I4639">
        <v>287.03750000000002</v>
      </c>
      <c r="J4639">
        <v>46.64</v>
      </c>
      <c r="K4639" t="s">
        <v>3920</v>
      </c>
    </row>
    <row r="4640" spans="1:11" x14ac:dyDescent="0.2">
      <c r="A4640" t="s">
        <v>2837</v>
      </c>
      <c r="C4640">
        <f t="shared" si="144"/>
        <v>8.5444265400000007E+25</v>
      </c>
      <c r="D4640">
        <v>14.307</v>
      </c>
      <c r="E4640">
        <f t="shared" si="145"/>
        <v>4.5003727505213795E-2</v>
      </c>
      <c r="F4640" t="s">
        <v>7284</v>
      </c>
      <c r="H4640">
        <v>11.8693144</v>
      </c>
      <c r="I4640" t="s">
        <v>6035</v>
      </c>
      <c r="J4640" t="s">
        <v>4358</v>
      </c>
      <c r="K4640" t="s">
        <v>3920</v>
      </c>
    </row>
    <row r="4641" spans="1:11" x14ac:dyDescent="0.2">
      <c r="A4641" t="s">
        <v>2838</v>
      </c>
      <c r="B4641">
        <v>0.18</v>
      </c>
      <c r="C4641">
        <f t="shared" si="144"/>
        <v>8.1819140000000008E+24</v>
      </c>
      <c r="D4641">
        <v>1.37</v>
      </c>
      <c r="E4641">
        <f t="shared" si="145"/>
        <v>4.3094364075028238E-3</v>
      </c>
      <c r="F4641" t="s">
        <v>7284</v>
      </c>
      <c r="G4641">
        <v>1.04</v>
      </c>
      <c r="H4641">
        <v>17.980123500000001</v>
      </c>
      <c r="I4641">
        <v>287.03750000000002</v>
      </c>
      <c r="J4641">
        <v>46.64</v>
      </c>
      <c r="K4641" t="s">
        <v>3920</v>
      </c>
    </row>
    <row r="4642" spans="1:11" x14ac:dyDescent="0.2">
      <c r="A4642" t="s">
        <v>2838</v>
      </c>
      <c r="C4642">
        <f t="shared" si="144"/>
        <v>8.5444265400000007E+25</v>
      </c>
      <c r="D4642">
        <v>14.307</v>
      </c>
      <c r="E4642">
        <f t="shared" si="145"/>
        <v>4.5003727505213795E-2</v>
      </c>
      <c r="F4642" t="s">
        <v>7284</v>
      </c>
      <c r="H4642">
        <v>17.9776037</v>
      </c>
      <c r="I4642" t="s">
        <v>6035</v>
      </c>
      <c r="J4642" t="s">
        <v>4358</v>
      </c>
      <c r="K4642" t="s">
        <v>3920</v>
      </c>
    </row>
    <row r="4643" spans="1:11" x14ac:dyDescent="0.2">
      <c r="A4643" t="s">
        <v>2839</v>
      </c>
      <c r="B4643">
        <v>0.35899999999999999</v>
      </c>
      <c r="C4643">
        <f t="shared" si="144"/>
        <v>0</v>
      </c>
      <c r="E4643">
        <f t="shared" si="145"/>
        <v>0</v>
      </c>
      <c r="F4643" t="s">
        <v>7284</v>
      </c>
      <c r="G4643">
        <v>1.1000000000000001</v>
      </c>
      <c r="H4643">
        <v>5.8529625699999999</v>
      </c>
      <c r="I4643">
        <v>296.38554399999998</v>
      </c>
      <c r="J4643">
        <v>48.233448000000003</v>
      </c>
      <c r="K4643" t="s">
        <v>3920</v>
      </c>
    </row>
    <row r="4644" spans="1:11" x14ac:dyDescent="0.2">
      <c r="A4644" t="s">
        <v>2839</v>
      </c>
      <c r="C4644">
        <f t="shared" si="144"/>
        <v>8.6202734800000006E+25</v>
      </c>
      <c r="D4644">
        <v>14.433999999999999</v>
      </c>
      <c r="E4644">
        <f t="shared" si="145"/>
        <v>4.5403215405763322E-2</v>
      </c>
      <c r="F4644" t="s">
        <v>7284</v>
      </c>
      <c r="H4644">
        <v>5.8529688450000004</v>
      </c>
      <c r="I4644" t="s">
        <v>6845</v>
      </c>
      <c r="J4644" t="s">
        <v>5169</v>
      </c>
      <c r="K4644" t="s">
        <v>3920</v>
      </c>
    </row>
    <row r="4645" spans="1:11" x14ac:dyDescent="0.2">
      <c r="A4645" t="s">
        <v>2840</v>
      </c>
      <c r="B4645">
        <v>0.30199999999999999</v>
      </c>
      <c r="C4645">
        <f t="shared" si="144"/>
        <v>0</v>
      </c>
      <c r="E4645">
        <f t="shared" si="145"/>
        <v>0</v>
      </c>
      <c r="F4645" t="s">
        <v>7284</v>
      </c>
      <c r="G4645">
        <v>0.97</v>
      </c>
      <c r="H4645">
        <v>81.169429899999997</v>
      </c>
      <c r="I4645">
        <v>286.02402499999999</v>
      </c>
      <c r="J4645">
        <v>48.43177</v>
      </c>
      <c r="K4645" t="s">
        <v>3920</v>
      </c>
    </row>
    <row r="4646" spans="1:11" x14ac:dyDescent="0.2">
      <c r="A4646" t="s">
        <v>2840</v>
      </c>
      <c r="C4646">
        <f t="shared" si="144"/>
        <v>8.6590927799999995E+25</v>
      </c>
      <c r="D4646">
        <v>14.499000000000001</v>
      </c>
      <c r="E4646">
        <f t="shared" si="145"/>
        <v>4.5607677717068203E-2</v>
      </c>
      <c r="F4646" t="s">
        <v>7284</v>
      </c>
      <c r="H4646">
        <v>81.170158700000002</v>
      </c>
      <c r="I4646" t="s">
        <v>6846</v>
      </c>
      <c r="J4646" t="s">
        <v>5170</v>
      </c>
      <c r="K4646" t="s">
        <v>3920</v>
      </c>
    </row>
    <row r="4647" spans="1:11" x14ac:dyDescent="0.2">
      <c r="A4647" t="s">
        <v>2841</v>
      </c>
      <c r="B4647">
        <v>0.21299999999999999</v>
      </c>
      <c r="C4647">
        <f t="shared" si="144"/>
        <v>0</v>
      </c>
      <c r="E4647">
        <f t="shared" si="145"/>
        <v>0</v>
      </c>
      <c r="F4647" t="s">
        <v>7284</v>
      </c>
      <c r="G4647">
        <v>1.04</v>
      </c>
      <c r="H4647">
        <v>2.8201924100000002</v>
      </c>
      <c r="I4647">
        <v>285.790685</v>
      </c>
      <c r="J4647">
        <v>48.683261999999999</v>
      </c>
      <c r="K4647" t="s">
        <v>3920</v>
      </c>
    </row>
    <row r="4648" spans="1:11" x14ac:dyDescent="0.2">
      <c r="A4648" t="s">
        <v>2841</v>
      </c>
      <c r="C4648">
        <f t="shared" si="144"/>
        <v>8.7582312999999994E+25</v>
      </c>
      <c r="D4648">
        <v>14.664999999999999</v>
      </c>
      <c r="E4648">
        <f t="shared" si="145"/>
        <v>4.6129843004400657E-2</v>
      </c>
      <c r="F4648" t="s">
        <v>7284</v>
      </c>
      <c r="H4648">
        <v>2.8201906029999999</v>
      </c>
      <c r="I4648" t="s">
        <v>6847</v>
      </c>
      <c r="J4648" t="s">
        <v>5171</v>
      </c>
      <c r="K4648" t="s">
        <v>3920</v>
      </c>
    </row>
    <row r="4649" spans="1:11" x14ac:dyDescent="0.2">
      <c r="A4649" t="s">
        <v>2842</v>
      </c>
      <c r="B4649">
        <v>0.25600000000000001</v>
      </c>
      <c r="C4649">
        <f t="shared" si="144"/>
        <v>0</v>
      </c>
      <c r="E4649">
        <f t="shared" si="145"/>
        <v>0</v>
      </c>
      <c r="F4649" t="s">
        <v>7284</v>
      </c>
      <c r="G4649">
        <v>1.08</v>
      </c>
      <c r="H4649">
        <v>21.217089730000001</v>
      </c>
      <c r="I4649">
        <v>294.95145100000002</v>
      </c>
      <c r="J4649">
        <v>48.651187999999998</v>
      </c>
      <c r="K4649" t="s">
        <v>3920</v>
      </c>
    </row>
    <row r="4650" spans="1:11" x14ac:dyDescent="0.2">
      <c r="A4650" t="s">
        <v>2842</v>
      </c>
      <c r="C4650">
        <f t="shared" si="144"/>
        <v>8.6955231999999995E+25</v>
      </c>
      <c r="D4650">
        <v>14.56</v>
      </c>
      <c r="E4650">
        <f t="shared" si="145"/>
        <v>4.579955773229278E-2</v>
      </c>
      <c r="F4650" t="s">
        <v>7284</v>
      </c>
      <c r="H4650">
        <v>21.21712312</v>
      </c>
      <c r="I4650" t="s">
        <v>6848</v>
      </c>
      <c r="J4650" t="s">
        <v>5172</v>
      </c>
      <c r="K4650" t="s">
        <v>3920</v>
      </c>
    </row>
    <row r="4651" spans="1:11" x14ac:dyDescent="0.2">
      <c r="A4651" t="s">
        <v>2843</v>
      </c>
      <c r="B4651">
        <v>0.19400000000000001</v>
      </c>
      <c r="C4651">
        <f t="shared" si="144"/>
        <v>0</v>
      </c>
      <c r="E4651">
        <f t="shared" si="145"/>
        <v>0</v>
      </c>
      <c r="F4651" t="s">
        <v>7284</v>
      </c>
      <c r="G4651">
        <v>0.91</v>
      </c>
      <c r="H4651">
        <v>13.64618192</v>
      </c>
      <c r="I4651">
        <v>288.92158599999999</v>
      </c>
      <c r="J4651">
        <v>49.762034999999997</v>
      </c>
      <c r="K4651" t="s">
        <v>3920</v>
      </c>
    </row>
    <row r="4652" spans="1:11" x14ac:dyDescent="0.2">
      <c r="A4652" t="s">
        <v>2843</v>
      </c>
      <c r="C4652">
        <f t="shared" si="144"/>
        <v>8.8078005599999993E+25</v>
      </c>
      <c r="D4652">
        <v>14.747999999999999</v>
      </c>
      <c r="E4652">
        <f t="shared" si="145"/>
        <v>4.6390925648066891E-2</v>
      </c>
      <c r="F4652" t="s">
        <v>7284</v>
      </c>
      <c r="H4652">
        <v>13.646174780000001</v>
      </c>
      <c r="I4652" t="s">
        <v>6859</v>
      </c>
      <c r="J4652" t="s">
        <v>5183</v>
      </c>
      <c r="K4652" t="s">
        <v>3920</v>
      </c>
    </row>
    <row r="4653" spans="1:11" x14ac:dyDescent="0.2">
      <c r="A4653" t="s">
        <v>2844</v>
      </c>
      <c r="B4653">
        <v>0.34</v>
      </c>
      <c r="C4653">
        <f t="shared" si="144"/>
        <v>0</v>
      </c>
      <c r="E4653">
        <f t="shared" si="145"/>
        <v>0</v>
      </c>
      <c r="F4653" t="s">
        <v>7284</v>
      </c>
      <c r="G4653">
        <v>0.87</v>
      </c>
      <c r="H4653">
        <v>25.302923320000001</v>
      </c>
      <c r="I4653">
        <v>294.57039300000002</v>
      </c>
      <c r="J4653">
        <v>50.673023000000001</v>
      </c>
      <c r="K4653" t="s">
        <v>3920</v>
      </c>
    </row>
    <row r="4654" spans="1:11" x14ac:dyDescent="0.2">
      <c r="A4654" t="s">
        <v>2844</v>
      </c>
      <c r="C4654">
        <f t="shared" si="144"/>
        <v>8.8227310599999989E+25</v>
      </c>
      <c r="D4654">
        <v>14.773</v>
      </c>
      <c r="E4654">
        <f t="shared" si="145"/>
        <v>4.6469564998568767E-2</v>
      </c>
      <c r="F4654" t="s">
        <v>7284</v>
      </c>
      <c r="H4654">
        <v>25.302918160000001</v>
      </c>
      <c r="I4654" t="s">
        <v>6877</v>
      </c>
      <c r="J4654" t="s">
        <v>5201</v>
      </c>
      <c r="K4654" t="s">
        <v>3920</v>
      </c>
    </row>
    <row r="4655" spans="1:11" x14ac:dyDescent="0.2">
      <c r="A4655" t="s">
        <v>3880</v>
      </c>
      <c r="C4655">
        <f t="shared" si="144"/>
        <v>8.8227310599999989E+25</v>
      </c>
      <c r="D4655">
        <v>14.773</v>
      </c>
      <c r="E4655">
        <f t="shared" si="145"/>
        <v>4.6469564998568767E-2</v>
      </c>
      <c r="F4655" t="s">
        <v>7284</v>
      </c>
      <c r="H4655">
        <v>12.386047400000001</v>
      </c>
      <c r="I4655" t="s">
        <v>6877</v>
      </c>
      <c r="J4655" t="s">
        <v>5201</v>
      </c>
      <c r="K4655" t="s">
        <v>3920</v>
      </c>
    </row>
    <row r="4656" spans="1:11" x14ac:dyDescent="0.2">
      <c r="A4656" t="s">
        <v>2845</v>
      </c>
      <c r="B4656">
        <v>0.309</v>
      </c>
      <c r="C4656">
        <f t="shared" si="144"/>
        <v>0</v>
      </c>
      <c r="E4656">
        <f t="shared" si="145"/>
        <v>0</v>
      </c>
      <c r="F4656" t="s">
        <v>7284</v>
      </c>
      <c r="G4656">
        <v>1.21</v>
      </c>
      <c r="H4656">
        <v>21.300226550000001</v>
      </c>
      <c r="I4656">
        <v>289.500676</v>
      </c>
      <c r="J4656">
        <v>51.68573</v>
      </c>
      <c r="K4656" t="s">
        <v>3920</v>
      </c>
    </row>
    <row r="4657" spans="1:11" x14ac:dyDescent="0.2">
      <c r="A4657" t="s">
        <v>2845</v>
      </c>
      <c r="C4657">
        <f t="shared" si="144"/>
        <v>8.3730244000000002E+25</v>
      </c>
      <c r="D4657">
        <v>14.02</v>
      </c>
      <c r="E4657">
        <f t="shared" si="145"/>
        <v>4.410094776145225E-2</v>
      </c>
      <c r="F4657" t="s">
        <v>7284</v>
      </c>
      <c r="H4657">
        <v>21.300204910000001</v>
      </c>
      <c r="I4657" t="s">
        <v>6878</v>
      </c>
      <c r="J4657" t="s">
        <v>5202</v>
      </c>
      <c r="K4657" t="s">
        <v>3920</v>
      </c>
    </row>
    <row r="4658" spans="1:11" x14ac:dyDescent="0.2">
      <c r="A4658" t="s">
        <v>2846</v>
      </c>
      <c r="B4658">
        <v>0.21099999999999999</v>
      </c>
      <c r="C4658">
        <f t="shared" si="144"/>
        <v>0</v>
      </c>
      <c r="E4658">
        <f t="shared" si="145"/>
        <v>0</v>
      </c>
      <c r="F4658" t="s">
        <v>7284</v>
      </c>
      <c r="G4658">
        <v>0.97</v>
      </c>
      <c r="H4658">
        <v>13.02365861</v>
      </c>
      <c r="I4658">
        <v>293.47010599999999</v>
      </c>
      <c r="J4658">
        <v>39.252808000000002</v>
      </c>
      <c r="K4658" t="s">
        <v>3920</v>
      </c>
    </row>
    <row r="4659" spans="1:11" x14ac:dyDescent="0.2">
      <c r="A4659" t="s">
        <v>2846</v>
      </c>
      <c r="C4659">
        <f t="shared" si="144"/>
        <v>8.4028853999999993E+25</v>
      </c>
      <c r="D4659">
        <v>14.07</v>
      </c>
      <c r="E4659">
        <f t="shared" si="145"/>
        <v>4.4258226462456002E-2</v>
      </c>
      <c r="F4659" t="s">
        <v>7284</v>
      </c>
      <c r="H4659">
        <v>13.023632360000001</v>
      </c>
      <c r="I4659" t="s">
        <v>6884</v>
      </c>
      <c r="J4659" t="s">
        <v>5208</v>
      </c>
      <c r="K4659" t="s">
        <v>3920</v>
      </c>
    </row>
    <row r="4660" spans="1:11" x14ac:dyDescent="0.2">
      <c r="A4660" t="s">
        <v>2847</v>
      </c>
      <c r="B4660">
        <v>0.13400000000000001</v>
      </c>
      <c r="C4660">
        <f t="shared" si="144"/>
        <v>0</v>
      </c>
      <c r="E4660">
        <f t="shared" si="145"/>
        <v>0</v>
      </c>
      <c r="F4660" t="s">
        <v>7284</v>
      </c>
      <c r="G4660">
        <v>0.87</v>
      </c>
      <c r="H4660">
        <v>3.7017542799999998</v>
      </c>
      <c r="I4660">
        <v>293.123423</v>
      </c>
      <c r="J4660">
        <v>40.934766000000003</v>
      </c>
      <c r="K4660" t="s">
        <v>3920</v>
      </c>
    </row>
    <row r="4661" spans="1:11" x14ac:dyDescent="0.2">
      <c r="A4661" t="s">
        <v>2847</v>
      </c>
      <c r="C4661">
        <f t="shared" si="144"/>
        <v>8.8143699800000001E+25</v>
      </c>
      <c r="D4661">
        <v>14.759</v>
      </c>
      <c r="E4661">
        <f t="shared" si="145"/>
        <v>4.6425526962287716E-2</v>
      </c>
      <c r="F4661" t="s">
        <v>7284</v>
      </c>
      <c r="H4661">
        <v>3.7017654009999998</v>
      </c>
      <c r="I4661" t="s">
        <v>6891</v>
      </c>
      <c r="J4661" t="s">
        <v>5215</v>
      </c>
      <c r="K4661" t="s">
        <v>3920</v>
      </c>
    </row>
    <row r="4662" spans="1:11" x14ac:dyDescent="0.2">
      <c r="A4662" t="s">
        <v>3874</v>
      </c>
      <c r="C4662">
        <f t="shared" si="144"/>
        <v>8.8143699800000001E+25</v>
      </c>
      <c r="D4662">
        <v>14.759</v>
      </c>
      <c r="E4662">
        <f t="shared" si="145"/>
        <v>4.6425526962287716E-2</v>
      </c>
      <c r="F4662" t="s">
        <v>7284</v>
      </c>
      <c r="H4662">
        <v>86.494370399999994</v>
      </c>
      <c r="I4662" t="s">
        <v>6891</v>
      </c>
      <c r="J4662" t="s">
        <v>5215</v>
      </c>
      <c r="K4662" t="s">
        <v>3920</v>
      </c>
    </row>
    <row r="4663" spans="1:11" x14ac:dyDescent="0.2">
      <c r="A4663" t="s">
        <v>2848</v>
      </c>
      <c r="B4663">
        <v>0.253</v>
      </c>
      <c r="C4663">
        <f t="shared" si="144"/>
        <v>0</v>
      </c>
      <c r="E4663">
        <f t="shared" si="145"/>
        <v>0</v>
      </c>
      <c r="F4663" t="s">
        <v>7284</v>
      </c>
      <c r="G4663">
        <v>0.83</v>
      </c>
      <c r="H4663">
        <v>15.65562652</v>
      </c>
      <c r="I4663">
        <v>285.91150900000002</v>
      </c>
      <c r="J4663">
        <v>41.069443</v>
      </c>
      <c r="K4663" t="s">
        <v>3920</v>
      </c>
    </row>
    <row r="4664" spans="1:11" x14ac:dyDescent="0.2">
      <c r="A4664" t="s">
        <v>2848</v>
      </c>
      <c r="C4664">
        <f t="shared" si="144"/>
        <v>8.940383400000001E+25</v>
      </c>
      <c r="D4664">
        <v>14.97</v>
      </c>
      <c r="E4664">
        <f t="shared" si="145"/>
        <v>4.7089243080523556E-2</v>
      </c>
      <c r="F4664" t="s">
        <v>7284</v>
      </c>
      <c r="H4664">
        <v>15.655638659999999</v>
      </c>
      <c r="I4664" t="s">
        <v>6898</v>
      </c>
      <c r="J4664" t="s">
        <v>5222</v>
      </c>
      <c r="K4664" t="s">
        <v>3920</v>
      </c>
    </row>
    <row r="4665" spans="1:11" x14ac:dyDescent="0.2">
      <c r="A4665" t="s">
        <v>2849</v>
      </c>
      <c r="B4665">
        <v>1.323</v>
      </c>
      <c r="C4665">
        <f t="shared" si="144"/>
        <v>3.9954018000000004E+24</v>
      </c>
      <c r="D4665">
        <v>0.66900000000000004</v>
      </c>
      <c r="E4665">
        <f t="shared" si="145"/>
        <v>2.1043890194302108E-3</v>
      </c>
      <c r="F4665" t="s">
        <v>7284</v>
      </c>
      <c r="G4665">
        <v>1.2090000000000001</v>
      </c>
      <c r="H4665">
        <v>3.2347229999999998</v>
      </c>
      <c r="I4665">
        <v>296.83749999999998</v>
      </c>
      <c r="J4665">
        <v>48.24</v>
      </c>
      <c r="K4665" t="s">
        <v>3920</v>
      </c>
    </row>
    <row r="4666" spans="1:11" x14ac:dyDescent="0.2">
      <c r="A4666" t="s">
        <v>2849</v>
      </c>
      <c r="C4666">
        <f t="shared" si="144"/>
        <v>7.9448176600000002E+25</v>
      </c>
      <c r="D4666">
        <v>13.303000000000001</v>
      </c>
      <c r="E4666">
        <f t="shared" si="145"/>
        <v>4.1845571189058441E-2</v>
      </c>
      <c r="F4666" t="s">
        <v>7284</v>
      </c>
      <c r="H4666">
        <v>3.2346992819999998</v>
      </c>
      <c r="I4666" t="s">
        <v>5929</v>
      </c>
      <c r="J4666" t="s">
        <v>4252</v>
      </c>
      <c r="K4666" t="s">
        <v>3920</v>
      </c>
    </row>
    <row r="4667" spans="1:11" x14ac:dyDescent="0.2">
      <c r="A4667" t="s">
        <v>2850</v>
      </c>
      <c r="B4667">
        <v>0.153</v>
      </c>
      <c r="C4667">
        <f t="shared" si="144"/>
        <v>7.8653873999999991E+22</v>
      </c>
      <c r="D4667">
        <v>1.3169999999999999E-2</v>
      </c>
      <c r="E4667">
        <f t="shared" si="145"/>
        <v>4.1427209844388456E-5</v>
      </c>
      <c r="F4667" t="s">
        <v>7284</v>
      </c>
      <c r="G4667">
        <v>1.1000000000000001</v>
      </c>
      <c r="H4667">
        <v>7.1316185000000001</v>
      </c>
      <c r="I4667">
        <v>288.96249999999998</v>
      </c>
      <c r="J4667">
        <v>42.265000000000001</v>
      </c>
      <c r="K4667" t="s">
        <v>3920</v>
      </c>
    </row>
    <row r="4668" spans="1:11" x14ac:dyDescent="0.2">
      <c r="A4668" t="s">
        <v>2850</v>
      </c>
      <c r="C4668">
        <f t="shared" si="144"/>
        <v>8.3365939799999985E+25</v>
      </c>
      <c r="D4668">
        <v>13.959</v>
      </c>
      <c r="E4668">
        <f t="shared" si="145"/>
        <v>4.3909067746227673E-2</v>
      </c>
      <c r="F4668" t="s">
        <v>7284</v>
      </c>
      <c r="H4668">
        <v>7.1329472000000003</v>
      </c>
      <c r="I4668" t="s">
        <v>6415</v>
      </c>
      <c r="J4668" t="s">
        <v>4738</v>
      </c>
      <c r="K4668" t="s">
        <v>3920</v>
      </c>
    </row>
    <row r="4669" spans="1:11" x14ac:dyDescent="0.2">
      <c r="A4669" t="s">
        <v>2851</v>
      </c>
      <c r="B4669">
        <v>0.17</v>
      </c>
      <c r="C4669">
        <f t="shared" si="144"/>
        <v>7.226362E+22</v>
      </c>
      <c r="D4669">
        <v>1.21E-2</v>
      </c>
      <c r="E4669">
        <f t="shared" si="145"/>
        <v>3.8061445642908149E-5</v>
      </c>
      <c r="F4669" t="s">
        <v>7284</v>
      </c>
      <c r="G4669">
        <v>1.1000000000000001</v>
      </c>
      <c r="H4669">
        <v>8.9193458999999997</v>
      </c>
      <c r="I4669">
        <v>288.96249999999998</v>
      </c>
      <c r="J4669">
        <v>42.265000000000001</v>
      </c>
      <c r="K4669" t="s">
        <v>3920</v>
      </c>
    </row>
    <row r="4670" spans="1:11" x14ac:dyDescent="0.2">
      <c r="A4670" t="s">
        <v>2851</v>
      </c>
      <c r="C4670">
        <f t="shared" si="144"/>
        <v>8.3365939799999985E+25</v>
      </c>
      <c r="D4670">
        <v>13.959</v>
      </c>
      <c r="E4670">
        <f t="shared" si="145"/>
        <v>4.3909067746227673E-2</v>
      </c>
      <c r="F4670" t="s">
        <v>7284</v>
      </c>
      <c r="H4670">
        <v>8.9190122800000005</v>
      </c>
      <c r="I4670" t="s">
        <v>6415</v>
      </c>
      <c r="J4670" t="s">
        <v>4738</v>
      </c>
      <c r="K4670" t="s">
        <v>3920</v>
      </c>
    </row>
    <row r="4671" spans="1:11" x14ac:dyDescent="0.2">
      <c r="A4671" t="s">
        <v>2852</v>
      </c>
      <c r="B4671">
        <v>0.17799999999999999</v>
      </c>
      <c r="C4671">
        <f t="shared" si="144"/>
        <v>7.8235819999999994E+22</v>
      </c>
      <c r="D4671">
        <v>1.3100000000000001E-2</v>
      </c>
      <c r="E4671">
        <f t="shared" si="145"/>
        <v>4.1207019662983204E-5</v>
      </c>
      <c r="F4671" t="s">
        <v>7284</v>
      </c>
      <c r="G4671">
        <v>1.1000000000000001</v>
      </c>
      <c r="H4671">
        <v>11.901617099999999</v>
      </c>
      <c r="I4671">
        <v>288.96249999999998</v>
      </c>
      <c r="J4671">
        <v>42.265000000000001</v>
      </c>
      <c r="K4671" t="s">
        <v>3920</v>
      </c>
    </row>
    <row r="4672" spans="1:11" x14ac:dyDescent="0.2">
      <c r="A4672" t="s">
        <v>2852</v>
      </c>
      <c r="C4672">
        <f t="shared" si="144"/>
        <v>8.3365939799999985E+25</v>
      </c>
      <c r="D4672">
        <v>13.959</v>
      </c>
      <c r="E4672">
        <f t="shared" si="145"/>
        <v>4.3909067746227673E-2</v>
      </c>
      <c r="F4672" t="s">
        <v>7284</v>
      </c>
      <c r="H4672">
        <v>11.8984948</v>
      </c>
      <c r="I4672" t="s">
        <v>6415</v>
      </c>
      <c r="J4672" t="s">
        <v>4738</v>
      </c>
      <c r="K4672" t="s">
        <v>3920</v>
      </c>
    </row>
    <row r="4673" spans="1:11" x14ac:dyDescent="0.2">
      <c r="A4673" t="s">
        <v>2853</v>
      </c>
      <c r="B4673">
        <v>0.25900000000000001</v>
      </c>
      <c r="C4673">
        <f t="shared" si="144"/>
        <v>0</v>
      </c>
      <c r="E4673">
        <f t="shared" si="145"/>
        <v>0</v>
      </c>
      <c r="F4673" t="s">
        <v>7284</v>
      </c>
      <c r="G4673">
        <v>0.84</v>
      </c>
      <c r="H4673">
        <v>23.675176069999999</v>
      </c>
      <c r="I4673">
        <v>283.83305899999999</v>
      </c>
      <c r="J4673">
        <v>41.978648999999997</v>
      </c>
      <c r="K4673" t="s">
        <v>3920</v>
      </c>
    </row>
    <row r="4674" spans="1:11" x14ac:dyDescent="0.2">
      <c r="A4674" t="s">
        <v>2853</v>
      </c>
      <c r="C4674">
        <f t="shared" si="144"/>
        <v>8.7916756199999994E+25</v>
      </c>
      <c r="D4674">
        <v>14.721</v>
      </c>
      <c r="E4674">
        <f t="shared" si="145"/>
        <v>4.6305995149524867E-2</v>
      </c>
      <c r="F4674" t="s">
        <v>7284</v>
      </c>
      <c r="H4674">
        <v>23.675131530000002</v>
      </c>
      <c r="I4674" t="s">
        <v>6899</v>
      </c>
      <c r="J4674" t="s">
        <v>5223</v>
      </c>
      <c r="K4674" t="s">
        <v>3920</v>
      </c>
    </row>
    <row r="4675" spans="1:11" x14ac:dyDescent="0.2">
      <c r="A4675" t="s">
        <v>2854</v>
      </c>
      <c r="B4675">
        <v>0.17</v>
      </c>
      <c r="C4675">
        <f t="shared" ref="C4675:C4738" si="146">D4675*5.9722*POWER(10,24)</f>
        <v>0</v>
      </c>
      <c r="E4675">
        <f t="shared" ref="E4675:E4738" si="147">D4675/317.907</f>
        <v>0</v>
      </c>
      <c r="F4675" t="s">
        <v>7284</v>
      </c>
      <c r="G4675">
        <v>0.85</v>
      </c>
      <c r="H4675">
        <v>5.3788684399999998</v>
      </c>
      <c r="I4675">
        <v>282.00461200000001</v>
      </c>
      <c r="J4675">
        <v>42.176532999999999</v>
      </c>
      <c r="K4675" t="s">
        <v>3920</v>
      </c>
    </row>
    <row r="4676" spans="1:11" x14ac:dyDescent="0.2">
      <c r="A4676" t="s">
        <v>2854</v>
      </c>
      <c r="C4676">
        <f t="shared" si="146"/>
        <v>8.3640661000000004E+25</v>
      </c>
      <c r="D4676">
        <v>14.005000000000001</v>
      </c>
      <c r="E4676">
        <f t="shared" si="147"/>
        <v>4.4053764151151129E-2</v>
      </c>
      <c r="F4676" t="s">
        <v>7284</v>
      </c>
      <c r="H4676">
        <v>5.3788680009999998</v>
      </c>
      <c r="I4676" t="s">
        <v>6904</v>
      </c>
      <c r="J4676" t="s">
        <v>5228</v>
      </c>
      <c r="K4676" t="s">
        <v>3920</v>
      </c>
    </row>
    <row r="4677" spans="1:11" x14ac:dyDescent="0.2">
      <c r="A4677" t="s">
        <v>2855</v>
      </c>
      <c r="B4677">
        <v>0.186</v>
      </c>
      <c r="C4677">
        <f t="shared" si="146"/>
        <v>0</v>
      </c>
      <c r="E4677">
        <f t="shared" si="147"/>
        <v>0</v>
      </c>
      <c r="F4677" t="s">
        <v>7284</v>
      </c>
      <c r="G4677">
        <v>1.08</v>
      </c>
      <c r="H4677">
        <v>15.28469497</v>
      </c>
      <c r="I4677">
        <v>296.03198300000003</v>
      </c>
      <c r="J4677">
        <v>42.141948999999997</v>
      </c>
      <c r="K4677" t="s">
        <v>3920</v>
      </c>
    </row>
    <row r="4678" spans="1:11" x14ac:dyDescent="0.2">
      <c r="A4678" t="s">
        <v>2855</v>
      </c>
      <c r="C4678">
        <f t="shared" si="146"/>
        <v>8.6710371800000008E+25</v>
      </c>
      <c r="D4678">
        <v>14.519</v>
      </c>
      <c r="E4678">
        <f t="shared" si="147"/>
        <v>4.5670589197469705E-2</v>
      </c>
      <c r="F4678" t="s">
        <v>7284</v>
      </c>
      <c r="H4678">
        <v>15.28467725</v>
      </c>
      <c r="I4678" t="s">
        <v>6905</v>
      </c>
      <c r="J4678" t="s">
        <v>5229</v>
      </c>
      <c r="K4678" t="s">
        <v>3920</v>
      </c>
    </row>
    <row r="4679" spans="1:11" x14ac:dyDescent="0.2">
      <c r="A4679" t="s">
        <v>2856</v>
      </c>
      <c r="B4679">
        <v>0.23599999999999999</v>
      </c>
      <c r="C4679">
        <f t="shared" si="146"/>
        <v>0</v>
      </c>
      <c r="E4679">
        <f t="shared" si="147"/>
        <v>0</v>
      </c>
      <c r="F4679" t="s">
        <v>7284</v>
      </c>
      <c r="G4679">
        <v>1.01</v>
      </c>
      <c r="H4679">
        <v>21.053585959999999</v>
      </c>
      <c r="I4679">
        <v>294.28098199999999</v>
      </c>
      <c r="J4679">
        <v>42.290970000000002</v>
      </c>
      <c r="K4679" t="s">
        <v>3920</v>
      </c>
    </row>
    <row r="4680" spans="1:11" x14ac:dyDescent="0.2">
      <c r="A4680" t="s">
        <v>2856</v>
      </c>
      <c r="C4680">
        <f t="shared" si="146"/>
        <v>8.8711058799999985E+25</v>
      </c>
      <c r="D4680">
        <v>14.853999999999999</v>
      </c>
      <c r="E4680">
        <f t="shared" si="147"/>
        <v>4.6724356494194846E-2</v>
      </c>
      <c r="F4680" t="s">
        <v>7284</v>
      </c>
      <c r="H4680">
        <v>21.053499389999999</v>
      </c>
      <c r="I4680" t="s">
        <v>6906</v>
      </c>
      <c r="J4680" t="s">
        <v>5230</v>
      </c>
      <c r="K4680" t="s">
        <v>3920</v>
      </c>
    </row>
    <row r="4681" spans="1:11" x14ac:dyDescent="0.2">
      <c r="A4681" t="s">
        <v>2857</v>
      </c>
      <c r="B4681">
        <v>0.57999999999999996</v>
      </c>
      <c r="C4681">
        <f t="shared" si="146"/>
        <v>0</v>
      </c>
      <c r="E4681">
        <f t="shared" si="147"/>
        <v>0</v>
      </c>
      <c r="F4681" t="s">
        <v>7284</v>
      </c>
      <c r="G4681">
        <v>1.01</v>
      </c>
      <c r="H4681">
        <v>127.90757739999999</v>
      </c>
      <c r="I4681">
        <v>294.28098199999999</v>
      </c>
      <c r="J4681">
        <v>42.290970000000002</v>
      </c>
      <c r="K4681" t="s">
        <v>3920</v>
      </c>
    </row>
    <row r="4682" spans="1:11" x14ac:dyDescent="0.2">
      <c r="A4682" t="s">
        <v>2857</v>
      </c>
      <c r="C4682">
        <f t="shared" si="146"/>
        <v>8.8711058799999985E+25</v>
      </c>
      <c r="D4682">
        <v>14.853999999999999</v>
      </c>
      <c r="E4682">
        <f t="shared" si="147"/>
        <v>4.6724356494194846E-2</v>
      </c>
      <c r="F4682" t="s">
        <v>7284</v>
      </c>
      <c r="H4682">
        <v>127.905412</v>
      </c>
      <c r="I4682" t="s">
        <v>6906</v>
      </c>
      <c r="J4682" t="s">
        <v>5230</v>
      </c>
      <c r="K4682" t="s">
        <v>3920</v>
      </c>
    </row>
    <row r="4683" spans="1:11" x14ac:dyDescent="0.2">
      <c r="A4683" t="s">
        <v>2858</v>
      </c>
      <c r="B4683">
        <v>0.11799999999999999</v>
      </c>
      <c r="C4683">
        <f t="shared" si="146"/>
        <v>0</v>
      </c>
      <c r="E4683">
        <f t="shared" si="147"/>
        <v>0</v>
      </c>
      <c r="F4683" t="s">
        <v>7284</v>
      </c>
      <c r="G4683">
        <v>1.01</v>
      </c>
      <c r="H4683">
        <v>6.2171291999999996</v>
      </c>
      <c r="I4683">
        <v>294.28098199999999</v>
      </c>
      <c r="J4683">
        <v>42.290970000000002</v>
      </c>
      <c r="K4683" t="s">
        <v>3920</v>
      </c>
    </row>
    <row r="4684" spans="1:11" x14ac:dyDescent="0.2">
      <c r="A4684" t="s">
        <v>2858</v>
      </c>
      <c r="C4684">
        <f t="shared" si="146"/>
        <v>8.8711058799999985E+25</v>
      </c>
      <c r="D4684">
        <v>14.853999999999999</v>
      </c>
      <c r="E4684">
        <f t="shared" si="147"/>
        <v>4.6724356494194846E-2</v>
      </c>
      <c r="F4684" t="s">
        <v>7284</v>
      </c>
      <c r="H4684">
        <v>6.2171603900000001</v>
      </c>
      <c r="I4684" t="s">
        <v>6906</v>
      </c>
      <c r="J4684" t="s">
        <v>5230</v>
      </c>
      <c r="K4684" t="s">
        <v>3920</v>
      </c>
    </row>
    <row r="4685" spans="1:11" x14ac:dyDescent="0.2">
      <c r="A4685" t="s">
        <v>2859</v>
      </c>
      <c r="B4685">
        <v>0.23100000000000001</v>
      </c>
      <c r="C4685">
        <f t="shared" si="146"/>
        <v>0</v>
      </c>
      <c r="E4685">
        <f t="shared" si="147"/>
        <v>0</v>
      </c>
      <c r="F4685" t="s">
        <v>7284</v>
      </c>
      <c r="G4685">
        <v>1.02</v>
      </c>
      <c r="H4685">
        <v>25.85501786</v>
      </c>
      <c r="I4685">
        <v>292.31601699999999</v>
      </c>
      <c r="J4685">
        <v>42.626255</v>
      </c>
      <c r="K4685" t="s">
        <v>3920</v>
      </c>
    </row>
    <row r="4686" spans="1:11" x14ac:dyDescent="0.2">
      <c r="A4686" t="s">
        <v>2859</v>
      </c>
      <c r="C4686">
        <f t="shared" si="146"/>
        <v>8.7898839599999998E+25</v>
      </c>
      <c r="D4686">
        <v>14.718</v>
      </c>
      <c r="E4686">
        <f t="shared" si="147"/>
        <v>4.6296558427464642E-2</v>
      </c>
      <c r="F4686" t="s">
        <v>7284</v>
      </c>
      <c r="H4686">
        <v>25.85499978</v>
      </c>
      <c r="I4686" t="s">
        <v>6913</v>
      </c>
      <c r="J4686" t="s">
        <v>5237</v>
      </c>
      <c r="K4686" t="s">
        <v>3920</v>
      </c>
    </row>
    <row r="4687" spans="1:11" x14ac:dyDescent="0.2">
      <c r="A4687" t="s">
        <v>2860</v>
      </c>
      <c r="B4687">
        <v>0.128</v>
      </c>
      <c r="C4687">
        <f t="shared" si="146"/>
        <v>0</v>
      </c>
      <c r="E4687">
        <f t="shared" si="147"/>
        <v>0</v>
      </c>
      <c r="F4687" t="s">
        <v>7284</v>
      </c>
      <c r="G4687">
        <v>0.91</v>
      </c>
      <c r="H4687">
        <v>3.3835380700000002</v>
      </c>
      <c r="I4687">
        <v>287.295436</v>
      </c>
      <c r="J4687">
        <v>43.279873000000002</v>
      </c>
      <c r="K4687" t="s">
        <v>3920</v>
      </c>
    </row>
    <row r="4688" spans="1:11" x14ac:dyDescent="0.2">
      <c r="A4688" t="s">
        <v>2860</v>
      </c>
      <c r="C4688">
        <f t="shared" si="146"/>
        <v>8.4446907999999998E+25</v>
      </c>
      <c r="D4688">
        <v>14.14</v>
      </c>
      <c r="E4688">
        <f t="shared" si="147"/>
        <v>4.4478416643861263E-2</v>
      </c>
      <c r="F4688" t="s">
        <v>7284</v>
      </c>
      <c r="H4688">
        <v>3.3835402389999998</v>
      </c>
      <c r="I4688" t="s">
        <v>6920</v>
      </c>
      <c r="J4688" t="s">
        <v>5244</v>
      </c>
      <c r="K4688" t="s">
        <v>3920</v>
      </c>
    </row>
    <row r="4689" spans="1:11" x14ac:dyDescent="0.2">
      <c r="A4689" t="s">
        <v>2861</v>
      </c>
      <c r="B4689">
        <v>7.6999999999999999E-2</v>
      </c>
      <c r="C4689">
        <f t="shared" si="146"/>
        <v>0</v>
      </c>
      <c r="E4689">
        <f t="shared" si="147"/>
        <v>0</v>
      </c>
      <c r="F4689" t="s">
        <v>7284</v>
      </c>
      <c r="G4689">
        <v>0.91</v>
      </c>
      <c r="H4689">
        <v>2.3589515200000002</v>
      </c>
      <c r="I4689">
        <v>287.295436</v>
      </c>
      <c r="J4689">
        <v>43.279873000000002</v>
      </c>
      <c r="K4689" t="s">
        <v>3920</v>
      </c>
    </row>
    <row r="4690" spans="1:11" x14ac:dyDescent="0.2">
      <c r="A4690" t="s">
        <v>2861</v>
      </c>
      <c r="C4690">
        <f t="shared" si="146"/>
        <v>8.4446907999999998E+25</v>
      </c>
      <c r="D4690">
        <v>14.14</v>
      </c>
      <c r="E4690">
        <f t="shared" si="147"/>
        <v>4.4478416643861263E-2</v>
      </c>
      <c r="F4690" t="s">
        <v>7284</v>
      </c>
      <c r="H4690">
        <v>2.3589524040000001</v>
      </c>
      <c r="I4690" t="s">
        <v>6920</v>
      </c>
      <c r="J4690" t="s">
        <v>5244</v>
      </c>
      <c r="K4690" t="s">
        <v>3920</v>
      </c>
    </row>
    <row r="4691" spans="1:11" x14ac:dyDescent="0.2">
      <c r="A4691" t="s">
        <v>2862</v>
      </c>
      <c r="B4691">
        <v>0.29499999999999998</v>
      </c>
      <c r="C4691">
        <f t="shared" si="146"/>
        <v>0</v>
      </c>
      <c r="E4691">
        <f t="shared" si="147"/>
        <v>0</v>
      </c>
      <c r="F4691" t="s">
        <v>7284</v>
      </c>
      <c r="G4691">
        <v>1.1299999999999999</v>
      </c>
      <c r="H4691">
        <v>24.315759920000001</v>
      </c>
      <c r="I4691">
        <v>292.42737799999998</v>
      </c>
      <c r="J4691">
        <v>44.381267999999999</v>
      </c>
      <c r="K4691" t="s">
        <v>3920</v>
      </c>
    </row>
    <row r="4692" spans="1:11" x14ac:dyDescent="0.2">
      <c r="A4692" t="s">
        <v>2862</v>
      </c>
      <c r="C4692">
        <f t="shared" si="146"/>
        <v>8.77077292E+25</v>
      </c>
      <c r="D4692">
        <v>14.686</v>
      </c>
      <c r="E4692">
        <f t="shared" si="147"/>
        <v>4.6195900058822237E-2</v>
      </c>
      <c r="F4692" t="s">
        <v>7284</v>
      </c>
      <c r="H4692">
        <v>24.315740089999998</v>
      </c>
      <c r="I4692" t="s">
        <v>6806</v>
      </c>
      <c r="J4692" t="s">
        <v>5130</v>
      </c>
      <c r="K4692" t="s">
        <v>3920</v>
      </c>
    </row>
    <row r="4693" spans="1:11" x14ac:dyDescent="0.2">
      <c r="A4693" t="s">
        <v>2863</v>
      </c>
      <c r="B4693">
        <v>7.8E-2</v>
      </c>
      <c r="C4693">
        <f t="shared" si="146"/>
        <v>0</v>
      </c>
      <c r="E4693">
        <f t="shared" si="147"/>
        <v>0</v>
      </c>
      <c r="F4693" t="s">
        <v>7284</v>
      </c>
      <c r="G4693">
        <v>0.84</v>
      </c>
      <c r="H4693">
        <v>0.63816320000000004</v>
      </c>
      <c r="I4693">
        <v>291.05720600000001</v>
      </c>
      <c r="J4693">
        <v>44.632381000000002</v>
      </c>
      <c r="K4693" t="s">
        <v>3920</v>
      </c>
    </row>
    <row r="4694" spans="1:11" x14ac:dyDescent="0.2">
      <c r="A4694" t="s">
        <v>2863</v>
      </c>
      <c r="C4694">
        <f t="shared" si="146"/>
        <v>8.6029540999999987E+25</v>
      </c>
      <c r="D4694">
        <v>14.404999999999999</v>
      </c>
      <c r="E4694">
        <f t="shared" si="147"/>
        <v>4.5311993759181143E-2</v>
      </c>
      <c r="F4694" t="s">
        <v>7284</v>
      </c>
      <c r="H4694">
        <v>0.63816293300000004</v>
      </c>
      <c r="I4694" t="s">
        <v>7242</v>
      </c>
      <c r="J4694" t="s">
        <v>5567</v>
      </c>
      <c r="K4694" t="s">
        <v>3920</v>
      </c>
    </row>
    <row r="4695" spans="1:11" x14ac:dyDescent="0.2">
      <c r="A4695" t="s">
        <v>2864</v>
      </c>
      <c r="B4695">
        <v>0.32500000000000001</v>
      </c>
      <c r="C4695">
        <f t="shared" si="146"/>
        <v>0</v>
      </c>
      <c r="E4695">
        <f t="shared" si="147"/>
        <v>0</v>
      </c>
      <c r="F4695" t="s">
        <v>7284</v>
      </c>
      <c r="G4695">
        <v>1</v>
      </c>
      <c r="H4695">
        <v>6.4125150399999997</v>
      </c>
      <c r="I4695">
        <v>293.88293099999999</v>
      </c>
      <c r="J4695">
        <v>44.638095999999997</v>
      </c>
      <c r="K4695" t="s">
        <v>3920</v>
      </c>
    </row>
    <row r="4696" spans="1:11" x14ac:dyDescent="0.2">
      <c r="A4696" t="s">
        <v>2864</v>
      </c>
      <c r="C4696">
        <f t="shared" si="146"/>
        <v>8.7695784799999997E+25</v>
      </c>
      <c r="D4696">
        <v>14.683999999999999</v>
      </c>
      <c r="E4696">
        <f t="shared" si="147"/>
        <v>4.6189608910782082E-2</v>
      </c>
      <c r="F4696" t="s">
        <v>7284</v>
      </c>
      <c r="H4696">
        <v>6.4125129530000002</v>
      </c>
      <c r="I4696" t="s">
        <v>6817</v>
      </c>
      <c r="J4696" t="s">
        <v>5141</v>
      </c>
      <c r="K4696" t="s">
        <v>3920</v>
      </c>
    </row>
    <row r="4697" spans="1:11" x14ac:dyDescent="0.2">
      <c r="A4697" t="s">
        <v>2865</v>
      </c>
      <c r="B4697">
        <v>0.29899999999999999</v>
      </c>
      <c r="C4697">
        <f t="shared" si="146"/>
        <v>0</v>
      </c>
      <c r="E4697">
        <f t="shared" si="147"/>
        <v>0</v>
      </c>
      <c r="F4697" t="s">
        <v>7284</v>
      </c>
      <c r="G4697">
        <v>1.0900000000000001</v>
      </c>
      <c r="H4697">
        <v>6.5212106700000003</v>
      </c>
      <c r="I4697">
        <v>292.22031299999998</v>
      </c>
      <c r="J4697">
        <v>44.700031000000003</v>
      </c>
      <c r="K4697" t="s">
        <v>3920</v>
      </c>
    </row>
    <row r="4698" spans="1:11" x14ac:dyDescent="0.2">
      <c r="A4698" t="s">
        <v>2865</v>
      </c>
      <c r="C4698">
        <f t="shared" si="146"/>
        <v>8.8723003199999988E+25</v>
      </c>
      <c r="D4698">
        <v>14.856</v>
      </c>
      <c r="E4698">
        <f t="shared" si="147"/>
        <v>4.6730647642234995E-2</v>
      </c>
      <c r="F4698" t="s">
        <v>7284</v>
      </c>
      <c r="H4698">
        <v>6.5212096290000003</v>
      </c>
      <c r="I4698" t="s">
        <v>6819</v>
      </c>
      <c r="J4698" t="s">
        <v>5143</v>
      </c>
      <c r="K4698" t="s">
        <v>3920</v>
      </c>
    </row>
    <row r="4699" spans="1:11" x14ac:dyDescent="0.2">
      <c r="A4699" t="s">
        <v>2866</v>
      </c>
      <c r="B4699">
        <v>0.192</v>
      </c>
      <c r="C4699">
        <f t="shared" si="146"/>
        <v>0</v>
      </c>
      <c r="E4699">
        <f t="shared" si="147"/>
        <v>0</v>
      </c>
      <c r="F4699" t="s">
        <v>7284</v>
      </c>
      <c r="G4699">
        <v>0.63500000000000001</v>
      </c>
      <c r="H4699">
        <v>59.877560000000003</v>
      </c>
      <c r="I4699">
        <v>295.30419999999998</v>
      </c>
      <c r="J4699">
        <v>42.475299999999997</v>
      </c>
      <c r="K4699" t="s">
        <v>3920</v>
      </c>
    </row>
    <row r="4700" spans="1:11" x14ac:dyDescent="0.2">
      <c r="A4700" t="s">
        <v>2866</v>
      </c>
      <c r="C4700">
        <f t="shared" si="146"/>
        <v>8.9553139000000005E+25</v>
      </c>
      <c r="D4700">
        <v>14.994999999999999</v>
      </c>
      <c r="E4700">
        <f t="shared" si="147"/>
        <v>4.7167882431025425E-2</v>
      </c>
      <c r="F4700" t="s">
        <v>7284</v>
      </c>
      <c r="H4700">
        <v>59.878025800000003</v>
      </c>
      <c r="I4700" t="s">
        <v>5829</v>
      </c>
      <c r="J4700" t="s">
        <v>4152</v>
      </c>
      <c r="K4700" t="s">
        <v>3920</v>
      </c>
    </row>
    <row r="4701" spans="1:11" x14ac:dyDescent="0.2">
      <c r="A4701" t="s">
        <v>2867</v>
      </c>
      <c r="B4701">
        <v>0.374</v>
      </c>
      <c r="C4701">
        <f t="shared" si="146"/>
        <v>0</v>
      </c>
      <c r="E4701">
        <f t="shared" si="147"/>
        <v>0</v>
      </c>
      <c r="F4701" t="s">
        <v>7284</v>
      </c>
      <c r="G4701">
        <v>1.1000000000000001</v>
      </c>
      <c r="H4701">
        <v>6.9969265500000004</v>
      </c>
      <c r="I4701">
        <v>293.17134299999998</v>
      </c>
      <c r="J4701">
        <v>45.065604999999998</v>
      </c>
      <c r="K4701" t="s">
        <v>3920</v>
      </c>
    </row>
    <row r="4702" spans="1:11" x14ac:dyDescent="0.2">
      <c r="A4702" t="s">
        <v>2867</v>
      </c>
      <c r="C4702">
        <f t="shared" si="146"/>
        <v>8.843036539999999E+25</v>
      </c>
      <c r="D4702">
        <v>14.807</v>
      </c>
      <c r="E4702">
        <f t="shared" si="147"/>
        <v>4.657651451525132E-2</v>
      </c>
      <c r="F4702" t="s">
        <v>7284</v>
      </c>
      <c r="H4702">
        <v>6.9969262390000004</v>
      </c>
      <c r="I4702" t="s">
        <v>6820</v>
      </c>
      <c r="J4702" t="s">
        <v>5144</v>
      </c>
      <c r="K4702" t="s">
        <v>3920</v>
      </c>
    </row>
    <row r="4703" spans="1:11" x14ac:dyDescent="0.2">
      <c r="A4703" t="s">
        <v>2868</v>
      </c>
      <c r="B4703">
        <v>0.29399999999999998</v>
      </c>
      <c r="C4703">
        <f t="shared" si="146"/>
        <v>0</v>
      </c>
      <c r="E4703">
        <f t="shared" si="147"/>
        <v>0</v>
      </c>
      <c r="F4703" t="s">
        <v>7284</v>
      </c>
      <c r="G4703">
        <v>1.1000000000000001</v>
      </c>
      <c r="H4703">
        <v>151.86392000000001</v>
      </c>
      <c r="I4703">
        <v>293.17134299999998</v>
      </c>
      <c r="J4703">
        <v>45.065604999999998</v>
      </c>
      <c r="K4703" t="s">
        <v>3920</v>
      </c>
    </row>
    <row r="4704" spans="1:11" x14ac:dyDescent="0.2">
      <c r="A4704" t="s">
        <v>2868</v>
      </c>
      <c r="C4704">
        <f t="shared" si="146"/>
        <v>8.843036539999999E+25</v>
      </c>
      <c r="D4704">
        <v>14.807</v>
      </c>
      <c r="E4704">
        <f t="shared" si="147"/>
        <v>4.657651451525132E-2</v>
      </c>
      <c r="F4704" t="s">
        <v>7284</v>
      </c>
      <c r="H4704">
        <v>151.86394899999999</v>
      </c>
      <c r="I4704" t="s">
        <v>6820</v>
      </c>
      <c r="J4704" t="s">
        <v>5144</v>
      </c>
      <c r="K4704" t="s">
        <v>3920</v>
      </c>
    </row>
    <row r="4705" spans="1:11" x14ac:dyDescent="0.2">
      <c r="A4705" t="s">
        <v>2869</v>
      </c>
      <c r="B4705">
        <v>0.14699999999999999</v>
      </c>
      <c r="C4705">
        <f t="shared" si="146"/>
        <v>0</v>
      </c>
      <c r="E4705">
        <f t="shared" si="147"/>
        <v>0</v>
      </c>
      <c r="F4705" t="s">
        <v>7284</v>
      </c>
      <c r="G4705">
        <v>1.01</v>
      </c>
      <c r="H4705">
        <v>2.4370333</v>
      </c>
      <c r="I4705">
        <v>286.00496199999998</v>
      </c>
      <c r="J4705">
        <v>45.480392000000002</v>
      </c>
      <c r="K4705" t="s">
        <v>3920</v>
      </c>
    </row>
    <row r="4706" spans="1:11" x14ac:dyDescent="0.2">
      <c r="A4706" t="s">
        <v>2869</v>
      </c>
      <c r="C4706">
        <f t="shared" si="146"/>
        <v>8.7032870599999989E+25</v>
      </c>
      <c r="D4706">
        <v>14.573</v>
      </c>
      <c r="E4706">
        <f t="shared" si="147"/>
        <v>4.584045019455376E-2</v>
      </c>
      <c r="F4706" t="s">
        <v>7284</v>
      </c>
      <c r="H4706">
        <v>2.4370292170000001</v>
      </c>
      <c r="I4706" t="s">
        <v>6838</v>
      </c>
      <c r="J4706" t="s">
        <v>5162</v>
      </c>
      <c r="K4706" t="s">
        <v>3920</v>
      </c>
    </row>
    <row r="4707" spans="1:11" x14ac:dyDescent="0.2">
      <c r="A4707" t="s">
        <v>2870</v>
      </c>
      <c r="B4707">
        <v>0.253</v>
      </c>
      <c r="C4707">
        <f t="shared" si="146"/>
        <v>0</v>
      </c>
      <c r="E4707">
        <f t="shared" si="147"/>
        <v>0</v>
      </c>
      <c r="F4707" t="s">
        <v>7284</v>
      </c>
      <c r="G4707">
        <v>0.98</v>
      </c>
      <c r="H4707">
        <v>3.7221564100000002</v>
      </c>
      <c r="I4707">
        <v>291.35463900000002</v>
      </c>
      <c r="J4707">
        <v>45.747897999999999</v>
      </c>
      <c r="K4707" t="s">
        <v>3920</v>
      </c>
    </row>
    <row r="4708" spans="1:11" x14ac:dyDescent="0.2">
      <c r="A4708" t="s">
        <v>2870</v>
      </c>
      <c r="C4708">
        <f t="shared" si="146"/>
        <v>8.9051474199999996E+25</v>
      </c>
      <c r="D4708">
        <v>14.911</v>
      </c>
      <c r="E4708">
        <f t="shared" si="147"/>
        <v>4.690365421333912E-2</v>
      </c>
      <c r="F4708" t="s">
        <v>7284</v>
      </c>
      <c r="H4708">
        <v>3.7221588950000002</v>
      </c>
      <c r="I4708" t="s">
        <v>6840</v>
      </c>
      <c r="J4708" t="s">
        <v>5164</v>
      </c>
      <c r="K4708" t="s">
        <v>3920</v>
      </c>
    </row>
    <row r="4709" spans="1:11" x14ac:dyDescent="0.2">
      <c r="A4709" t="s">
        <v>2871</v>
      </c>
      <c r="B4709">
        <v>0.20399999999999999</v>
      </c>
      <c r="C4709">
        <f t="shared" si="146"/>
        <v>0</v>
      </c>
      <c r="E4709">
        <f t="shared" si="147"/>
        <v>0</v>
      </c>
      <c r="F4709" t="s">
        <v>7284</v>
      </c>
      <c r="G4709">
        <v>0.98</v>
      </c>
      <c r="H4709">
        <v>15.77979614</v>
      </c>
      <c r="I4709">
        <v>282.78682400000002</v>
      </c>
      <c r="J4709">
        <v>46.244992000000003</v>
      </c>
      <c r="K4709" t="s">
        <v>3920</v>
      </c>
    </row>
    <row r="4710" spans="1:11" x14ac:dyDescent="0.2">
      <c r="A4710" t="s">
        <v>2871</v>
      </c>
      <c r="C4710">
        <f t="shared" si="146"/>
        <v>8.72418976E+25</v>
      </c>
      <c r="D4710">
        <v>14.608000000000001</v>
      </c>
      <c r="E4710">
        <f t="shared" si="147"/>
        <v>4.5950545285256383E-2</v>
      </c>
      <c r="F4710" t="s">
        <v>7284</v>
      </c>
      <c r="H4710">
        <v>15.77980122</v>
      </c>
      <c r="I4710" t="s">
        <v>6849</v>
      </c>
      <c r="J4710" t="s">
        <v>5173</v>
      </c>
      <c r="K4710" t="s">
        <v>3920</v>
      </c>
    </row>
    <row r="4711" spans="1:11" x14ac:dyDescent="0.2">
      <c r="A4711" t="s">
        <v>2872</v>
      </c>
      <c r="B4711">
        <v>0.21299999999999999</v>
      </c>
      <c r="C4711">
        <f t="shared" si="146"/>
        <v>0</v>
      </c>
      <c r="E4711">
        <f t="shared" si="147"/>
        <v>0</v>
      </c>
      <c r="F4711" t="s">
        <v>7284</v>
      </c>
      <c r="G4711">
        <v>0.85</v>
      </c>
      <c r="H4711">
        <v>14.034915140000001</v>
      </c>
      <c r="I4711">
        <v>298.38482299999998</v>
      </c>
      <c r="J4711">
        <v>46.276043000000001</v>
      </c>
      <c r="K4711" t="s">
        <v>3920</v>
      </c>
    </row>
    <row r="4712" spans="1:11" x14ac:dyDescent="0.2">
      <c r="A4712" t="s">
        <v>2872</v>
      </c>
      <c r="C4712">
        <f t="shared" si="146"/>
        <v>8.7038842799999999E+25</v>
      </c>
      <c r="D4712">
        <v>14.574</v>
      </c>
      <c r="E4712">
        <f t="shared" si="147"/>
        <v>4.584359576857383E-2</v>
      </c>
      <c r="F4712" t="s">
        <v>7284</v>
      </c>
      <c r="H4712">
        <v>14.03490255</v>
      </c>
      <c r="I4712" t="s">
        <v>6850</v>
      </c>
      <c r="J4712" t="s">
        <v>5174</v>
      </c>
      <c r="K4712" t="s">
        <v>3920</v>
      </c>
    </row>
    <row r="4713" spans="1:11" x14ac:dyDescent="0.2">
      <c r="A4713" t="s">
        <v>2873</v>
      </c>
      <c r="B4713">
        <v>0.155</v>
      </c>
      <c r="C4713">
        <f t="shared" si="146"/>
        <v>0</v>
      </c>
      <c r="E4713">
        <f t="shared" si="147"/>
        <v>0</v>
      </c>
      <c r="F4713" t="s">
        <v>7284</v>
      </c>
      <c r="G4713">
        <v>0.73</v>
      </c>
      <c r="H4713">
        <v>10.355846570000001</v>
      </c>
      <c r="I4713">
        <v>282.450603</v>
      </c>
      <c r="J4713">
        <v>46.321404000000001</v>
      </c>
      <c r="K4713" t="s">
        <v>3920</v>
      </c>
    </row>
    <row r="4714" spans="1:11" x14ac:dyDescent="0.2">
      <c r="A4714" t="s">
        <v>2873</v>
      </c>
      <c r="C4714">
        <f t="shared" si="146"/>
        <v>8.5623431400000002E+25</v>
      </c>
      <c r="D4714">
        <v>14.337</v>
      </c>
      <c r="E4714">
        <f t="shared" si="147"/>
        <v>4.5098094725816044E-2</v>
      </c>
      <c r="F4714" t="s">
        <v>7284</v>
      </c>
      <c r="H4714">
        <v>10.355864779999999</v>
      </c>
      <c r="I4714" t="s">
        <v>6851</v>
      </c>
      <c r="J4714" t="s">
        <v>5175</v>
      </c>
      <c r="K4714" t="s">
        <v>3920</v>
      </c>
    </row>
    <row r="4715" spans="1:11" x14ac:dyDescent="0.2">
      <c r="A4715" t="s">
        <v>2874</v>
      </c>
      <c r="B4715">
        <v>0.217</v>
      </c>
      <c r="C4715">
        <f t="shared" si="146"/>
        <v>0</v>
      </c>
      <c r="E4715">
        <f t="shared" si="147"/>
        <v>0</v>
      </c>
      <c r="F4715" t="s">
        <v>7284</v>
      </c>
      <c r="G4715">
        <v>0.98</v>
      </c>
      <c r="H4715">
        <v>9.9976185100000006</v>
      </c>
      <c r="I4715">
        <v>294.98913099999999</v>
      </c>
      <c r="J4715">
        <v>46.838329000000002</v>
      </c>
      <c r="K4715" t="s">
        <v>3920</v>
      </c>
    </row>
    <row r="4716" spans="1:11" x14ac:dyDescent="0.2">
      <c r="A4716" t="s">
        <v>2874</v>
      </c>
      <c r="C4716">
        <f t="shared" si="146"/>
        <v>8.9326195399999998E+25</v>
      </c>
      <c r="D4716">
        <v>14.957000000000001</v>
      </c>
      <c r="E4716">
        <f t="shared" si="147"/>
        <v>4.7048350618262576E-2</v>
      </c>
      <c r="F4716" t="s">
        <v>7284</v>
      </c>
      <c r="H4716">
        <v>9.9976028499999998</v>
      </c>
      <c r="I4716" t="s">
        <v>6871</v>
      </c>
      <c r="J4716" t="s">
        <v>5195</v>
      </c>
      <c r="K4716" t="s">
        <v>3920</v>
      </c>
    </row>
    <row r="4717" spans="1:11" x14ac:dyDescent="0.2">
      <c r="A4717" t="s">
        <v>2875</v>
      </c>
      <c r="B4717">
        <v>0.30399999999999999</v>
      </c>
      <c r="C4717">
        <f t="shared" si="146"/>
        <v>0</v>
      </c>
      <c r="E4717">
        <f t="shared" si="147"/>
        <v>0</v>
      </c>
      <c r="F4717" t="s">
        <v>7284</v>
      </c>
      <c r="G4717">
        <v>0.98</v>
      </c>
      <c r="H4717">
        <v>90.411355599999993</v>
      </c>
      <c r="I4717">
        <v>294.98913099999999</v>
      </c>
      <c r="J4717">
        <v>46.838329000000002</v>
      </c>
      <c r="K4717" t="s">
        <v>3920</v>
      </c>
    </row>
    <row r="4718" spans="1:11" x14ac:dyDescent="0.2">
      <c r="A4718" t="s">
        <v>2875</v>
      </c>
      <c r="C4718">
        <f t="shared" si="146"/>
        <v>8.9326195399999998E+25</v>
      </c>
      <c r="D4718">
        <v>14.957000000000001</v>
      </c>
      <c r="E4718">
        <f t="shared" si="147"/>
        <v>4.7048350618262576E-2</v>
      </c>
      <c r="F4718" t="s">
        <v>7284</v>
      </c>
      <c r="H4718">
        <v>90.411799200000004</v>
      </c>
      <c r="I4718" t="s">
        <v>6871</v>
      </c>
      <c r="J4718" t="s">
        <v>5195</v>
      </c>
      <c r="K4718" t="s">
        <v>3920</v>
      </c>
    </row>
    <row r="4719" spans="1:11" x14ac:dyDescent="0.2">
      <c r="A4719" t="s">
        <v>2876</v>
      </c>
      <c r="B4719">
        <v>0.11799999999999999</v>
      </c>
      <c r="C4719">
        <f t="shared" si="146"/>
        <v>0</v>
      </c>
      <c r="E4719">
        <f t="shared" si="147"/>
        <v>0</v>
      </c>
      <c r="F4719" t="s">
        <v>7284</v>
      </c>
      <c r="G4719">
        <v>0.51</v>
      </c>
      <c r="H4719">
        <v>1.6826961499999999</v>
      </c>
      <c r="I4719">
        <v>283.74070999999998</v>
      </c>
      <c r="J4719">
        <v>47.516292999999997</v>
      </c>
      <c r="K4719" t="s">
        <v>3920</v>
      </c>
    </row>
    <row r="4720" spans="1:11" x14ac:dyDescent="0.2">
      <c r="A4720" t="s">
        <v>2876</v>
      </c>
      <c r="C4720">
        <f t="shared" si="146"/>
        <v>8.8496059599999998E+25</v>
      </c>
      <c r="D4720">
        <v>14.818</v>
      </c>
      <c r="E4720">
        <f t="shared" si="147"/>
        <v>4.6611115829472145E-2</v>
      </c>
      <c r="F4720" t="s">
        <v>7284</v>
      </c>
      <c r="H4720">
        <v>1.6826959379999999</v>
      </c>
      <c r="I4720" t="s">
        <v>6880</v>
      </c>
      <c r="J4720" t="s">
        <v>5204</v>
      </c>
      <c r="K4720" t="s">
        <v>3920</v>
      </c>
    </row>
    <row r="4721" spans="1:11" x14ac:dyDescent="0.2">
      <c r="A4721" t="s">
        <v>2877</v>
      </c>
      <c r="B4721">
        <v>0.23200000000000001</v>
      </c>
      <c r="C4721">
        <f t="shared" si="146"/>
        <v>0</v>
      </c>
      <c r="E4721">
        <f t="shared" si="147"/>
        <v>0</v>
      </c>
      <c r="F4721" t="s">
        <v>7284</v>
      </c>
      <c r="G4721">
        <v>1.05</v>
      </c>
      <c r="H4721">
        <v>3.5957696399999999</v>
      </c>
      <c r="I4721">
        <v>286.24981700000001</v>
      </c>
      <c r="J4721">
        <v>48.060940000000002</v>
      </c>
      <c r="K4721" t="s">
        <v>3920</v>
      </c>
    </row>
    <row r="4722" spans="1:11" x14ac:dyDescent="0.2">
      <c r="A4722" t="s">
        <v>2877</v>
      </c>
      <c r="C4722">
        <f t="shared" si="146"/>
        <v>8.8549809400000003E+25</v>
      </c>
      <c r="D4722">
        <v>14.827</v>
      </c>
      <c r="E4722">
        <f t="shared" si="147"/>
        <v>4.6639425995652822E-2</v>
      </c>
      <c r="F4722" t="s">
        <v>7284</v>
      </c>
      <c r="H4722">
        <v>3.595769013</v>
      </c>
      <c r="I4722" t="s">
        <v>6864</v>
      </c>
      <c r="J4722" t="s">
        <v>5188</v>
      </c>
      <c r="K4722" t="s">
        <v>3920</v>
      </c>
    </row>
    <row r="4723" spans="1:11" x14ac:dyDescent="0.2">
      <c r="A4723" t="s">
        <v>2878</v>
      </c>
      <c r="B4723">
        <v>0.28199999999999997</v>
      </c>
      <c r="C4723">
        <f t="shared" si="146"/>
        <v>0</v>
      </c>
      <c r="E4723">
        <f t="shared" si="147"/>
        <v>0</v>
      </c>
      <c r="F4723" t="s">
        <v>7284</v>
      </c>
      <c r="G4723">
        <v>1.0900000000000001</v>
      </c>
      <c r="H4723">
        <v>5.4042722000000003</v>
      </c>
      <c r="I4723">
        <v>290.84905800000001</v>
      </c>
      <c r="J4723">
        <v>48.416015999999999</v>
      </c>
      <c r="K4723" t="s">
        <v>3920</v>
      </c>
    </row>
    <row r="4724" spans="1:11" x14ac:dyDescent="0.2">
      <c r="A4724" t="s">
        <v>2878</v>
      </c>
      <c r="C4724">
        <f t="shared" si="146"/>
        <v>8.7773423399999991E+25</v>
      </c>
      <c r="D4724">
        <v>14.696999999999999</v>
      </c>
      <c r="E4724">
        <f t="shared" si="147"/>
        <v>4.6230501373043062E-2</v>
      </c>
      <c r="F4724" t="s">
        <v>7284</v>
      </c>
      <c r="H4724">
        <v>5.4042691700000001</v>
      </c>
      <c r="I4724" t="s">
        <v>6886</v>
      </c>
      <c r="J4724" t="s">
        <v>5210</v>
      </c>
      <c r="K4724" t="s">
        <v>3920</v>
      </c>
    </row>
    <row r="4725" spans="1:11" x14ac:dyDescent="0.2">
      <c r="A4725" t="s">
        <v>2879</v>
      </c>
      <c r="B4725">
        <v>0.151</v>
      </c>
      <c r="C4725">
        <f t="shared" si="146"/>
        <v>0</v>
      </c>
      <c r="E4725">
        <f t="shared" si="147"/>
        <v>0</v>
      </c>
      <c r="F4725" t="s">
        <v>7284</v>
      </c>
      <c r="G4725">
        <v>1.0900000000000001</v>
      </c>
      <c r="H4725">
        <v>1.2084650299999999</v>
      </c>
      <c r="I4725">
        <v>290.84905800000001</v>
      </c>
      <c r="J4725">
        <v>48.416015999999999</v>
      </c>
      <c r="K4725" t="s">
        <v>3920</v>
      </c>
    </row>
    <row r="4726" spans="1:11" x14ac:dyDescent="0.2">
      <c r="A4726" t="s">
        <v>2879</v>
      </c>
      <c r="C4726">
        <f t="shared" si="146"/>
        <v>8.7773423399999991E+25</v>
      </c>
      <c r="D4726">
        <v>14.696999999999999</v>
      </c>
      <c r="E4726">
        <f t="shared" si="147"/>
        <v>4.6230501373043062E-2</v>
      </c>
      <c r="F4726" t="s">
        <v>7284</v>
      </c>
      <c r="H4726">
        <v>1.2084623779999999</v>
      </c>
      <c r="I4726" t="s">
        <v>6886</v>
      </c>
      <c r="J4726" t="s">
        <v>5210</v>
      </c>
      <c r="K4726" t="s">
        <v>3920</v>
      </c>
    </row>
    <row r="4727" spans="1:11" x14ac:dyDescent="0.2">
      <c r="A4727" t="s">
        <v>2880</v>
      </c>
      <c r="B4727">
        <v>0.11700000000000001</v>
      </c>
      <c r="C4727">
        <f t="shared" si="146"/>
        <v>1.6722159999999998E+23</v>
      </c>
      <c r="D4727">
        <v>2.8000000000000001E-2</v>
      </c>
      <c r="E4727">
        <f t="shared" si="147"/>
        <v>8.8076072562101498E-5</v>
      </c>
      <c r="F4727" t="s">
        <v>7284</v>
      </c>
      <c r="G4727">
        <v>0.69</v>
      </c>
      <c r="H4727">
        <v>5.7149320000000001</v>
      </c>
      <c r="I4727">
        <v>283.21249999999998</v>
      </c>
      <c r="J4727">
        <v>45.349899999999998</v>
      </c>
      <c r="K4727" t="s">
        <v>3920</v>
      </c>
    </row>
    <row r="4728" spans="1:11" x14ac:dyDescent="0.2">
      <c r="A4728" t="s">
        <v>2880</v>
      </c>
      <c r="C4728">
        <f t="shared" si="146"/>
        <v>8.1968445000000001E+25</v>
      </c>
      <c r="D4728">
        <v>13.725</v>
      </c>
      <c r="E4728">
        <f t="shared" si="147"/>
        <v>4.3173003425530113E-2</v>
      </c>
      <c r="F4728" t="s">
        <v>7284</v>
      </c>
      <c r="H4728">
        <v>5.7148969200000002</v>
      </c>
      <c r="I4728" t="s">
        <v>6974</v>
      </c>
      <c r="J4728" t="s">
        <v>5298</v>
      </c>
      <c r="K4728" t="s">
        <v>3920</v>
      </c>
    </row>
    <row r="4729" spans="1:11" x14ac:dyDescent="0.2">
      <c r="A4729" t="s">
        <v>2881</v>
      </c>
      <c r="B4729">
        <v>4.8000000000000001E-2</v>
      </c>
      <c r="C4729">
        <f t="shared" si="146"/>
        <v>7.5249720000000001E+22</v>
      </c>
      <c r="D4729">
        <v>1.26E-2</v>
      </c>
      <c r="E4729">
        <f t="shared" si="147"/>
        <v>3.9634232652945676E-5</v>
      </c>
      <c r="F4729" t="s">
        <v>7284</v>
      </c>
      <c r="G4729">
        <v>0.69</v>
      </c>
      <c r="H4729">
        <v>12.441700000000001</v>
      </c>
      <c r="I4729">
        <v>283.21249999999998</v>
      </c>
      <c r="J4729">
        <v>45.349899999999998</v>
      </c>
      <c r="K4729" t="s">
        <v>3920</v>
      </c>
    </row>
    <row r="4730" spans="1:11" x14ac:dyDescent="0.2">
      <c r="A4730" t="s">
        <v>2881</v>
      </c>
      <c r="C4730">
        <f t="shared" si="146"/>
        <v>8.1968445000000001E+25</v>
      </c>
      <c r="D4730">
        <v>13.725</v>
      </c>
      <c r="E4730">
        <f t="shared" si="147"/>
        <v>4.3173003425530113E-2</v>
      </c>
      <c r="F4730" t="s">
        <v>7284</v>
      </c>
      <c r="H4730">
        <v>12.441800300000001</v>
      </c>
      <c r="I4730" t="s">
        <v>6974</v>
      </c>
      <c r="J4730" t="s">
        <v>5298</v>
      </c>
      <c r="K4730" t="s">
        <v>3920</v>
      </c>
    </row>
    <row r="4731" spans="1:11" x14ac:dyDescent="0.2">
      <c r="A4731" t="s">
        <v>2882</v>
      </c>
      <c r="B4731">
        <v>0.17399999999999999</v>
      </c>
      <c r="C4731">
        <f t="shared" si="146"/>
        <v>2.6277679999999998E+23</v>
      </c>
      <c r="D4731">
        <v>4.3999999999999997E-2</v>
      </c>
      <c r="E4731">
        <f t="shared" si="147"/>
        <v>1.3840525688330234E-4</v>
      </c>
      <c r="F4731" t="s">
        <v>7284</v>
      </c>
      <c r="G4731">
        <v>0.69</v>
      </c>
      <c r="H4731">
        <v>18.164059999999999</v>
      </c>
      <c r="I4731">
        <v>283.21249999999998</v>
      </c>
      <c r="J4731">
        <v>45.349899999999998</v>
      </c>
      <c r="K4731" t="s">
        <v>3920</v>
      </c>
    </row>
    <row r="4732" spans="1:11" x14ac:dyDescent="0.2">
      <c r="A4732" t="s">
        <v>2882</v>
      </c>
      <c r="C4732">
        <f t="shared" si="146"/>
        <v>8.1968445000000001E+25</v>
      </c>
      <c r="D4732">
        <v>13.725</v>
      </c>
      <c r="E4732">
        <f t="shared" si="147"/>
        <v>4.3173003425530113E-2</v>
      </c>
      <c r="F4732" t="s">
        <v>7284</v>
      </c>
      <c r="H4732">
        <v>18.164073040000002</v>
      </c>
      <c r="I4732" t="s">
        <v>6974</v>
      </c>
      <c r="J4732" t="s">
        <v>5298</v>
      </c>
      <c r="K4732" t="s">
        <v>3920</v>
      </c>
    </row>
    <row r="4733" spans="1:11" x14ac:dyDescent="0.2">
      <c r="A4733" t="s">
        <v>2883</v>
      </c>
      <c r="B4733">
        <v>0.14399999999999999</v>
      </c>
      <c r="C4733">
        <f t="shared" si="146"/>
        <v>6.7485860000000001E+23</v>
      </c>
      <c r="D4733">
        <v>0.113</v>
      </c>
      <c r="E4733">
        <f t="shared" si="147"/>
        <v>3.5544986426848109E-4</v>
      </c>
      <c r="F4733" t="s">
        <v>7284</v>
      </c>
      <c r="G4733">
        <v>0.69</v>
      </c>
      <c r="H4733">
        <v>122.3874</v>
      </c>
      <c r="I4733">
        <v>283.21249999999998</v>
      </c>
      <c r="J4733">
        <v>45.349899999999998</v>
      </c>
      <c r="K4733" t="s">
        <v>3920</v>
      </c>
    </row>
    <row r="4734" spans="1:11" x14ac:dyDescent="0.2">
      <c r="A4734" t="s">
        <v>2883</v>
      </c>
      <c r="C4734">
        <f t="shared" si="146"/>
        <v>8.1968445000000001E+25</v>
      </c>
      <c r="D4734">
        <v>13.725</v>
      </c>
      <c r="E4734">
        <f t="shared" si="147"/>
        <v>4.3173003425530113E-2</v>
      </c>
      <c r="F4734" t="s">
        <v>7284</v>
      </c>
      <c r="H4734">
        <v>122.3858681</v>
      </c>
      <c r="I4734" t="s">
        <v>6974</v>
      </c>
      <c r="J4734" t="s">
        <v>5298</v>
      </c>
      <c r="K4734" t="s">
        <v>3920</v>
      </c>
    </row>
    <row r="4735" spans="1:11" x14ac:dyDescent="0.2">
      <c r="A4735" t="s">
        <v>2884</v>
      </c>
      <c r="B4735">
        <v>0.126</v>
      </c>
      <c r="C4735">
        <f t="shared" si="146"/>
        <v>6.5694200000000007E+23</v>
      </c>
      <c r="D4735">
        <v>0.11</v>
      </c>
      <c r="E4735">
        <f t="shared" si="147"/>
        <v>3.4601314220825591E-4</v>
      </c>
      <c r="F4735" t="s">
        <v>7284</v>
      </c>
      <c r="G4735">
        <v>0.69</v>
      </c>
      <c r="H4735">
        <v>267.291</v>
      </c>
      <c r="I4735">
        <v>283.21249999999998</v>
      </c>
      <c r="J4735">
        <v>45.349899999999998</v>
      </c>
      <c r="K4735" t="s">
        <v>3920</v>
      </c>
    </row>
    <row r="4736" spans="1:11" x14ac:dyDescent="0.2">
      <c r="A4736" t="s">
        <v>2884</v>
      </c>
      <c r="C4736">
        <f t="shared" si="146"/>
        <v>8.1968445000000001E+25</v>
      </c>
      <c r="D4736">
        <v>13.725</v>
      </c>
      <c r="E4736">
        <f t="shared" si="147"/>
        <v>4.3173003425530113E-2</v>
      </c>
      <c r="F4736" t="s">
        <v>7284</v>
      </c>
      <c r="H4736">
        <v>267.28252099999997</v>
      </c>
      <c r="I4736" t="s">
        <v>6974</v>
      </c>
      <c r="J4736" t="s">
        <v>5298</v>
      </c>
      <c r="K4736" t="s">
        <v>3920</v>
      </c>
    </row>
    <row r="4737" spans="1:11" x14ac:dyDescent="0.2">
      <c r="A4737" t="s">
        <v>2885</v>
      </c>
      <c r="B4737">
        <v>0.29599999999999999</v>
      </c>
      <c r="C4737">
        <f t="shared" si="146"/>
        <v>0</v>
      </c>
      <c r="E4737">
        <f t="shared" si="147"/>
        <v>0</v>
      </c>
      <c r="F4737" t="s">
        <v>7284</v>
      </c>
      <c r="G4737">
        <v>1.1499999999999999</v>
      </c>
      <c r="H4737">
        <v>12.91375431</v>
      </c>
      <c r="I4737">
        <v>291.15939100000003</v>
      </c>
      <c r="J4737">
        <v>51.334865999999998</v>
      </c>
      <c r="K4737" t="s">
        <v>3920</v>
      </c>
    </row>
    <row r="4738" spans="1:11" x14ac:dyDescent="0.2">
      <c r="A4738" t="s">
        <v>2885</v>
      </c>
      <c r="C4738">
        <f t="shared" si="146"/>
        <v>8.74748134E+25</v>
      </c>
      <c r="D4738">
        <v>14.647</v>
      </c>
      <c r="E4738">
        <f t="shared" si="147"/>
        <v>4.607322267203931E-2</v>
      </c>
      <c r="F4738" t="s">
        <v>7284</v>
      </c>
      <c r="H4738">
        <v>12.91385906</v>
      </c>
      <c r="I4738" t="s">
        <v>6887</v>
      </c>
      <c r="J4738" t="s">
        <v>5211</v>
      </c>
      <c r="K4738" t="s">
        <v>3920</v>
      </c>
    </row>
    <row r="4739" spans="1:11" x14ac:dyDescent="0.2">
      <c r="A4739" t="s">
        <v>2886</v>
      </c>
      <c r="B4739">
        <v>0.20499999999999999</v>
      </c>
      <c r="C4739">
        <f t="shared" ref="C4739:C4802" si="148">D4739*5.9722*POWER(10,24)</f>
        <v>0</v>
      </c>
      <c r="E4739">
        <f t="shared" ref="E4739:E4802" si="149">D4739/317.907</f>
        <v>0</v>
      </c>
      <c r="F4739" t="s">
        <v>7284</v>
      </c>
      <c r="G4739">
        <v>0.72</v>
      </c>
      <c r="H4739">
        <v>2.6281137499999998</v>
      </c>
      <c r="I4739">
        <v>290.92728599999998</v>
      </c>
      <c r="J4739">
        <v>39.914144999999998</v>
      </c>
      <c r="K4739" t="s">
        <v>3920</v>
      </c>
    </row>
    <row r="4740" spans="1:11" x14ac:dyDescent="0.2">
      <c r="A4740" t="s">
        <v>2886</v>
      </c>
      <c r="C4740">
        <f t="shared" si="148"/>
        <v>8.9075363000000002E+25</v>
      </c>
      <c r="D4740">
        <v>14.914999999999999</v>
      </c>
      <c r="E4740">
        <f t="shared" si="149"/>
        <v>4.6916236509419423E-2</v>
      </c>
      <c r="F4740" t="s">
        <v>7284</v>
      </c>
      <c r="H4740">
        <v>2.628117322</v>
      </c>
      <c r="I4740" t="s">
        <v>6986</v>
      </c>
      <c r="J4740" t="s">
        <v>5310</v>
      </c>
      <c r="K4740" t="s">
        <v>3920</v>
      </c>
    </row>
    <row r="4741" spans="1:11" x14ac:dyDescent="0.2">
      <c r="A4741" t="s">
        <v>2887</v>
      </c>
      <c r="B4741">
        <v>0.19</v>
      </c>
      <c r="C4741">
        <f t="shared" si="148"/>
        <v>0</v>
      </c>
      <c r="E4741">
        <f t="shared" si="149"/>
        <v>0</v>
      </c>
      <c r="F4741" t="s">
        <v>7284</v>
      </c>
      <c r="G4741">
        <v>0.64</v>
      </c>
      <c r="H4741">
        <v>14.282266760000001</v>
      </c>
      <c r="I4741">
        <v>284.47847200000001</v>
      </c>
      <c r="J4741">
        <v>40.933109999999999</v>
      </c>
      <c r="K4741" t="s">
        <v>3920</v>
      </c>
    </row>
    <row r="4742" spans="1:11" x14ac:dyDescent="0.2">
      <c r="A4742" t="s">
        <v>2887</v>
      </c>
      <c r="C4742">
        <f t="shared" si="148"/>
        <v>8.7624118399999996E+25</v>
      </c>
      <c r="D4742">
        <v>14.672000000000001</v>
      </c>
      <c r="E4742">
        <f t="shared" si="149"/>
        <v>4.6151862022541186E-2</v>
      </c>
      <c r="F4742" t="s">
        <v>7284</v>
      </c>
      <c r="H4742">
        <v>14.282281469999999</v>
      </c>
      <c r="I4742" t="s">
        <v>6990</v>
      </c>
      <c r="J4742" t="s">
        <v>5314</v>
      </c>
      <c r="K4742" t="s">
        <v>3920</v>
      </c>
    </row>
    <row r="4743" spans="1:11" x14ac:dyDescent="0.2">
      <c r="A4743" t="s">
        <v>2888</v>
      </c>
      <c r="B4743">
        <v>0.26900000000000002</v>
      </c>
      <c r="C4743">
        <f t="shared" si="148"/>
        <v>0</v>
      </c>
      <c r="E4743">
        <f t="shared" si="149"/>
        <v>0</v>
      </c>
      <c r="F4743" t="s">
        <v>7284</v>
      </c>
      <c r="G4743">
        <v>0.9</v>
      </c>
      <c r="H4743">
        <v>9.0709773400000007</v>
      </c>
      <c r="I4743">
        <v>296.98672099999999</v>
      </c>
      <c r="J4743">
        <v>47.47739</v>
      </c>
      <c r="K4743" t="s">
        <v>3920</v>
      </c>
    </row>
    <row r="4744" spans="1:11" x14ac:dyDescent="0.2">
      <c r="A4744" t="s">
        <v>2888</v>
      </c>
      <c r="C4744">
        <f t="shared" si="148"/>
        <v>8.9338139799999984E+25</v>
      </c>
      <c r="D4744">
        <v>14.959</v>
      </c>
      <c r="E4744">
        <f t="shared" si="149"/>
        <v>4.7054641766302724E-2</v>
      </c>
      <c r="F4744" t="s">
        <v>7284</v>
      </c>
      <c r="H4744">
        <v>9.0709816399999994</v>
      </c>
      <c r="I4744" t="s">
        <v>7002</v>
      </c>
      <c r="J4744" t="s">
        <v>5326</v>
      </c>
      <c r="K4744" t="s">
        <v>3920</v>
      </c>
    </row>
    <row r="4745" spans="1:11" x14ac:dyDescent="0.2">
      <c r="A4745" t="s">
        <v>2889</v>
      </c>
      <c r="B4745">
        <v>0.20599999999999999</v>
      </c>
      <c r="C4745">
        <f t="shared" si="148"/>
        <v>0</v>
      </c>
      <c r="E4745">
        <f t="shared" si="149"/>
        <v>0</v>
      </c>
      <c r="F4745" t="s">
        <v>7284</v>
      </c>
      <c r="G4745">
        <v>1.1000000000000001</v>
      </c>
      <c r="H4745">
        <v>14.586496070000001</v>
      </c>
      <c r="I4745">
        <v>295.19338900000002</v>
      </c>
      <c r="J4745">
        <v>39.539676999999998</v>
      </c>
      <c r="K4745" t="s">
        <v>3920</v>
      </c>
    </row>
    <row r="4746" spans="1:11" x14ac:dyDescent="0.2">
      <c r="A4746" t="s">
        <v>2889</v>
      </c>
      <c r="C4746">
        <f t="shared" si="148"/>
        <v>8.056497799999999E+25</v>
      </c>
      <c r="D4746">
        <v>13.49</v>
      </c>
      <c r="E4746">
        <f t="shared" si="149"/>
        <v>4.2433793530812475E-2</v>
      </c>
      <c r="F4746" t="s">
        <v>7284</v>
      </c>
      <c r="H4746">
        <v>14.586498560000001</v>
      </c>
      <c r="I4746" t="s">
        <v>7019</v>
      </c>
      <c r="J4746" t="s">
        <v>5344</v>
      </c>
      <c r="K4746" t="s">
        <v>3920</v>
      </c>
    </row>
    <row r="4747" spans="1:11" x14ac:dyDescent="0.2">
      <c r="A4747" t="s">
        <v>2890</v>
      </c>
      <c r="B4747">
        <v>0.17799999999999999</v>
      </c>
      <c r="C4747">
        <f t="shared" si="148"/>
        <v>0</v>
      </c>
      <c r="E4747">
        <f t="shared" si="149"/>
        <v>0</v>
      </c>
      <c r="F4747" t="s">
        <v>7284</v>
      </c>
      <c r="G4747">
        <v>1.04</v>
      </c>
      <c r="H4747">
        <v>7.7519249200000004</v>
      </c>
      <c r="I4747">
        <v>292.15045900000001</v>
      </c>
      <c r="J4747">
        <v>39.637580999999997</v>
      </c>
      <c r="K4747" t="s">
        <v>3920</v>
      </c>
    </row>
    <row r="4748" spans="1:11" x14ac:dyDescent="0.2">
      <c r="A4748" t="s">
        <v>2890</v>
      </c>
      <c r="C4748">
        <f t="shared" si="148"/>
        <v>7.9472065400000008E+25</v>
      </c>
      <c r="D4748">
        <v>13.307</v>
      </c>
      <c r="E4748">
        <f t="shared" si="149"/>
        <v>4.1858153485138737E-2</v>
      </c>
      <c r="F4748" t="s">
        <v>7284</v>
      </c>
      <c r="H4748">
        <v>7.7519275499999996</v>
      </c>
      <c r="I4748" t="s">
        <v>6940</v>
      </c>
      <c r="J4748" t="s">
        <v>5264</v>
      </c>
      <c r="K4748" t="s">
        <v>3920</v>
      </c>
    </row>
    <row r="4749" spans="1:11" x14ac:dyDescent="0.2">
      <c r="A4749" t="s">
        <v>2891</v>
      </c>
      <c r="B4749">
        <v>9.4E-2</v>
      </c>
      <c r="C4749">
        <f t="shared" si="148"/>
        <v>0</v>
      </c>
      <c r="E4749">
        <f t="shared" si="149"/>
        <v>0</v>
      </c>
      <c r="F4749" t="s">
        <v>7284</v>
      </c>
      <c r="G4749">
        <v>1.04</v>
      </c>
      <c r="H4749">
        <v>4.1653650999999998</v>
      </c>
      <c r="I4749">
        <v>292.15045900000001</v>
      </c>
      <c r="J4749">
        <v>39.637580999999997</v>
      </c>
      <c r="K4749" t="s">
        <v>3920</v>
      </c>
    </row>
    <row r="4750" spans="1:11" x14ac:dyDescent="0.2">
      <c r="A4750" t="s">
        <v>2891</v>
      </c>
      <c r="C4750">
        <f t="shared" si="148"/>
        <v>7.9472065400000008E+25</v>
      </c>
      <c r="D4750">
        <v>13.307</v>
      </c>
      <c r="E4750">
        <f t="shared" si="149"/>
        <v>4.1858153485138737E-2</v>
      </c>
      <c r="F4750" t="s">
        <v>7284</v>
      </c>
      <c r="H4750">
        <v>4.1653675699999999</v>
      </c>
      <c r="I4750" t="s">
        <v>6940</v>
      </c>
      <c r="J4750" t="s">
        <v>5264</v>
      </c>
      <c r="K4750" t="s">
        <v>3920</v>
      </c>
    </row>
    <row r="4751" spans="1:11" x14ac:dyDescent="0.2">
      <c r="A4751" t="s">
        <v>2892</v>
      </c>
      <c r="B4751">
        <v>0.20399999999999999</v>
      </c>
      <c r="C4751">
        <f t="shared" si="148"/>
        <v>0</v>
      </c>
      <c r="E4751">
        <f t="shared" si="149"/>
        <v>0</v>
      </c>
      <c r="F4751" t="s">
        <v>7284</v>
      </c>
      <c r="G4751">
        <v>1.01</v>
      </c>
      <c r="H4751">
        <v>14.48585199</v>
      </c>
      <c r="I4751">
        <v>288.69865099999998</v>
      </c>
      <c r="J4751">
        <v>39.708288000000003</v>
      </c>
      <c r="K4751" t="s">
        <v>3920</v>
      </c>
    </row>
    <row r="4752" spans="1:11" x14ac:dyDescent="0.2">
      <c r="A4752" t="s">
        <v>2892</v>
      </c>
      <c r="C4752">
        <f t="shared" si="148"/>
        <v>8.3288301199999991E+25</v>
      </c>
      <c r="D4752">
        <v>13.946</v>
      </c>
      <c r="E4752">
        <f t="shared" si="149"/>
        <v>4.38681752839667E-2</v>
      </c>
      <c r="F4752" t="s">
        <v>7284</v>
      </c>
      <c r="H4752">
        <v>14.48584765</v>
      </c>
      <c r="I4752" t="s">
        <v>6941</v>
      </c>
      <c r="J4752" t="s">
        <v>5265</v>
      </c>
      <c r="K4752" t="s">
        <v>3920</v>
      </c>
    </row>
    <row r="4753" spans="1:11" x14ac:dyDescent="0.2">
      <c r="A4753" t="s">
        <v>2893</v>
      </c>
      <c r="B4753">
        <v>0.33300000000000002</v>
      </c>
      <c r="C4753">
        <f t="shared" si="148"/>
        <v>0</v>
      </c>
      <c r="E4753">
        <f t="shared" si="149"/>
        <v>0</v>
      </c>
      <c r="F4753" t="s">
        <v>7284</v>
      </c>
      <c r="G4753">
        <v>1.3</v>
      </c>
      <c r="H4753">
        <v>40.699444300000003</v>
      </c>
      <c r="I4753">
        <v>292.10427900000002</v>
      </c>
      <c r="J4753">
        <v>39.767913999999998</v>
      </c>
      <c r="K4753" t="s">
        <v>3920</v>
      </c>
    </row>
    <row r="4754" spans="1:11" x14ac:dyDescent="0.2">
      <c r="A4754" t="s">
        <v>2893</v>
      </c>
      <c r="C4754">
        <f t="shared" si="148"/>
        <v>8.3306217800000004E+25</v>
      </c>
      <c r="D4754">
        <v>13.949</v>
      </c>
      <c r="E4754">
        <f t="shared" si="149"/>
        <v>4.3877612006026918E-2</v>
      </c>
      <c r="F4754" t="s">
        <v>7284</v>
      </c>
      <c r="H4754">
        <v>40.699206199999999</v>
      </c>
      <c r="I4754" t="s">
        <v>6942</v>
      </c>
      <c r="J4754" t="s">
        <v>5266</v>
      </c>
      <c r="K4754" t="s">
        <v>3920</v>
      </c>
    </row>
    <row r="4755" spans="1:11" x14ac:dyDescent="0.2">
      <c r="A4755" t="s">
        <v>2894</v>
      </c>
      <c r="B4755">
        <v>0.749</v>
      </c>
      <c r="C4755">
        <f t="shared" si="148"/>
        <v>0</v>
      </c>
      <c r="E4755">
        <f t="shared" si="149"/>
        <v>0</v>
      </c>
      <c r="F4755" t="s">
        <v>7284</v>
      </c>
      <c r="G4755">
        <v>1</v>
      </c>
      <c r="H4755">
        <v>15.4580567</v>
      </c>
      <c r="I4755">
        <v>290.44925699999999</v>
      </c>
      <c r="J4755">
        <v>39.854801999999999</v>
      </c>
      <c r="K4755" t="s">
        <v>3920</v>
      </c>
    </row>
    <row r="4756" spans="1:11" x14ac:dyDescent="0.2">
      <c r="A4756" t="s">
        <v>2894</v>
      </c>
      <c r="C4756">
        <f t="shared" si="148"/>
        <v>8.0015535599999986E+25</v>
      </c>
      <c r="D4756">
        <v>13.398</v>
      </c>
      <c r="E4756">
        <f t="shared" si="149"/>
        <v>4.2144400720965564E-2</v>
      </c>
      <c r="F4756" t="s">
        <v>7284</v>
      </c>
      <c r="H4756">
        <v>15.458056682</v>
      </c>
      <c r="I4756" t="s">
        <v>6943</v>
      </c>
      <c r="J4756" t="s">
        <v>5267</v>
      </c>
      <c r="K4756" t="s">
        <v>3920</v>
      </c>
    </row>
    <row r="4757" spans="1:11" x14ac:dyDescent="0.2">
      <c r="A4757" t="s">
        <v>2895</v>
      </c>
      <c r="B4757">
        <v>0.123</v>
      </c>
      <c r="C4757">
        <f t="shared" si="148"/>
        <v>0</v>
      </c>
      <c r="E4757">
        <f t="shared" si="149"/>
        <v>0</v>
      </c>
      <c r="F4757" t="s">
        <v>7284</v>
      </c>
      <c r="G4757">
        <v>0.93</v>
      </c>
      <c r="H4757">
        <v>7.2385853999999998</v>
      </c>
      <c r="I4757">
        <v>289.41783199999998</v>
      </c>
      <c r="J4757">
        <v>39.945013000000003</v>
      </c>
      <c r="K4757" t="s">
        <v>3920</v>
      </c>
    </row>
    <row r="4758" spans="1:11" x14ac:dyDescent="0.2">
      <c r="A4758" t="s">
        <v>2895</v>
      </c>
      <c r="C4758">
        <f t="shared" si="148"/>
        <v>7.9782619800000003E+25</v>
      </c>
      <c r="D4758">
        <v>13.359</v>
      </c>
      <c r="E4758">
        <f t="shared" si="149"/>
        <v>4.2021723334182644E-2</v>
      </c>
      <c r="F4758" t="s">
        <v>7284</v>
      </c>
      <c r="H4758">
        <v>7.2385816199999997</v>
      </c>
      <c r="I4758" t="s">
        <v>6946</v>
      </c>
      <c r="J4758" t="s">
        <v>5270</v>
      </c>
      <c r="K4758" t="s">
        <v>3920</v>
      </c>
    </row>
    <row r="4759" spans="1:11" x14ac:dyDescent="0.2">
      <c r="A4759" t="s">
        <v>2896</v>
      </c>
      <c r="B4759">
        <v>0.54500000000000004</v>
      </c>
      <c r="C4759">
        <f t="shared" si="148"/>
        <v>0</v>
      </c>
      <c r="E4759">
        <f t="shared" si="149"/>
        <v>0</v>
      </c>
      <c r="F4759" t="s">
        <v>7284</v>
      </c>
      <c r="G4759">
        <v>0.98399999999999999</v>
      </c>
      <c r="H4759">
        <v>9.4341504999999994</v>
      </c>
      <c r="I4759">
        <v>289.22500000000002</v>
      </c>
      <c r="J4759">
        <v>49.548197219999999</v>
      </c>
      <c r="K4759" t="s">
        <v>3920</v>
      </c>
    </row>
    <row r="4760" spans="1:11" x14ac:dyDescent="0.2">
      <c r="A4760" t="s">
        <v>2896</v>
      </c>
      <c r="C4760">
        <f t="shared" si="148"/>
        <v>6.9170020399999997E+25</v>
      </c>
      <c r="D4760">
        <v>11.582000000000001</v>
      </c>
      <c r="E4760">
        <f t="shared" si="149"/>
        <v>3.643203830050927E-2</v>
      </c>
      <c r="F4760" t="s">
        <v>7284</v>
      </c>
      <c r="H4760">
        <v>9.4341417100000005</v>
      </c>
      <c r="I4760" t="s">
        <v>6710</v>
      </c>
      <c r="J4760" t="s">
        <v>5034</v>
      </c>
      <c r="K4760" t="s">
        <v>3920</v>
      </c>
    </row>
    <row r="4761" spans="1:11" x14ac:dyDescent="0.2">
      <c r="A4761" t="s">
        <v>2897</v>
      </c>
      <c r="B4761">
        <v>0.28399999999999997</v>
      </c>
      <c r="C4761">
        <f t="shared" si="148"/>
        <v>0</v>
      </c>
      <c r="E4761">
        <f t="shared" si="149"/>
        <v>0</v>
      </c>
      <c r="F4761" t="s">
        <v>7284</v>
      </c>
      <c r="G4761">
        <v>1.02</v>
      </c>
      <c r="H4761">
        <v>161.47439370000001</v>
      </c>
      <c r="I4761">
        <v>293.42704300000003</v>
      </c>
      <c r="J4761">
        <v>39.942436999999998</v>
      </c>
      <c r="K4761" t="s">
        <v>3920</v>
      </c>
    </row>
    <row r="4762" spans="1:11" x14ac:dyDescent="0.2">
      <c r="A4762" t="s">
        <v>2897</v>
      </c>
      <c r="C4762">
        <f t="shared" si="148"/>
        <v>8.2840386200000004E+25</v>
      </c>
      <c r="D4762">
        <v>13.871</v>
      </c>
      <c r="E4762">
        <f t="shared" si="149"/>
        <v>4.3632257232461072E-2</v>
      </c>
      <c r="F4762" t="s">
        <v>7284</v>
      </c>
      <c r="H4762">
        <v>161.4746786</v>
      </c>
      <c r="I4762" t="s">
        <v>6947</v>
      </c>
      <c r="J4762" t="s">
        <v>5271</v>
      </c>
      <c r="K4762" t="s">
        <v>3920</v>
      </c>
    </row>
    <row r="4763" spans="1:11" x14ac:dyDescent="0.2">
      <c r="A4763" t="s">
        <v>2898</v>
      </c>
      <c r="B4763">
        <v>0.25900000000000001</v>
      </c>
      <c r="C4763">
        <f t="shared" si="148"/>
        <v>0</v>
      </c>
      <c r="E4763">
        <f t="shared" si="149"/>
        <v>0</v>
      </c>
      <c r="F4763" t="s">
        <v>7284</v>
      </c>
      <c r="G4763">
        <v>1.24</v>
      </c>
      <c r="H4763">
        <v>17.97979059</v>
      </c>
      <c r="I4763">
        <v>296.88575700000001</v>
      </c>
      <c r="J4763">
        <v>40.228233000000003</v>
      </c>
      <c r="K4763" t="s">
        <v>3920</v>
      </c>
    </row>
    <row r="4764" spans="1:11" x14ac:dyDescent="0.2">
      <c r="A4764" t="s">
        <v>2898</v>
      </c>
      <c r="C4764">
        <f t="shared" si="148"/>
        <v>8.0624700000000006E+25</v>
      </c>
      <c r="D4764">
        <v>13.5</v>
      </c>
      <c r="E4764">
        <f t="shared" si="149"/>
        <v>4.2465249271013222E-2</v>
      </c>
      <c r="F4764" t="s">
        <v>7284</v>
      </c>
      <c r="H4764">
        <v>17.979798160000001</v>
      </c>
      <c r="I4764" t="s">
        <v>6955</v>
      </c>
      <c r="J4764" t="s">
        <v>5279</v>
      </c>
      <c r="K4764" t="s">
        <v>3920</v>
      </c>
    </row>
    <row r="4765" spans="1:11" x14ac:dyDescent="0.2">
      <c r="A4765" t="s">
        <v>2899</v>
      </c>
      <c r="B4765">
        <v>0.19700000000000001</v>
      </c>
      <c r="C4765">
        <f t="shared" si="148"/>
        <v>0</v>
      </c>
      <c r="E4765">
        <f t="shared" si="149"/>
        <v>0</v>
      </c>
      <c r="F4765" t="s">
        <v>7284</v>
      </c>
      <c r="G4765">
        <v>0.91</v>
      </c>
      <c r="H4765">
        <v>30.99660733</v>
      </c>
      <c r="I4765">
        <v>297.252613</v>
      </c>
      <c r="J4765">
        <v>40.288604999999997</v>
      </c>
      <c r="K4765" t="s">
        <v>3920</v>
      </c>
    </row>
    <row r="4766" spans="1:11" x14ac:dyDescent="0.2">
      <c r="A4766" t="s">
        <v>2899</v>
      </c>
      <c r="C4766">
        <f t="shared" si="148"/>
        <v>7.9621370400000004E+25</v>
      </c>
      <c r="D4766">
        <v>13.332000000000001</v>
      </c>
      <c r="E4766">
        <f t="shared" si="149"/>
        <v>4.193679283564062E-2</v>
      </c>
      <c r="F4766" t="s">
        <v>7284</v>
      </c>
      <c r="H4766">
        <v>30.99664113</v>
      </c>
      <c r="I4766" t="s">
        <v>6956</v>
      </c>
      <c r="J4766" t="s">
        <v>5280</v>
      </c>
      <c r="K4766" t="s">
        <v>3920</v>
      </c>
    </row>
    <row r="4767" spans="1:11" x14ac:dyDescent="0.2">
      <c r="A4767" t="s">
        <v>2900</v>
      </c>
      <c r="B4767">
        <v>0.14499999999999999</v>
      </c>
      <c r="C4767">
        <f t="shared" si="148"/>
        <v>0</v>
      </c>
      <c r="E4767">
        <f t="shared" si="149"/>
        <v>0</v>
      </c>
      <c r="F4767" t="s">
        <v>7284</v>
      </c>
      <c r="G4767">
        <v>1.02</v>
      </c>
      <c r="H4767">
        <v>8.50340718</v>
      </c>
      <c r="I4767">
        <v>295.21743700000002</v>
      </c>
      <c r="J4767">
        <v>40.592250999999997</v>
      </c>
      <c r="K4767" t="s">
        <v>3920</v>
      </c>
    </row>
    <row r="4768" spans="1:11" x14ac:dyDescent="0.2">
      <c r="A4768" t="s">
        <v>2900</v>
      </c>
      <c r="C4768">
        <f t="shared" si="148"/>
        <v>8.1914695199999996E+25</v>
      </c>
      <c r="D4768">
        <v>13.715999999999999</v>
      </c>
      <c r="E4768">
        <f t="shared" si="149"/>
        <v>4.3144693259349436E-2</v>
      </c>
      <c r="F4768" t="s">
        <v>7284</v>
      </c>
      <c r="H4768">
        <v>8.5033924899999995</v>
      </c>
      <c r="I4768" t="s">
        <v>6966</v>
      </c>
      <c r="J4768" t="s">
        <v>5290</v>
      </c>
      <c r="K4768" t="s">
        <v>3920</v>
      </c>
    </row>
    <row r="4769" spans="1:11" x14ac:dyDescent="0.2">
      <c r="A4769" t="s">
        <v>2901</v>
      </c>
      <c r="B4769">
        <v>0.16900000000000001</v>
      </c>
      <c r="C4769">
        <f t="shared" si="148"/>
        <v>0</v>
      </c>
      <c r="E4769">
        <f t="shared" si="149"/>
        <v>0</v>
      </c>
      <c r="F4769" t="s">
        <v>7284</v>
      </c>
      <c r="G4769">
        <v>1.03</v>
      </c>
      <c r="H4769">
        <v>5.1695017700000001</v>
      </c>
      <c r="I4769">
        <v>291.195065</v>
      </c>
      <c r="J4769">
        <v>40.702705999999999</v>
      </c>
      <c r="K4769" t="s">
        <v>3920</v>
      </c>
    </row>
    <row r="4770" spans="1:11" x14ac:dyDescent="0.2">
      <c r="A4770" t="s">
        <v>2901</v>
      </c>
      <c r="C4770">
        <f t="shared" si="148"/>
        <v>8.0923309999999997E+25</v>
      </c>
      <c r="D4770">
        <v>13.55</v>
      </c>
      <c r="E4770">
        <f t="shared" si="149"/>
        <v>4.2622527972016981E-2</v>
      </c>
      <c r="F4770" t="s">
        <v>7284</v>
      </c>
      <c r="H4770">
        <v>5.1694972899999998</v>
      </c>
      <c r="I4770" t="s">
        <v>6967</v>
      </c>
      <c r="J4770" t="s">
        <v>5291</v>
      </c>
      <c r="K4770" t="s">
        <v>3920</v>
      </c>
    </row>
    <row r="4771" spans="1:11" x14ac:dyDescent="0.2">
      <c r="A4771" t="s">
        <v>2902</v>
      </c>
      <c r="B4771">
        <v>0.23599999999999999</v>
      </c>
      <c r="C4771">
        <f t="shared" si="148"/>
        <v>0</v>
      </c>
      <c r="E4771">
        <f t="shared" si="149"/>
        <v>0</v>
      </c>
      <c r="F4771" t="s">
        <v>7284</v>
      </c>
      <c r="G4771">
        <v>1.33</v>
      </c>
      <c r="H4771">
        <v>23.449710039999999</v>
      </c>
      <c r="I4771">
        <v>289.77324700000003</v>
      </c>
      <c r="J4771">
        <v>40.800724000000002</v>
      </c>
      <c r="K4771" t="s">
        <v>3920</v>
      </c>
    </row>
    <row r="4772" spans="1:11" x14ac:dyDescent="0.2">
      <c r="A4772" t="s">
        <v>2902</v>
      </c>
      <c r="C4772">
        <f t="shared" si="148"/>
        <v>7.9489982000000004E+25</v>
      </c>
      <c r="D4772">
        <v>13.31</v>
      </c>
      <c r="E4772">
        <f t="shared" si="149"/>
        <v>4.1867590207198963E-2</v>
      </c>
      <c r="F4772" t="s">
        <v>7284</v>
      </c>
      <c r="H4772">
        <v>23.44970494</v>
      </c>
      <c r="I4772" t="s">
        <v>6971</v>
      </c>
      <c r="J4772" t="s">
        <v>5295</v>
      </c>
      <c r="K4772" t="s">
        <v>3920</v>
      </c>
    </row>
    <row r="4773" spans="1:11" x14ac:dyDescent="0.2">
      <c r="A4773" t="s">
        <v>3883</v>
      </c>
      <c r="C4773">
        <f t="shared" si="148"/>
        <v>8.1538446599999993E+25</v>
      </c>
      <c r="D4773">
        <v>13.653</v>
      </c>
      <c r="E4773">
        <f t="shared" si="149"/>
        <v>4.294652209608471E-2</v>
      </c>
      <c r="F4773" t="s">
        <v>7284</v>
      </c>
      <c r="H4773">
        <v>16.080657263999999</v>
      </c>
      <c r="I4773" t="s">
        <v>6973</v>
      </c>
      <c r="J4773" t="s">
        <v>5297</v>
      </c>
      <c r="K4773" t="s">
        <v>3920</v>
      </c>
    </row>
    <row r="4774" spans="1:11" x14ac:dyDescent="0.2">
      <c r="A4774" t="s">
        <v>2903</v>
      </c>
      <c r="B4774">
        <v>0.39700000000000002</v>
      </c>
      <c r="C4774">
        <f t="shared" si="148"/>
        <v>0</v>
      </c>
      <c r="E4774">
        <f t="shared" si="149"/>
        <v>0</v>
      </c>
      <c r="F4774" t="s">
        <v>7284</v>
      </c>
      <c r="G4774">
        <v>0.85</v>
      </c>
      <c r="H4774">
        <v>16.080661150000001</v>
      </c>
      <c r="I4774">
        <v>293.59188899999998</v>
      </c>
      <c r="J4774">
        <v>41.095160999999997</v>
      </c>
      <c r="K4774" t="s">
        <v>3920</v>
      </c>
    </row>
    <row r="4775" spans="1:11" x14ac:dyDescent="0.2">
      <c r="A4775" t="s">
        <v>2904</v>
      </c>
      <c r="B4775">
        <v>0.42399999999999999</v>
      </c>
      <c r="C4775">
        <f t="shared" si="148"/>
        <v>0</v>
      </c>
      <c r="E4775">
        <f t="shared" si="149"/>
        <v>0</v>
      </c>
      <c r="F4775" t="s">
        <v>7284</v>
      </c>
      <c r="G4775">
        <v>1.64</v>
      </c>
      <c r="H4775">
        <v>23.205846229999999</v>
      </c>
      <c r="I4775">
        <v>292.41723300000001</v>
      </c>
      <c r="J4775">
        <v>41.416882000000001</v>
      </c>
      <c r="K4775" t="s">
        <v>3920</v>
      </c>
    </row>
    <row r="4776" spans="1:11" x14ac:dyDescent="0.2">
      <c r="A4776" t="s">
        <v>2904</v>
      </c>
      <c r="C4776">
        <f t="shared" si="148"/>
        <v>8.01051186E+25</v>
      </c>
      <c r="D4776">
        <v>13.413</v>
      </c>
      <c r="E4776">
        <f t="shared" si="149"/>
        <v>4.2191584331266692E-2</v>
      </c>
      <c r="F4776" t="s">
        <v>7284</v>
      </c>
      <c r="H4776">
        <v>23.205793530000001</v>
      </c>
      <c r="I4776" t="s">
        <v>6981</v>
      </c>
      <c r="J4776" t="s">
        <v>5305</v>
      </c>
      <c r="K4776" t="s">
        <v>3920</v>
      </c>
    </row>
    <row r="4777" spans="1:11" x14ac:dyDescent="0.2">
      <c r="A4777" t="s">
        <v>2905</v>
      </c>
      <c r="B4777">
        <v>0.16300000000000001</v>
      </c>
      <c r="C4777">
        <f t="shared" si="148"/>
        <v>0</v>
      </c>
      <c r="E4777">
        <f t="shared" si="149"/>
        <v>0</v>
      </c>
      <c r="F4777" t="s">
        <v>7284</v>
      </c>
      <c r="G4777">
        <v>0.88</v>
      </c>
      <c r="H4777">
        <v>6.0797288800000002</v>
      </c>
      <c r="I4777">
        <v>284.91942899999998</v>
      </c>
      <c r="J4777">
        <v>41.617195000000002</v>
      </c>
      <c r="K4777" t="s">
        <v>3920</v>
      </c>
    </row>
    <row r="4778" spans="1:11" x14ac:dyDescent="0.2">
      <c r="A4778" t="s">
        <v>2905</v>
      </c>
      <c r="C4778">
        <f t="shared" si="148"/>
        <v>8.0815810400000004E+25</v>
      </c>
      <c r="D4778">
        <v>13.532</v>
      </c>
      <c r="E4778">
        <f t="shared" si="149"/>
        <v>4.2565907639655627E-2</v>
      </c>
      <c r="F4778" t="s">
        <v>7284</v>
      </c>
      <c r="H4778">
        <v>6.0797201599999999</v>
      </c>
      <c r="I4778" t="s">
        <v>6982</v>
      </c>
      <c r="J4778" t="s">
        <v>5306</v>
      </c>
      <c r="K4778" t="s">
        <v>3920</v>
      </c>
    </row>
    <row r="4779" spans="1:11" x14ac:dyDescent="0.2">
      <c r="A4779" t="s">
        <v>2906</v>
      </c>
      <c r="B4779">
        <v>0.21199999999999999</v>
      </c>
      <c r="C4779">
        <f t="shared" si="148"/>
        <v>0</v>
      </c>
      <c r="E4779">
        <f t="shared" si="149"/>
        <v>0</v>
      </c>
      <c r="F4779" t="s">
        <v>7284</v>
      </c>
      <c r="G4779">
        <v>1.1399999999999999</v>
      </c>
      <c r="H4779">
        <v>10.21420496</v>
      </c>
      <c r="I4779">
        <v>292.18688800000001</v>
      </c>
      <c r="J4779">
        <v>41.727038999999998</v>
      </c>
      <c r="K4779" t="s">
        <v>3920</v>
      </c>
    </row>
    <row r="4780" spans="1:11" x14ac:dyDescent="0.2">
      <c r="A4780" t="s">
        <v>2906</v>
      </c>
      <c r="C4780">
        <f t="shared" si="148"/>
        <v>7.9645259199999993E+25</v>
      </c>
      <c r="D4780">
        <v>13.336</v>
      </c>
      <c r="E4780">
        <f t="shared" si="149"/>
        <v>4.1949375131720916E-2</v>
      </c>
      <c r="F4780" t="s">
        <v>7284</v>
      </c>
      <c r="H4780">
        <v>10.214187920000001</v>
      </c>
      <c r="I4780" t="s">
        <v>6987</v>
      </c>
      <c r="J4780" t="s">
        <v>5311</v>
      </c>
      <c r="K4780" t="s">
        <v>3920</v>
      </c>
    </row>
    <row r="4781" spans="1:11" x14ac:dyDescent="0.2">
      <c r="A4781" t="s">
        <v>2907</v>
      </c>
      <c r="B4781">
        <v>0.55300000000000005</v>
      </c>
      <c r="C4781">
        <f t="shared" si="148"/>
        <v>3.1652659999999998E+24</v>
      </c>
      <c r="D4781">
        <v>0.53</v>
      </c>
      <c r="E4781">
        <f t="shared" si="149"/>
        <v>1.6671542306397784E-3</v>
      </c>
      <c r="F4781" t="s">
        <v>7284</v>
      </c>
      <c r="G4781">
        <v>1.93</v>
      </c>
      <c r="H4781">
        <v>138.506</v>
      </c>
      <c r="I4781">
        <v>298.2167</v>
      </c>
      <c r="J4781">
        <v>39.954999999999998</v>
      </c>
      <c r="K4781" t="s">
        <v>3920</v>
      </c>
    </row>
    <row r="4782" spans="1:11" x14ac:dyDescent="0.2">
      <c r="A4782" t="s">
        <v>2908</v>
      </c>
      <c r="B4782">
        <v>0.22800000000000001</v>
      </c>
      <c r="C4782">
        <f t="shared" si="148"/>
        <v>0</v>
      </c>
      <c r="E4782">
        <f t="shared" si="149"/>
        <v>0</v>
      </c>
      <c r="F4782" t="s">
        <v>7284</v>
      </c>
      <c r="G4782">
        <v>1.01</v>
      </c>
      <c r="H4782">
        <v>22.24813967</v>
      </c>
      <c r="I4782">
        <v>296.03219100000001</v>
      </c>
      <c r="J4782">
        <v>42.131680000000003</v>
      </c>
      <c r="K4782" t="s">
        <v>3920</v>
      </c>
    </row>
    <row r="4783" spans="1:11" x14ac:dyDescent="0.2">
      <c r="A4783" t="s">
        <v>2908</v>
      </c>
      <c r="C4783">
        <f t="shared" si="148"/>
        <v>8.1944556199999995E+25</v>
      </c>
      <c r="D4783">
        <v>13.721</v>
      </c>
      <c r="E4783">
        <f t="shared" si="149"/>
        <v>4.3160421129449809E-2</v>
      </c>
      <c r="F4783" t="s">
        <v>7284</v>
      </c>
      <c r="H4783">
        <v>22.248146169999998</v>
      </c>
      <c r="I4783" t="s">
        <v>6998</v>
      </c>
      <c r="J4783" t="s">
        <v>5322</v>
      </c>
      <c r="K4783" t="s">
        <v>3920</v>
      </c>
    </row>
    <row r="4784" spans="1:11" x14ac:dyDescent="0.2">
      <c r="A4784" t="s">
        <v>2909</v>
      </c>
      <c r="B4784">
        <v>0.16500000000000001</v>
      </c>
      <c r="C4784">
        <f t="shared" si="148"/>
        <v>0</v>
      </c>
      <c r="E4784">
        <f t="shared" si="149"/>
        <v>0</v>
      </c>
      <c r="F4784" t="s">
        <v>7284</v>
      </c>
      <c r="G4784">
        <v>1.02</v>
      </c>
      <c r="H4784">
        <v>9.4896157100000007</v>
      </c>
      <c r="I4784">
        <v>291.82348200000001</v>
      </c>
      <c r="J4784">
        <v>42.516216</v>
      </c>
      <c r="K4784" t="s">
        <v>3920</v>
      </c>
    </row>
    <row r="4785" spans="1:11" x14ac:dyDescent="0.2">
      <c r="A4785" t="s">
        <v>2909</v>
      </c>
      <c r="C4785">
        <f t="shared" si="148"/>
        <v>8.22610828E+25</v>
      </c>
      <c r="D4785">
        <v>13.773999999999999</v>
      </c>
      <c r="E4785">
        <f t="shared" si="149"/>
        <v>4.3327136552513787E-2</v>
      </c>
      <c r="F4785" t="s">
        <v>7284</v>
      </c>
      <c r="H4785">
        <v>9.4896552700000001</v>
      </c>
      <c r="I4785" t="s">
        <v>7004</v>
      </c>
      <c r="J4785" t="s">
        <v>5328</v>
      </c>
      <c r="K4785" t="s">
        <v>3920</v>
      </c>
    </row>
    <row r="4786" spans="1:11" x14ac:dyDescent="0.2">
      <c r="A4786" t="s">
        <v>2910</v>
      </c>
      <c r="B4786">
        <v>0.25900000000000001</v>
      </c>
      <c r="C4786">
        <f t="shared" si="148"/>
        <v>0</v>
      </c>
      <c r="E4786">
        <f t="shared" si="149"/>
        <v>0</v>
      </c>
      <c r="F4786" t="s">
        <v>7284</v>
      </c>
      <c r="G4786">
        <v>1.4</v>
      </c>
      <c r="H4786">
        <v>4.4174585500000001</v>
      </c>
      <c r="I4786">
        <v>293.83455900000001</v>
      </c>
      <c r="J4786">
        <v>42.624961999999996</v>
      </c>
      <c r="K4786" t="s">
        <v>3920</v>
      </c>
    </row>
    <row r="4787" spans="1:11" x14ac:dyDescent="0.2">
      <c r="A4787" t="s">
        <v>2910</v>
      </c>
      <c r="C4787">
        <f t="shared" si="148"/>
        <v>7.9687064599999995E+25</v>
      </c>
      <c r="D4787">
        <v>13.343</v>
      </c>
      <c r="E4787">
        <f t="shared" si="149"/>
        <v>4.1971394149861438E-2</v>
      </c>
      <c r="F4787" t="s">
        <v>7284</v>
      </c>
      <c r="H4787">
        <v>4.4174625699999996</v>
      </c>
      <c r="I4787" t="s">
        <v>7009</v>
      </c>
      <c r="J4787" t="s">
        <v>5334</v>
      </c>
      <c r="K4787" t="s">
        <v>3920</v>
      </c>
    </row>
    <row r="4788" spans="1:11" x14ac:dyDescent="0.2">
      <c r="A4788" t="s">
        <v>2911</v>
      </c>
      <c r="B4788">
        <v>0.90600000000000003</v>
      </c>
      <c r="C4788">
        <f t="shared" si="148"/>
        <v>0</v>
      </c>
      <c r="E4788">
        <f t="shared" si="149"/>
        <v>0</v>
      </c>
      <c r="F4788" t="s">
        <v>7284</v>
      </c>
      <c r="G4788">
        <v>1</v>
      </c>
      <c r="H4788">
        <v>16.338896259999999</v>
      </c>
      <c r="I4788">
        <v>290.32732499999997</v>
      </c>
      <c r="J4788">
        <v>42.898280999999997</v>
      </c>
      <c r="K4788" t="s">
        <v>3920</v>
      </c>
    </row>
    <row r="4789" spans="1:11" x14ac:dyDescent="0.2">
      <c r="A4789" t="s">
        <v>2911</v>
      </c>
      <c r="C4789">
        <f t="shared" si="148"/>
        <v>8.2302888200000002E+25</v>
      </c>
      <c r="D4789">
        <v>13.781000000000001</v>
      </c>
      <c r="E4789">
        <f t="shared" si="149"/>
        <v>4.3349155570654316E-2</v>
      </c>
      <c r="F4789" t="s">
        <v>7284</v>
      </c>
      <c r="H4789">
        <v>16.338880670000002</v>
      </c>
      <c r="I4789" t="s">
        <v>7011</v>
      </c>
      <c r="J4789" t="s">
        <v>5336</v>
      </c>
      <c r="K4789" t="s">
        <v>3920</v>
      </c>
    </row>
    <row r="4790" spans="1:11" x14ac:dyDescent="0.2">
      <c r="A4790" t="s">
        <v>2912</v>
      </c>
      <c r="B4790">
        <v>0.28100000000000003</v>
      </c>
      <c r="C4790">
        <f t="shared" si="148"/>
        <v>0</v>
      </c>
      <c r="E4790">
        <f t="shared" si="149"/>
        <v>0</v>
      </c>
      <c r="F4790" t="s">
        <v>7284</v>
      </c>
      <c r="G4790">
        <v>1.49</v>
      </c>
      <c r="H4790">
        <v>3.1739171000000002</v>
      </c>
      <c r="I4790">
        <v>295.47574300000002</v>
      </c>
      <c r="J4790">
        <v>43.493136999999997</v>
      </c>
      <c r="K4790" t="s">
        <v>3920</v>
      </c>
    </row>
    <row r="4791" spans="1:11" x14ac:dyDescent="0.2">
      <c r="A4791" t="s">
        <v>2912</v>
      </c>
      <c r="C4791">
        <f t="shared" si="148"/>
        <v>8.3306217800000004E+25</v>
      </c>
      <c r="D4791">
        <v>13.949</v>
      </c>
      <c r="E4791">
        <f t="shared" si="149"/>
        <v>4.3877612006026918E-2</v>
      </c>
      <c r="F4791" t="s">
        <v>7284</v>
      </c>
      <c r="H4791">
        <v>3.1739140369999999</v>
      </c>
      <c r="I4791" t="s">
        <v>6944</v>
      </c>
      <c r="J4791" t="s">
        <v>5268</v>
      </c>
      <c r="K4791" t="s">
        <v>3920</v>
      </c>
    </row>
    <row r="4792" spans="1:11" x14ac:dyDescent="0.2">
      <c r="A4792" t="s">
        <v>2913</v>
      </c>
      <c r="B4792">
        <v>0.187</v>
      </c>
      <c r="C4792">
        <f t="shared" si="148"/>
        <v>0</v>
      </c>
      <c r="E4792">
        <f t="shared" si="149"/>
        <v>0</v>
      </c>
      <c r="F4792" t="s">
        <v>7284</v>
      </c>
      <c r="G4792">
        <v>1.1299999999999999</v>
      </c>
      <c r="H4792">
        <v>3.27582262</v>
      </c>
      <c r="I4792">
        <v>290.322766</v>
      </c>
      <c r="J4792">
        <v>44.035809</v>
      </c>
      <c r="K4792" t="s">
        <v>3920</v>
      </c>
    </row>
    <row r="4793" spans="1:11" x14ac:dyDescent="0.2">
      <c r="A4793" t="s">
        <v>2913</v>
      </c>
      <c r="C4793">
        <f t="shared" si="148"/>
        <v>8.356302240000001E+25</v>
      </c>
      <c r="D4793">
        <v>13.992000000000001</v>
      </c>
      <c r="E4793">
        <f t="shared" si="149"/>
        <v>4.4012871688890155E-2</v>
      </c>
      <c r="F4793" t="s">
        <v>7284</v>
      </c>
      <c r="H4793">
        <v>3.2758219820000001</v>
      </c>
      <c r="I4793" t="s">
        <v>6948</v>
      </c>
      <c r="J4793" t="s">
        <v>5272</v>
      </c>
      <c r="K4793" t="s">
        <v>3920</v>
      </c>
    </row>
    <row r="4794" spans="1:11" x14ac:dyDescent="0.2">
      <c r="A4794" t="s">
        <v>2914</v>
      </c>
      <c r="B4794">
        <v>0.17799999999999999</v>
      </c>
      <c r="C4794">
        <f t="shared" si="148"/>
        <v>0</v>
      </c>
      <c r="E4794">
        <f t="shared" si="149"/>
        <v>0</v>
      </c>
      <c r="F4794" t="s">
        <v>7284</v>
      </c>
      <c r="G4794">
        <v>0.93</v>
      </c>
      <c r="H4794">
        <v>15.87364565</v>
      </c>
      <c r="I4794">
        <v>290.471339</v>
      </c>
      <c r="J4794">
        <v>44.387084999999999</v>
      </c>
      <c r="K4794" t="s">
        <v>3920</v>
      </c>
    </row>
    <row r="4795" spans="1:11" x14ac:dyDescent="0.2">
      <c r="A4795" t="s">
        <v>2914</v>
      </c>
      <c r="C4795">
        <f t="shared" si="148"/>
        <v>8.2213305199999987E+25</v>
      </c>
      <c r="D4795">
        <v>13.766</v>
      </c>
      <c r="E4795">
        <f t="shared" si="149"/>
        <v>4.3301971960353187E-2</v>
      </c>
      <c r="F4795" t="s">
        <v>7284</v>
      </c>
      <c r="H4795">
        <v>15.87360981</v>
      </c>
      <c r="I4795" t="s">
        <v>6949</v>
      </c>
      <c r="J4795" t="s">
        <v>5273</v>
      </c>
      <c r="K4795" t="s">
        <v>3920</v>
      </c>
    </row>
    <row r="4796" spans="1:11" x14ac:dyDescent="0.2">
      <c r="A4796" t="s">
        <v>2915</v>
      </c>
      <c r="B4796">
        <v>0.104</v>
      </c>
      <c r="C4796">
        <f t="shared" si="148"/>
        <v>0</v>
      </c>
      <c r="E4796">
        <f t="shared" si="149"/>
        <v>0</v>
      </c>
      <c r="F4796" t="s">
        <v>7284</v>
      </c>
      <c r="G4796">
        <v>1.03</v>
      </c>
      <c r="H4796">
        <v>16.225464899999999</v>
      </c>
      <c r="I4796">
        <v>284.78829500000001</v>
      </c>
      <c r="J4796">
        <v>44.591675000000002</v>
      </c>
      <c r="K4796" t="s">
        <v>3920</v>
      </c>
    </row>
    <row r="4797" spans="1:11" x14ac:dyDescent="0.2">
      <c r="A4797" t="s">
        <v>2915</v>
      </c>
      <c r="C4797">
        <f t="shared" si="148"/>
        <v>8.3401772999999994E+25</v>
      </c>
      <c r="D4797">
        <v>13.965</v>
      </c>
      <c r="E4797">
        <f t="shared" si="149"/>
        <v>4.3927941190348124E-2</v>
      </c>
      <c r="F4797" t="s">
        <v>7284</v>
      </c>
      <c r="H4797">
        <v>16.225497499999999</v>
      </c>
      <c r="I4797" t="s">
        <v>6951</v>
      </c>
      <c r="J4797" t="s">
        <v>5275</v>
      </c>
      <c r="K4797" t="s">
        <v>3920</v>
      </c>
    </row>
    <row r="4798" spans="1:11" x14ac:dyDescent="0.2">
      <c r="A4798" t="s">
        <v>3881</v>
      </c>
      <c r="C4798">
        <f t="shared" si="148"/>
        <v>8.3401772999999994E+25</v>
      </c>
      <c r="D4798">
        <v>13.965</v>
      </c>
      <c r="E4798">
        <f t="shared" si="149"/>
        <v>4.3927941190348124E-2</v>
      </c>
      <c r="F4798" t="s">
        <v>7284</v>
      </c>
      <c r="H4798">
        <v>29.666316689999999</v>
      </c>
      <c r="I4798" t="s">
        <v>6951</v>
      </c>
      <c r="J4798" t="s">
        <v>5275</v>
      </c>
      <c r="K4798" t="s">
        <v>3920</v>
      </c>
    </row>
    <row r="4799" spans="1:11" x14ac:dyDescent="0.2">
      <c r="A4799" t="s">
        <v>2916</v>
      </c>
      <c r="B4799">
        <v>0.28699999999999998</v>
      </c>
      <c r="C4799">
        <f t="shared" si="148"/>
        <v>0</v>
      </c>
      <c r="E4799">
        <f t="shared" si="149"/>
        <v>0</v>
      </c>
      <c r="F4799" t="s">
        <v>7284</v>
      </c>
      <c r="G4799">
        <v>1.05</v>
      </c>
      <c r="H4799">
        <v>17.4211749</v>
      </c>
      <c r="I4799">
        <v>283.899655</v>
      </c>
      <c r="J4799">
        <v>45.016888000000002</v>
      </c>
      <c r="K4799" t="s">
        <v>3920</v>
      </c>
    </row>
    <row r="4800" spans="1:11" x14ac:dyDescent="0.2">
      <c r="A4800" t="s">
        <v>2916</v>
      </c>
      <c r="C4800">
        <f t="shared" si="148"/>
        <v>8.3246495800000006E+25</v>
      </c>
      <c r="D4800">
        <v>13.939</v>
      </c>
      <c r="E4800">
        <f t="shared" si="149"/>
        <v>4.3846156265826171E-2</v>
      </c>
      <c r="F4800" t="s">
        <v>7284</v>
      </c>
      <c r="H4800">
        <v>17.421159719999999</v>
      </c>
      <c r="I4800" t="s">
        <v>6959</v>
      </c>
      <c r="J4800" t="s">
        <v>5283</v>
      </c>
      <c r="K4800" t="s">
        <v>3920</v>
      </c>
    </row>
    <row r="4801" spans="1:11" x14ac:dyDescent="0.2">
      <c r="A4801" t="s">
        <v>2917</v>
      </c>
      <c r="B4801">
        <v>0.20200000000000001</v>
      </c>
      <c r="C4801">
        <f t="shared" si="148"/>
        <v>0</v>
      </c>
      <c r="E4801">
        <f t="shared" si="149"/>
        <v>0</v>
      </c>
      <c r="F4801" t="s">
        <v>7284</v>
      </c>
      <c r="G4801">
        <v>0.97</v>
      </c>
      <c r="H4801">
        <v>29.907226739999999</v>
      </c>
      <c r="I4801">
        <v>285.655936</v>
      </c>
      <c r="J4801">
        <v>45.079555999999997</v>
      </c>
      <c r="K4801" t="s">
        <v>3920</v>
      </c>
    </row>
    <row r="4802" spans="1:11" x14ac:dyDescent="0.2">
      <c r="A4802" t="s">
        <v>2917</v>
      </c>
      <c r="C4802">
        <f t="shared" si="148"/>
        <v>8.0248451399999986E+25</v>
      </c>
      <c r="D4802">
        <v>13.436999999999999</v>
      </c>
      <c r="E4802">
        <f t="shared" si="149"/>
        <v>4.226707810774849E-2</v>
      </c>
      <c r="F4802" t="s">
        <v>7284</v>
      </c>
      <c r="H4802">
        <v>29.907218589999999</v>
      </c>
      <c r="I4802" t="s">
        <v>6961</v>
      </c>
      <c r="J4802" t="s">
        <v>5285</v>
      </c>
      <c r="K4802" t="s">
        <v>3920</v>
      </c>
    </row>
    <row r="4803" spans="1:11" x14ac:dyDescent="0.2">
      <c r="A4803" t="s">
        <v>2918</v>
      </c>
      <c r="B4803">
        <v>0.12570000000000001</v>
      </c>
      <c r="C4803">
        <f t="shared" ref="C4803:C4866" si="150">D4803*5.9722*POWER(10,24)</f>
        <v>0</v>
      </c>
      <c r="E4803">
        <f t="shared" ref="E4803:E4866" si="151">D4803/317.907</f>
        <v>0</v>
      </c>
      <c r="F4803" t="s">
        <v>7284</v>
      </c>
      <c r="G4803">
        <v>1.1990000000000001</v>
      </c>
      <c r="H4803">
        <v>2.1549155999999998</v>
      </c>
      <c r="I4803">
        <v>288.6875</v>
      </c>
      <c r="J4803">
        <v>41.151135833300003</v>
      </c>
      <c r="K4803" t="s">
        <v>3920</v>
      </c>
    </row>
    <row r="4804" spans="1:11" x14ac:dyDescent="0.2">
      <c r="A4804" t="s">
        <v>2918</v>
      </c>
      <c r="C4804">
        <f t="shared" si="150"/>
        <v>6.5801699600000001E+25</v>
      </c>
      <c r="D4804">
        <v>11.018000000000001</v>
      </c>
      <c r="E4804">
        <f t="shared" si="151"/>
        <v>3.4657934553186942E-2</v>
      </c>
      <c r="F4804" t="s">
        <v>7284</v>
      </c>
      <c r="H4804">
        <v>2.1549112359999998</v>
      </c>
      <c r="I4804" t="s">
        <v>6815</v>
      </c>
      <c r="J4804" t="s">
        <v>5139</v>
      </c>
      <c r="K4804" t="s">
        <v>3920</v>
      </c>
    </row>
    <row r="4805" spans="1:11" x14ac:dyDescent="0.2">
      <c r="A4805" t="s">
        <v>2919</v>
      </c>
      <c r="B4805">
        <v>0.22939999999999999</v>
      </c>
      <c r="C4805">
        <f t="shared" si="150"/>
        <v>5.0166480000000002E+23</v>
      </c>
      <c r="D4805">
        <v>8.4000000000000005E-2</v>
      </c>
      <c r="E4805">
        <f t="shared" si="151"/>
        <v>2.6422821768630451E-4</v>
      </c>
      <c r="F4805" t="s">
        <v>7284</v>
      </c>
      <c r="G4805">
        <v>1.1990000000000001</v>
      </c>
      <c r="H4805">
        <v>5.8599408000000004</v>
      </c>
      <c r="I4805">
        <v>288.6875</v>
      </c>
      <c r="J4805">
        <v>41.151135833300003</v>
      </c>
      <c r="K4805" t="s">
        <v>3920</v>
      </c>
    </row>
    <row r="4806" spans="1:11" x14ac:dyDescent="0.2">
      <c r="A4806" t="s">
        <v>2919</v>
      </c>
      <c r="C4806">
        <f t="shared" si="150"/>
        <v>6.5801699600000001E+25</v>
      </c>
      <c r="D4806">
        <v>11.018000000000001</v>
      </c>
      <c r="E4806">
        <f t="shared" si="151"/>
        <v>3.4657934553186942E-2</v>
      </c>
      <c r="F4806" t="s">
        <v>7284</v>
      </c>
      <c r="H4806">
        <v>5.8599359550000001</v>
      </c>
      <c r="I4806" t="s">
        <v>6815</v>
      </c>
      <c r="J4806" t="s">
        <v>5139</v>
      </c>
      <c r="K4806" t="s">
        <v>3920</v>
      </c>
    </row>
    <row r="4807" spans="1:11" x14ac:dyDescent="0.2">
      <c r="A4807" t="s">
        <v>2920</v>
      </c>
      <c r="B4807">
        <v>0.13439999999999999</v>
      </c>
      <c r="C4807">
        <f t="shared" si="150"/>
        <v>0</v>
      </c>
      <c r="E4807">
        <f t="shared" si="151"/>
        <v>0</v>
      </c>
      <c r="F4807" t="s">
        <v>7284</v>
      </c>
      <c r="G4807">
        <v>1.1990000000000001</v>
      </c>
      <c r="H4807">
        <v>8.1312309999999997</v>
      </c>
      <c r="I4807">
        <v>288.6875</v>
      </c>
      <c r="J4807">
        <v>41.151135833300003</v>
      </c>
      <c r="K4807" t="s">
        <v>3920</v>
      </c>
    </row>
    <row r="4808" spans="1:11" x14ac:dyDescent="0.2">
      <c r="A4808" t="s">
        <v>2920</v>
      </c>
      <c r="C4808">
        <f t="shared" si="150"/>
        <v>6.5801699600000001E+25</v>
      </c>
      <c r="D4808">
        <v>11.018000000000001</v>
      </c>
      <c r="E4808">
        <f t="shared" si="151"/>
        <v>3.4657934553186942E-2</v>
      </c>
      <c r="F4808" t="s">
        <v>7284</v>
      </c>
      <c r="H4808">
        <v>8.1312138899999997</v>
      </c>
      <c r="I4808" t="s">
        <v>6815</v>
      </c>
      <c r="J4808" t="s">
        <v>5139</v>
      </c>
      <c r="K4808" t="s">
        <v>3920</v>
      </c>
    </row>
    <row r="4809" spans="1:11" x14ac:dyDescent="0.2">
      <c r="A4809" t="s">
        <v>2921</v>
      </c>
      <c r="B4809">
        <v>0.26400000000000001</v>
      </c>
      <c r="C4809">
        <f t="shared" si="150"/>
        <v>0</v>
      </c>
      <c r="E4809">
        <f t="shared" si="151"/>
        <v>0</v>
      </c>
      <c r="F4809" t="s">
        <v>7284</v>
      </c>
      <c r="G4809">
        <v>1.08</v>
      </c>
      <c r="H4809">
        <v>3.0321455899999998</v>
      </c>
      <c r="I4809">
        <v>289.00087500000001</v>
      </c>
      <c r="J4809">
        <v>45.154269999999997</v>
      </c>
      <c r="K4809" t="s">
        <v>3920</v>
      </c>
    </row>
    <row r="4810" spans="1:11" x14ac:dyDescent="0.2">
      <c r="A4810" t="s">
        <v>2921</v>
      </c>
      <c r="C4810">
        <f t="shared" si="150"/>
        <v>8.1723584799999998E+25</v>
      </c>
      <c r="D4810">
        <v>13.683999999999999</v>
      </c>
      <c r="E4810">
        <f t="shared" si="151"/>
        <v>4.3044034890707031E-2</v>
      </c>
      <c r="F4810" t="s">
        <v>7284</v>
      </c>
      <c r="H4810">
        <v>3.0321479459999998</v>
      </c>
      <c r="I4810" t="s">
        <v>6962</v>
      </c>
      <c r="J4810" t="s">
        <v>5286</v>
      </c>
      <c r="K4810" t="s">
        <v>3920</v>
      </c>
    </row>
    <row r="4811" spans="1:11" x14ac:dyDescent="0.2">
      <c r="A4811" t="s">
        <v>2922</v>
      </c>
      <c r="B4811">
        <v>0.21099999999999999</v>
      </c>
      <c r="C4811">
        <f t="shared" si="150"/>
        <v>0</v>
      </c>
      <c r="E4811">
        <f t="shared" si="151"/>
        <v>0</v>
      </c>
      <c r="F4811" t="s">
        <v>7284</v>
      </c>
      <c r="G4811">
        <v>0.92</v>
      </c>
      <c r="H4811">
        <v>21.38521506</v>
      </c>
      <c r="I4811">
        <v>287.33278999999999</v>
      </c>
      <c r="J4811">
        <v>46.203499999999998</v>
      </c>
      <c r="K4811" t="s">
        <v>3920</v>
      </c>
    </row>
    <row r="4812" spans="1:11" x14ac:dyDescent="0.2">
      <c r="A4812" t="s">
        <v>2922</v>
      </c>
      <c r="C4812">
        <f t="shared" si="150"/>
        <v>8.3252467999999998E+25</v>
      </c>
      <c r="D4812">
        <v>13.94</v>
      </c>
      <c r="E4812">
        <f t="shared" si="151"/>
        <v>4.3849301839846248E-2</v>
      </c>
      <c r="F4812" t="s">
        <v>7284</v>
      </c>
      <c r="H4812">
        <v>21.385158400000002</v>
      </c>
      <c r="I4812" t="s">
        <v>6984</v>
      </c>
      <c r="J4812" t="s">
        <v>5308</v>
      </c>
      <c r="K4812" t="s">
        <v>3920</v>
      </c>
    </row>
    <row r="4813" spans="1:11" x14ac:dyDescent="0.2">
      <c r="A4813" t="s">
        <v>2923</v>
      </c>
      <c r="B4813">
        <v>0.222</v>
      </c>
      <c r="C4813">
        <f t="shared" si="150"/>
        <v>0</v>
      </c>
      <c r="E4813">
        <f t="shared" si="151"/>
        <v>0</v>
      </c>
      <c r="F4813" t="s">
        <v>7284</v>
      </c>
      <c r="G4813">
        <v>0.97</v>
      </c>
      <c r="H4813">
        <v>4.1820025300000001</v>
      </c>
      <c r="I4813">
        <v>288.00810999999999</v>
      </c>
      <c r="J4813">
        <v>46.473557</v>
      </c>
      <c r="K4813" t="s">
        <v>3920</v>
      </c>
    </row>
    <row r="4814" spans="1:11" x14ac:dyDescent="0.2">
      <c r="A4814" t="s">
        <v>2923</v>
      </c>
      <c r="C4814">
        <f t="shared" si="150"/>
        <v>7.9985674600000004E+25</v>
      </c>
      <c r="D4814">
        <v>13.393000000000001</v>
      </c>
      <c r="E4814">
        <f t="shared" si="151"/>
        <v>4.2128672850865197E-2</v>
      </c>
      <c r="F4814" t="s">
        <v>7284</v>
      </c>
      <c r="H4814">
        <v>4.182001885</v>
      </c>
      <c r="I4814" t="s">
        <v>6994</v>
      </c>
      <c r="J4814" t="s">
        <v>5318</v>
      </c>
      <c r="K4814" t="s">
        <v>3920</v>
      </c>
    </row>
    <row r="4815" spans="1:11" x14ac:dyDescent="0.2">
      <c r="A4815" t="s">
        <v>2924</v>
      </c>
      <c r="B4815">
        <v>0.17399999999999999</v>
      </c>
      <c r="C4815">
        <f t="shared" si="150"/>
        <v>0</v>
      </c>
      <c r="E4815">
        <f t="shared" si="151"/>
        <v>0</v>
      </c>
      <c r="F4815" t="s">
        <v>7284</v>
      </c>
      <c r="G4815">
        <v>1.02</v>
      </c>
      <c r="H4815">
        <v>14.70748976</v>
      </c>
      <c r="I4815">
        <v>282.21292999999997</v>
      </c>
      <c r="J4815">
        <v>46.717818999999999</v>
      </c>
      <c r="K4815" t="s">
        <v>3920</v>
      </c>
    </row>
    <row r="4816" spans="1:11" x14ac:dyDescent="0.2">
      <c r="A4816" t="s">
        <v>2924</v>
      </c>
      <c r="C4816">
        <f t="shared" si="150"/>
        <v>7.9949841399999994E+25</v>
      </c>
      <c r="D4816">
        <v>13.387</v>
      </c>
      <c r="E4816">
        <f t="shared" si="151"/>
        <v>4.2109799406744745E-2</v>
      </c>
      <c r="F4816" t="s">
        <v>7284</v>
      </c>
      <c r="H4816">
        <v>14.707495120000001</v>
      </c>
      <c r="I4816" t="s">
        <v>6995</v>
      </c>
      <c r="J4816" t="s">
        <v>5319</v>
      </c>
      <c r="K4816" t="s">
        <v>3920</v>
      </c>
    </row>
    <row r="4817" spans="1:11" x14ac:dyDescent="0.2">
      <c r="A4817" t="s">
        <v>2925</v>
      </c>
      <c r="B4817">
        <v>7.0000000000000007E-2</v>
      </c>
      <c r="C4817">
        <f t="shared" si="150"/>
        <v>0</v>
      </c>
      <c r="E4817">
        <f t="shared" si="151"/>
        <v>0</v>
      </c>
      <c r="F4817" t="s">
        <v>7284</v>
      </c>
      <c r="G4817">
        <v>1.02</v>
      </c>
      <c r="H4817">
        <v>0.90037648000000003</v>
      </c>
      <c r="I4817">
        <v>282.21292999999997</v>
      </c>
      <c r="J4817">
        <v>46.717818999999999</v>
      </c>
      <c r="K4817" t="s">
        <v>3920</v>
      </c>
    </row>
    <row r="4818" spans="1:11" x14ac:dyDescent="0.2">
      <c r="A4818" t="s">
        <v>2925</v>
      </c>
      <c r="C4818">
        <f t="shared" si="150"/>
        <v>7.9949841399999994E+25</v>
      </c>
      <c r="D4818">
        <v>13.387</v>
      </c>
      <c r="E4818">
        <f t="shared" si="151"/>
        <v>4.2109799406744745E-2</v>
      </c>
      <c r="F4818" t="s">
        <v>7284</v>
      </c>
      <c r="H4818">
        <v>0.90037592499999997</v>
      </c>
      <c r="I4818" t="s">
        <v>6995</v>
      </c>
      <c r="J4818" t="s">
        <v>5319</v>
      </c>
      <c r="K4818" t="s">
        <v>3920</v>
      </c>
    </row>
    <row r="4819" spans="1:11" x14ac:dyDescent="0.2">
      <c r="A4819" t="s">
        <v>2926</v>
      </c>
      <c r="B4819">
        <v>0.185</v>
      </c>
      <c r="C4819">
        <f t="shared" si="150"/>
        <v>0</v>
      </c>
      <c r="E4819">
        <f t="shared" si="151"/>
        <v>0</v>
      </c>
      <c r="F4819" t="s">
        <v>7284</v>
      </c>
      <c r="G4819">
        <v>1.04</v>
      </c>
      <c r="H4819">
        <v>13.724651290000001</v>
      </c>
      <c r="I4819">
        <v>297.06841200000002</v>
      </c>
      <c r="J4819">
        <v>46.834277999999998</v>
      </c>
      <c r="K4819" t="s">
        <v>3920</v>
      </c>
    </row>
    <row r="4820" spans="1:11" x14ac:dyDescent="0.2">
      <c r="A4820" t="s">
        <v>2926</v>
      </c>
      <c r="C4820">
        <f t="shared" si="150"/>
        <v>8.1490668999999998E+25</v>
      </c>
      <c r="D4820">
        <v>13.645</v>
      </c>
      <c r="E4820">
        <f t="shared" si="151"/>
        <v>4.2921357503924104E-2</v>
      </c>
      <c r="F4820" t="s">
        <v>7284</v>
      </c>
      <c r="H4820">
        <v>13.72462702</v>
      </c>
      <c r="I4820" t="s">
        <v>7012</v>
      </c>
      <c r="J4820" t="s">
        <v>5337</v>
      </c>
      <c r="K4820" t="s">
        <v>3920</v>
      </c>
    </row>
    <row r="4821" spans="1:11" x14ac:dyDescent="0.2">
      <c r="A4821" t="s">
        <v>2927</v>
      </c>
      <c r="B4821">
        <v>0.24199999999999999</v>
      </c>
      <c r="C4821">
        <f t="shared" si="150"/>
        <v>0</v>
      </c>
      <c r="E4821">
        <f t="shared" si="151"/>
        <v>0</v>
      </c>
      <c r="F4821" t="s">
        <v>7284</v>
      </c>
      <c r="G4821">
        <v>1.1499999999999999</v>
      </c>
      <c r="H4821">
        <v>46.406335800000001</v>
      </c>
      <c r="I4821">
        <v>297.25909200000001</v>
      </c>
      <c r="J4821">
        <v>46.843192999999999</v>
      </c>
      <c r="K4821" t="s">
        <v>3920</v>
      </c>
    </row>
    <row r="4822" spans="1:11" x14ac:dyDescent="0.2">
      <c r="A4822" t="s">
        <v>2927</v>
      </c>
      <c r="C4822">
        <f t="shared" si="150"/>
        <v>8.0559005800000014E+25</v>
      </c>
      <c r="D4822">
        <v>13.489000000000001</v>
      </c>
      <c r="E4822">
        <f t="shared" si="151"/>
        <v>4.2430647956792397E-2</v>
      </c>
      <c r="F4822" t="s">
        <v>7284</v>
      </c>
      <c r="H4822">
        <v>46.406260000000003</v>
      </c>
      <c r="I4822" t="s">
        <v>7013</v>
      </c>
      <c r="J4822" t="s">
        <v>5338</v>
      </c>
      <c r="K4822" t="s">
        <v>3920</v>
      </c>
    </row>
    <row r="4823" spans="1:11" x14ac:dyDescent="0.2">
      <c r="A4823" t="s">
        <v>2928</v>
      </c>
      <c r="B4823">
        <v>0.27800000000000002</v>
      </c>
      <c r="C4823">
        <f t="shared" si="150"/>
        <v>0</v>
      </c>
      <c r="E4823">
        <f t="shared" si="151"/>
        <v>0</v>
      </c>
      <c r="F4823" t="s">
        <v>7284</v>
      </c>
      <c r="G4823">
        <v>0.86</v>
      </c>
      <c r="H4823">
        <v>1.2602590899999999</v>
      </c>
      <c r="I4823">
        <v>288.327899</v>
      </c>
      <c r="J4823">
        <v>47.381591999999998</v>
      </c>
      <c r="K4823" t="s">
        <v>3920</v>
      </c>
    </row>
    <row r="4824" spans="1:11" x14ac:dyDescent="0.2">
      <c r="A4824" t="s">
        <v>2928</v>
      </c>
      <c r="C4824">
        <f t="shared" si="150"/>
        <v>9.16254924E+25</v>
      </c>
      <c r="D4824">
        <v>15.342000000000001</v>
      </c>
      <c r="E4824">
        <f t="shared" si="151"/>
        <v>4.8259396615991476E-2</v>
      </c>
      <c r="F4824" t="s">
        <v>7284</v>
      </c>
      <c r="H4824">
        <v>1.2602588219999999</v>
      </c>
      <c r="I4824" t="s">
        <v>6952</v>
      </c>
      <c r="J4824" t="s">
        <v>5276</v>
      </c>
      <c r="K4824" t="s">
        <v>3920</v>
      </c>
    </row>
    <row r="4825" spans="1:11" x14ac:dyDescent="0.2">
      <c r="A4825" t="s">
        <v>2929</v>
      </c>
      <c r="B4825">
        <v>0.314</v>
      </c>
      <c r="C4825">
        <f t="shared" si="150"/>
        <v>0</v>
      </c>
      <c r="E4825">
        <f t="shared" si="151"/>
        <v>0</v>
      </c>
      <c r="F4825" t="s">
        <v>7284</v>
      </c>
      <c r="G4825">
        <v>1.01</v>
      </c>
      <c r="H4825">
        <v>24.543504179999999</v>
      </c>
      <c r="I4825">
        <v>291.19729899999999</v>
      </c>
      <c r="J4825">
        <v>47.3078</v>
      </c>
      <c r="K4825" t="s">
        <v>3920</v>
      </c>
    </row>
    <row r="4826" spans="1:11" x14ac:dyDescent="0.2">
      <c r="A4826" t="s">
        <v>2929</v>
      </c>
      <c r="C4826">
        <f t="shared" si="150"/>
        <v>9.1637436799999986E+25</v>
      </c>
      <c r="D4826">
        <v>15.343999999999999</v>
      </c>
      <c r="E4826">
        <f t="shared" si="151"/>
        <v>4.8265687764031617E-2</v>
      </c>
      <c r="F4826" t="s">
        <v>7284</v>
      </c>
      <c r="H4826">
        <v>24.543456599999999</v>
      </c>
      <c r="I4826" t="s">
        <v>6960</v>
      </c>
      <c r="J4826" t="s">
        <v>5284</v>
      </c>
      <c r="K4826" t="s">
        <v>3920</v>
      </c>
    </row>
    <row r="4827" spans="1:11" x14ac:dyDescent="0.2">
      <c r="A4827" t="s">
        <v>2930</v>
      </c>
      <c r="B4827">
        <v>0.14499999999999999</v>
      </c>
      <c r="C4827">
        <f t="shared" si="150"/>
        <v>0</v>
      </c>
      <c r="E4827">
        <f t="shared" si="151"/>
        <v>0</v>
      </c>
      <c r="F4827" t="s">
        <v>7284</v>
      </c>
      <c r="G4827">
        <v>0.63</v>
      </c>
      <c r="H4827">
        <v>1.2870767599999999</v>
      </c>
      <c r="I4827">
        <v>282.98379</v>
      </c>
      <c r="J4827">
        <v>47.578589999999998</v>
      </c>
      <c r="K4827" t="s">
        <v>3920</v>
      </c>
    </row>
    <row r="4828" spans="1:11" x14ac:dyDescent="0.2">
      <c r="A4828" t="s">
        <v>2930</v>
      </c>
      <c r="C4828">
        <f t="shared" si="150"/>
        <v>9.2497433599999985E+25</v>
      </c>
      <c r="D4828">
        <v>15.488</v>
      </c>
      <c r="E4828">
        <f t="shared" si="151"/>
        <v>4.8718650422922428E-2</v>
      </c>
      <c r="F4828" t="s">
        <v>7284</v>
      </c>
      <c r="H4828">
        <v>1.2870766929999999</v>
      </c>
      <c r="I4828" t="s">
        <v>6969</v>
      </c>
      <c r="J4828" t="s">
        <v>5293</v>
      </c>
      <c r="K4828" t="s">
        <v>3920</v>
      </c>
    </row>
    <row r="4829" spans="1:11" x14ac:dyDescent="0.2">
      <c r="A4829" t="s">
        <v>2931</v>
      </c>
      <c r="B4829">
        <v>0.223</v>
      </c>
      <c r="C4829">
        <f t="shared" si="150"/>
        <v>0</v>
      </c>
      <c r="E4829">
        <f t="shared" si="151"/>
        <v>0</v>
      </c>
      <c r="F4829" t="s">
        <v>7284</v>
      </c>
      <c r="G4829">
        <v>0.79</v>
      </c>
      <c r="H4829">
        <v>17.671796000000001</v>
      </c>
      <c r="I4829">
        <v>287.60820200000001</v>
      </c>
      <c r="J4829">
        <v>47.509686000000002</v>
      </c>
      <c r="K4829" t="s">
        <v>3920</v>
      </c>
    </row>
    <row r="4830" spans="1:11" x14ac:dyDescent="0.2">
      <c r="A4830" t="s">
        <v>2931</v>
      </c>
      <c r="C4830">
        <f t="shared" si="150"/>
        <v>9.2903543199999987E+25</v>
      </c>
      <c r="D4830">
        <v>15.555999999999999</v>
      </c>
      <c r="E4830">
        <f t="shared" si="151"/>
        <v>4.8932549456287527E-2</v>
      </c>
      <c r="F4830" t="s">
        <v>7284</v>
      </c>
      <c r="H4830">
        <v>17.671771400000001</v>
      </c>
      <c r="I4830" t="s">
        <v>6970</v>
      </c>
      <c r="J4830" t="s">
        <v>5294</v>
      </c>
      <c r="K4830" t="s">
        <v>3920</v>
      </c>
    </row>
    <row r="4831" spans="1:11" x14ac:dyDescent="0.2">
      <c r="A4831" t="s">
        <v>2932</v>
      </c>
      <c r="B4831">
        <v>0.25</v>
      </c>
      <c r="C4831">
        <f t="shared" si="150"/>
        <v>1.8513820000000002E+24</v>
      </c>
      <c r="D4831">
        <v>0.31</v>
      </c>
      <c r="E4831">
        <f t="shared" si="151"/>
        <v>9.7512794622326663E-4</v>
      </c>
      <c r="F4831" t="s">
        <v>7284</v>
      </c>
      <c r="G4831">
        <v>1.038</v>
      </c>
      <c r="H4831">
        <v>17.815815000000001</v>
      </c>
      <c r="I4831">
        <v>293.98329999999999</v>
      </c>
      <c r="J4831">
        <v>46.687800000000003</v>
      </c>
      <c r="K4831" t="s">
        <v>3920</v>
      </c>
    </row>
    <row r="4832" spans="1:11" x14ac:dyDescent="0.2">
      <c r="A4832" t="s">
        <v>2932</v>
      </c>
      <c r="C4832">
        <f t="shared" si="150"/>
        <v>9.0777440000000004E+25</v>
      </c>
      <c r="D4832">
        <v>15.2</v>
      </c>
      <c r="E4832">
        <f t="shared" si="151"/>
        <v>4.7812725105140813E-2</v>
      </c>
      <c r="F4832" t="s">
        <v>7284</v>
      </c>
      <c r="H4832">
        <v>17.815968900000001</v>
      </c>
      <c r="I4832" t="s">
        <v>6085</v>
      </c>
      <c r="J4832" t="s">
        <v>4408</v>
      </c>
      <c r="K4832" t="s">
        <v>3920</v>
      </c>
    </row>
    <row r="4833" spans="1:11" x14ac:dyDescent="0.2">
      <c r="A4833" t="s">
        <v>2933</v>
      </c>
      <c r="B4833">
        <v>0.22900000000000001</v>
      </c>
      <c r="C4833">
        <f t="shared" si="150"/>
        <v>0</v>
      </c>
      <c r="E4833">
        <f t="shared" si="151"/>
        <v>0</v>
      </c>
      <c r="F4833" t="s">
        <v>7284</v>
      </c>
      <c r="G4833">
        <v>0.75</v>
      </c>
      <c r="H4833">
        <v>9.2735819399999997</v>
      </c>
      <c r="I4833">
        <v>288.138262</v>
      </c>
      <c r="J4833">
        <v>47.724452999999997</v>
      </c>
      <c r="K4833" t="s">
        <v>3920</v>
      </c>
    </row>
    <row r="4834" spans="1:11" x14ac:dyDescent="0.2">
      <c r="A4834" t="s">
        <v>2933</v>
      </c>
      <c r="C4834">
        <f t="shared" si="150"/>
        <v>9.138660439999999E+25</v>
      </c>
      <c r="D4834">
        <v>15.302</v>
      </c>
      <c r="E4834">
        <f t="shared" si="151"/>
        <v>4.8133573655188472E-2</v>
      </c>
      <c r="F4834" t="s">
        <v>7284</v>
      </c>
      <c r="H4834">
        <v>9.2735817300000001</v>
      </c>
      <c r="I4834" t="s">
        <v>5607</v>
      </c>
      <c r="J4834" t="s">
        <v>3930</v>
      </c>
      <c r="K4834" t="s">
        <v>3920</v>
      </c>
    </row>
    <row r="4835" spans="1:11" x14ac:dyDescent="0.2">
      <c r="A4835" t="s">
        <v>2934</v>
      </c>
      <c r="B4835">
        <v>0.27400000000000002</v>
      </c>
      <c r="C4835">
        <f t="shared" si="150"/>
        <v>0</v>
      </c>
      <c r="E4835">
        <f t="shared" si="151"/>
        <v>0</v>
      </c>
      <c r="F4835" t="s">
        <v>7284</v>
      </c>
      <c r="G4835">
        <v>0.7</v>
      </c>
      <c r="H4835">
        <v>6.0293013200000001</v>
      </c>
      <c r="I4835">
        <v>283.71088099999997</v>
      </c>
      <c r="J4835">
        <v>47.86327</v>
      </c>
      <c r="K4835" t="s">
        <v>3920</v>
      </c>
    </row>
    <row r="4836" spans="1:11" x14ac:dyDescent="0.2">
      <c r="A4836" t="s">
        <v>2934</v>
      </c>
      <c r="C4836">
        <f t="shared" si="150"/>
        <v>9.4265204800000013E+25</v>
      </c>
      <c r="D4836">
        <v>15.784000000000001</v>
      </c>
      <c r="E4836">
        <f t="shared" si="151"/>
        <v>4.964974033286465E-2</v>
      </c>
      <c r="F4836" t="s">
        <v>7284</v>
      </c>
      <c r="H4836">
        <v>6.0293032899999996</v>
      </c>
      <c r="I4836" t="s">
        <v>5608</v>
      </c>
      <c r="J4836" t="s">
        <v>3931</v>
      </c>
      <c r="K4836" t="s">
        <v>3920</v>
      </c>
    </row>
    <row r="4837" spans="1:11" x14ac:dyDescent="0.2">
      <c r="A4837" t="s">
        <v>2935</v>
      </c>
      <c r="B4837">
        <v>0.19400000000000001</v>
      </c>
      <c r="C4837">
        <f t="shared" si="150"/>
        <v>0</v>
      </c>
      <c r="E4837">
        <f t="shared" si="151"/>
        <v>0</v>
      </c>
      <c r="F4837" t="s">
        <v>7284</v>
      </c>
      <c r="G4837">
        <v>0.79</v>
      </c>
      <c r="H4837">
        <v>21.676974860000001</v>
      </c>
      <c r="I4837">
        <v>290.46513399999998</v>
      </c>
      <c r="J4837">
        <v>47.929180000000002</v>
      </c>
      <c r="K4837" t="s">
        <v>3920</v>
      </c>
    </row>
    <row r="4838" spans="1:11" x14ac:dyDescent="0.2">
      <c r="A4838" t="s">
        <v>2935</v>
      </c>
      <c r="C4838">
        <f t="shared" si="150"/>
        <v>9.1834519400000012E+25</v>
      </c>
      <c r="D4838">
        <v>15.377000000000001</v>
      </c>
      <c r="E4838">
        <f t="shared" si="151"/>
        <v>4.83694917066941E-2</v>
      </c>
      <c r="F4838" t="s">
        <v>7284</v>
      </c>
      <c r="H4838">
        <v>21.67699193</v>
      </c>
      <c r="I4838" t="s">
        <v>5610</v>
      </c>
      <c r="J4838" t="s">
        <v>3933</v>
      </c>
      <c r="K4838" t="s">
        <v>3920</v>
      </c>
    </row>
    <row r="4839" spans="1:11" x14ac:dyDescent="0.2">
      <c r="A4839" t="s">
        <v>2936</v>
      </c>
      <c r="B4839">
        <v>0.23200000000000001</v>
      </c>
      <c r="C4839">
        <f t="shared" si="150"/>
        <v>0</v>
      </c>
      <c r="E4839">
        <f t="shared" si="151"/>
        <v>0</v>
      </c>
      <c r="F4839" t="s">
        <v>7284</v>
      </c>
      <c r="G4839">
        <v>0.86</v>
      </c>
      <c r="H4839">
        <v>4.9967828399999998</v>
      </c>
      <c r="I4839">
        <v>297.80826200000001</v>
      </c>
      <c r="J4839">
        <v>47.946671000000002</v>
      </c>
      <c r="K4839" t="s">
        <v>3920</v>
      </c>
    </row>
    <row r="4840" spans="1:11" x14ac:dyDescent="0.2">
      <c r="A4840" t="s">
        <v>2936</v>
      </c>
      <c r="C4840">
        <f t="shared" si="150"/>
        <v>9.4725064200000004E+25</v>
      </c>
      <c r="D4840">
        <v>15.861000000000001</v>
      </c>
      <c r="E4840">
        <f t="shared" si="151"/>
        <v>4.9891949532410426E-2</v>
      </c>
      <c r="F4840" t="s">
        <v>7284</v>
      </c>
      <c r="H4840">
        <v>4.9967796800000004</v>
      </c>
      <c r="I4840" t="s">
        <v>5611</v>
      </c>
      <c r="J4840" t="s">
        <v>3934</v>
      </c>
      <c r="K4840" t="s">
        <v>3920</v>
      </c>
    </row>
    <row r="4841" spans="1:11" x14ac:dyDescent="0.2">
      <c r="A4841" t="s">
        <v>2937</v>
      </c>
      <c r="B4841">
        <v>0.23699999999999999</v>
      </c>
      <c r="C4841">
        <f t="shared" si="150"/>
        <v>0</v>
      </c>
      <c r="E4841">
        <f t="shared" si="151"/>
        <v>0</v>
      </c>
      <c r="F4841" t="s">
        <v>7284</v>
      </c>
      <c r="G4841">
        <v>1.01</v>
      </c>
      <c r="H4841">
        <v>2.52559332</v>
      </c>
      <c r="I4841">
        <v>288.754887</v>
      </c>
      <c r="J4841">
        <v>48.226199999999999</v>
      </c>
      <c r="K4841" t="s">
        <v>3920</v>
      </c>
    </row>
    <row r="4842" spans="1:11" x14ac:dyDescent="0.2">
      <c r="A4842" t="s">
        <v>2937</v>
      </c>
      <c r="C4842">
        <f t="shared" si="150"/>
        <v>9.2622849799999992E+25</v>
      </c>
      <c r="D4842">
        <v>15.509</v>
      </c>
      <c r="E4842">
        <f t="shared" si="151"/>
        <v>4.8784707477344008E-2</v>
      </c>
      <c r="F4842" t="s">
        <v>7284</v>
      </c>
      <c r="H4842">
        <v>2.5255917769999998</v>
      </c>
      <c r="I4842" t="s">
        <v>5600</v>
      </c>
      <c r="J4842" t="s">
        <v>3923</v>
      </c>
      <c r="K4842" t="s">
        <v>3920</v>
      </c>
    </row>
    <row r="4843" spans="1:11" x14ac:dyDescent="0.2">
      <c r="A4843" t="s">
        <v>2938</v>
      </c>
      <c r="B4843">
        <v>0.23200000000000001</v>
      </c>
      <c r="C4843">
        <f t="shared" si="150"/>
        <v>0</v>
      </c>
      <c r="E4843">
        <f t="shared" si="151"/>
        <v>0</v>
      </c>
      <c r="F4843" t="s">
        <v>7284</v>
      </c>
      <c r="G4843">
        <v>0.79</v>
      </c>
      <c r="H4843">
        <v>16.013102050000001</v>
      </c>
      <c r="I4843">
        <v>297.02562999999998</v>
      </c>
      <c r="J4843">
        <v>48.478596000000003</v>
      </c>
      <c r="K4843" t="s">
        <v>3920</v>
      </c>
    </row>
    <row r="4844" spans="1:11" x14ac:dyDescent="0.2">
      <c r="A4844" t="s">
        <v>2938</v>
      </c>
      <c r="C4844">
        <f t="shared" si="150"/>
        <v>9.1912158000000006E+25</v>
      </c>
      <c r="D4844">
        <v>15.39</v>
      </c>
      <c r="E4844">
        <f t="shared" si="151"/>
        <v>4.8410384168955073E-2</v>
      </c>
      <c r="F4844" t="s">
        <v>7284</v>
      </c>
      <c r="H4844">
        <v>16.013084190000001</v>
      </c>
      <c r="I4844" t="s">
        <v>5614</v>
      </c>
      <c r="J4844" t="s">
        <v>3937</v>
      </c>
      <c r="K4844" t="s">
        <v>3920</v>
      </c>
    </row>
    <row r="4845" spans="1:11" x14ac:dyDescent="0.2">
      <c r="A4845" t="s">
        <v>2939</v>
      </c>
      <c r="B4845">
        <v>0.214</v>
      </c>
      <c r="C4845">
        <f t="shared" si="150"/>
        <v>0</v>
      </c>
      <c r="E4845">
        <f t="shared" si="151"/>
        <v>0</v>
      </c>
      <c r="F4845" t="s">
        <v>7284</v>
      </c>
      <c r="G4845">
        <v>1.03</v>
      </c>
      <c r="H4845">
        <v>4.4987609199999996</v>
      </c>
      <c r="I4845">
        <v>298.45684</v>
      </c>
      <c r="J4845">
        <v>48.791592000000001</v>
      </c>
      <c r="K4845" t="s">
        <v>3920</v>
      </c>
    </row>
    <row r="4846" spans="1:11" x14ac:dyDescent="0.2">
      <c r="A4846" t="s">
        <v>2939</v>
      </c>
      <c r="C4846">
        <f t="shared" si="150"/>
        <v>9.1942019000000005E+25</v>
      </c>
      <c r="D4846">
        <v>15.395</v>
      </c>
      <c r="E4846">
        <f t="shared" si="151"/>
        <v>4.8426112039055447E-2</v>
      </c>
      <c r="F4846" t="s">
        <v>7284</v>
      </c>
      <c r="H4846">
        <v>4.4987651099999999</v>
      </c>
      <c r="I4846" t="s">
        <v>5616</v>
      </c>
      <c r="J4846" t="s">
        <v>3939</v>
      </c>
      <c r="K4846" t="s">
        <v>3920</v>
      </c>
    </row>
    <row r="4847" spans="1:11" x14ac:dyDescent="0.2">
      <c r="A4847" t="s">
        <v>2940</v>
      </c>
      <c r="B4847">
        <v>0.42199999999999999</v>
      </c>
      <c r="C4847">
        <f t="shared" si="150"/>
        <v>0</v>
      </c>
      <c r="E4847">
        <f t="shared" si="151"/>
        <v>0</v>
      </c>
      <c r="F4847" t="s">
        <v>7284</v>
      </c>
      <c r="G4847">
        <v>0.91</v>
      </c>
      <c r="H4847">
        <v>41.439628079999999</v>
      </c>
      <c r="I4847">
        <v>295.555049</v>
      </c>
      <c r="J4847">
        <v>49.017341999999999</v>
      </c>
      <c r="K4847" t="s">
        <v>3920</v>
      </c>
    </row>
    <row r="4848" spans="1:11" x14ac:dyDescent="0.2">
      <c r="A4848" t="s">
        <v>2940</v>
      </c>
      <c r="C4848">
        <f t="shared" si="150"/>
        <v>9.1971880000000004E+25</v>
      </c>
      <c r="D4848">
        <v>15.4</v>
      </c>
      <c r="E4848">
        <f t="shared" si="151"/>
        <v>4.8441839909155827E-2</v>
      </c>
      <c r="F4848" t="s">
        <v>7284</v>
      </c>
      <c r="H4848">
        <v>41.43958662</v>
      </c>
      <c r="I4848" t="s">
        <v>5618</v>
      </c>
      <c r="J4848" t="s">
        <v>3941</v>
      </c>
      <c r="K4848" t="s">
        <v>3920</v>
      </c>
    </row>
    <row r="4849" spans="1:11" x14ac:dyDescent="0.2">
      <c r="A4849" t="s">
        <v>2941</v>
      </c>
      <c r="B4849">
        <v>0.24099999999999999</v>
      </c>
      <c r="C4849">
        <f t="shared" si="150"/>
        <v>0</v>
      </c>
      <c r="E4849">
        <f t="shared" si="151"/>
        <v>0</v>
      </c>
      <c r="F4849" t="s">
        <v>7284</v>
      </c>
      <c r="G4849">
        <v>0.87</v>
      </c>
      <c r="H4849">
        <v>8.3539063900000006</v>
      </c>
      <c r="I4849">
        <v>285.49925000000002</v>
      </c>
      <c r="J4849">
        <v>49.277348000000003</v>
      </c>
      <c r="K4849" t="s">
        <v>3920</v>
      </c>
    </row>
    <row r="4850" spans="1:11" x14ac:dyDescent="0.2">
      <c r="A4850" t="s">
        <v>2941</v>
      </c>
      <c r="C4850">
        <f t="shared" si="150"/>
        <v>9.1476187400000005E+25</v>
      </c>
      <c r="D4850">
        <v>15.317</v>
      </c>
      <c r="E4850">
        <f t="shared" si="151"/>
        <v>4.8180757265489593E-2</v>
      </c>
      <c r="F4850" t="s">
        <v>7284</v>
      </c>
      <c r="H4850">
        <v>8.3538952299999991</v>
      </c>
      <c r="I4850" t="s">
        <v>5619</v>
      </c>
      <c r="J4850" t="s">
        <v>3942</v>
      </c>
      <c r="K4850" t="s">
        <v>3920</v>
      </c>
    </row>
    <row r="4851" spans="1:11" x14ac:dyDescent="0.2">
      <c r="A4851" t="s">
        <v>2942</v>
      </c>
      <c r="B4851">
        <v>0.43099999999999999</v>
      </c>
      <c r="C4851">
        <f t="shared" si="150"/>
        <v>0</v>
      </c>
      <c r="E4851">
        <f t="shared" si="151"/>
        <v>0</v>
      </c>
      <c r="F4851" t="s">
        <v>7284</v>
      </c>
      <c r="G4851">
        <v>1.1499999999999999</v>
      </c>
      <c r="H4851">
        <v>4.12554687</v>
      </c>
      <c r="I4851">
        <v>291.936173</v>
      </c>
      <c r="J4851">
        <v>49.253985999999998</v>
      </c>
      <c r="K4851" t="s">
        <v>3920</v>
      </c>
    </row>
    <row r="4852" spans="1:11" x14ac:dyDescent="0.2">
      <c r="A4852" t="s">
        <v>2942</v>
      </c>
      <c r="C4852">
        <f t="shared" si="150"/>
        <v>9.2604933199999996E+25</v>
      </c>
      <c r="D4852">
        <v>15.506</v>
      </c>
      <c r="E4852">
        <f t="shared" si="151"/>
        <v>4.8775270755283782E-2</v>
      </c>
      <c r="F4852" t="s">
        <v>7284</v>
      </c>
      <c r="H4852">
        <v>4.1255434720000004</v>
      </c>
      <c r="I4852" t="s">
        <v>5620</v>
      </c>
      <c r="J4852" t="s">
        <v>3943</v>
      </c>
      <c r="K4852" t="s">
        <v>3920</v>
      </c>
    </row>
    <row r="4853" spans="1:11" x14ac:dyDescent="0.2">
      <c r="A4853" t="s">
        <v>2943</v>
      </c>
      <c r="B4853">
        <v>0.26</v>
      </c>
      <c r="C4853">
        <f t="shared" si="150"/>
        <v>1.8513820000000002E+24</v>
      </c>
      <c r="D4853">
        <v>0.31</v>
      </c>
      <c r="E4853">
        <f t="shared" si="151"/>
        <v>9.7512794622326663E-4</v>
      </c>
      <c r="F4853" t="s">
        <v>7284</v>
      </c>
      <c r="G4853">
        <v>0.86499999999999999</v>
      </c>
      <c r="H4853">
        <v>15.725899999999999</v>
      </c>
      <c r="I4853">
        <v>294.1542</v>
      </c>
      <c r="J4853">
        <v>46.166400000000003</v>
      </c>
      <c r="K4853" t="s">
        <v>3920</v>
      </c>
    </row>
    <row r="4854" spans="1:11" x14ac:dyDescent="0.2">
      <c r="A4854" t="s">
        <v>2943</v>
      </c>
      <c r="C4854">
        <f t="shared" si="150"/>
        <v>9.6415196799999986E+25</v>
      </c>
      <c r="D4854">
        <v>16.143999999999998</v>
      </c>
      <c r="E4854">
        <f t="shared" si="151"/>
        <v>5.0782146980091661E-2</v>
      </c>
      <c r="F4854" t="s">
        <v>7284</v>
      </c>
      <c r="H4854">
        <v>15.72585941</v>
      </c>
      <c r="I4854" t="s">
        <v>6320</v>
      </c>
      <c r="J4854" t="s">
        <v>4643</v>
      </c>
      <c r="K4854" t="s">
        <v>3920</v>
      </c>
    </row>
    <row r="4855" spans="1:11" x14ac:dyDescent="0.2">
      <c r="A4855" t="s">
        <v>2944</v>
      </c>
      <c r="B4855">
        <v>1.1759999999999999</v>
      </c>
      <c r="C4855">
        <f t="shared" si="150"/>
        <v>0</v>
      </c>
      <c r="E4855">
        <f t="shared" si="151"/>
        <v>0</v>
      </c>
      <c r="F4855" t="s">
        <v>7284</v>
      </c>
      <c r="G4855">
        <v>0.99</v>
      </c>
      <c r="H4855">
        <v>2.8165048499999998</v>
      </c>
      <c r="I4855">
        <v>297.015468</v>
      </c>
      <c r="J4855">
        <v>49.225292000000003</v>
      </c>
      <c r="K4855" t="s">
        <v>3920</v>
      </c>
    </row>
    <row r="4856" spans="1:11" x14ac:dyDescent="0.2">
      <c r="A4856" t="s">
        <v>2944</v>
      </c>
      <c r="C4856">
        <f t="shared" si="150"/>
        <v>8.9893554399999999E+25</v>
      </c>
      <c r="D4856">
        <v>15.052</v>
      </c>
      <c r="E4856">
        <f t="shared" si="151"/>
        <v>4.7347180150169706E-2</v>
      </c>
      <c r="F4856" t="s">
        <v>7284</v>
      </c>
      <c r="H4856">
        <v>2.8165049039999999</v>
      </c>
      <c r="I4856" t="s">
        <v>5621</v>
      </c>
      <c r="J4856" t="s">
        <v>3944</v>
      </c>
      <c r="K4856" t="s">
        <v>3920</v>
      </c>
    </row>
    <row r="4857" spans="1:11" x14ac:dyDescent="0.2">
      <c r="A4857" t="s">
        <v>2945</v>
      </c>
      <c r="B4857">
        <v>0.24</v>
      </c>
      <c r="C4857">
        <f t="shared" si="150"/>
        <v>0</v>
      </c>
      <c r="E4857">
        <f t="shared" si="151"/>
        <v>0</v>
      </c>
      <c r="F4857" t="s">
        <v>7284</v>
      </c>
      <c r="G4857">
        <v>0.97</v>
      </c>
      <c r="H4857">
        <v>4.28095859</v>
      </c>
      <c r="I4857">
        <v>294.26580799999999</v>
      </c>
      <c r="J4857">
        <v>49.314090999999998</v>
      </c>
      <c r="K4857" t="s">
        <v>3920</v>
      </c>
    </row>
    <row r="4858" spans="1:11" x14ac:dyDescent="0.2">
      <c r="A4858" t="s">
        <v>2945</v>
      </c>
      <c r="C4858">
        <f t="shared" si="150"/>
        <v>9.1709103200000005E+25</v>
      </c>
      <c r="D4858">
        <v>15.356</v>
      </c>
      <c r="E4858">
        <f t="shared" si="151"/>
        <v>4.830343465227252E-2</v>
      </c>
      <c r="F4858" t="s">
        <v>7284</v>
      </c>
      <c r="H4858">
        <v>4.2809636040000001</v>
      </c>
      <c r="I4858" t="s">
        <v>5612</v>
      </c>
      <c r="J4858" t="s">
        <v>3935</v>
      </c>
      <c r="K4858" t="s">
        <v>3920</v>
      </c>
    </row>
    <row r="4859" spans="1:11" x14ac:dyDescent="0.2">
      <c r="A4859" t="s">
        <v>2946</v>
      </c>
      <c r="B4859">
        <v>0.223</v>
      </c>
      <c r="C4859">
        <f t="shared" si="150"/>
        <v>0</v>
      </c>
      <c r="E4859">
        <f t="shared" si="151"/>
        <v>0</v>
      </c>
      <c r="F4859" t="s">
        <v>7284</v>
      </c>
      <c r="G4859">
        <v>0.95</v>
      </c>
      <c r="H4859">
        <v>38.377462299999998</v>
      </c>
      <c r="I4859">
        <v>291.72200800000002</v>
      </c>
      <c r="J4859">
        <v>49.480877</v>
      </c>
      <c r="K4859" t="s">
        <v>3920</v>
      </c>
    </row>
    <row r="4860" spans="1:11" x14ac:dyDescent="0.2">
      <c r="A4860" t="s">
        <v>2946</v>
      </c>
      <c r="C4860">
        <f t="shared" si="150"/>
        <v>9.0610218400000013E+25</v>
      </c>
      <c r="D4860">
        <v>15.172000000000001</v>
      </c>
      <c r="E4860">
        <f t="shared" si="151"/>
        <v>4.7724649032578711E-2</v>
      </c>
      <c r="F4860" t="s">
        <v>7284</v>
      </c>
      <c r="H4860">
        <v>38.377548599999997</v>
      </c>
      <c r="I4860" t="s">
        <v>5613</v>
      </c>
      <c r="J4860" t="s">
        <v>3936</v>
      </c>
      <c r="K4860" t="s">
        <v>3920</v>
      </c>
    </row>
    <row r="4861" spans="1:11" x14ac:dyDescent="0.2">
      <c r="A4861" t="s">
        <v>2947</v>
      </c>
      <c r="B4861">
        <v>0.58299999999999996</v>
      </c>
      <c r="C4861">
        <f t="shared" si="150"/>
        <v>0</v>
      </c>
      <c r="E4861">
        <f t="shared" si="151"/>
        <v>0</v>
      </c>
      <c r="F4861" t="s">
        <v>7284</v>
      </c>
      <c r="G4861">
        <v>0.88</v>
      </c>
      <c r="H4861">
        <v>3.7287310900000001</v>
      </c>
      <c r="I4861">
        <v>290.78575899999998</v>
      </c>
      <c r="J4861">
        <v>50.054119</v>
      </c>
      <c r="K4861" t="s">
        <v>3920</v>
      </c>
    </row>
    <row r="4862" spans="1:11" x14ac:dyDescent="0.2">
      <c r="A4862" t="s">
        <v>2947</v>
      </c>
      <c r="C4862">
        <f t="shared" si="150"/>
        <v>9.2706460599999997E+25</v>
      </c>
      <c r="D4862">
        <v>15.523</v>
      </c>
      <c r="E4862">
        <f t="shared" si="151"/>
        <v>4.8828745513625059E-2</v>
      </c>
      <c r="F4862" t="s">
        <v>7284</v>
      </c>
      <c r="H4862">
        <v>3.7287321470000001</v>
      </c>
      <c r="I4862" t="s">
        <v>5627</v>
      </c>
      <c r="J4862" t="s">
        <v>3950</v>
      </c>
      <c r="K4862" t="s">
        <v>3920</v>
      </c>
    </row>
    <row r="4863" spans="1:11" x14ac:dyDescent="0.2">
      <c r="A4863" t="s">
        <v>2948</v>
      </c>
      <c r="B4863">
        <v>0.151</v>
      </c>
      <c r="C4863">
        <f t="shared" si="150"/>
        <v>0</v>
      </c>
      <c r="E4863">
        <f t="shared" si="151"/>
        <v>0</v>
      </c>
      <c r="F4863" t="s">
        <v>7284</v>
      </c>
      <c r="G4863">
        <v>0.6</v>
      </c>
      <c r="H4863">
        <v>2.24338185</v>
      </c>
      <c r="I4863">
        <v>285.17621100000002</v>
      </c>
      <c r="J4863">
        <v>50.149818000000003</v>
      </c>
      <c r="K4863" t="s">
        <v>3920</v>
      </c>
    </row>
    <row r="4864" spans="1:11" x14ac:dyDescent="0.2">
      <c r="A4864" t="s">
        <v>2948</v>
      </c>
      <c r="C4864">
        <f t="shared" si="150"/>
        <v>9.0389246999999998E+25</v>
      </c>
      <c r="D4864">
        <v>15.135</v>
      </c>
      <c r="E4864">
        <f t="shared" si="151"/>
        <v>4.7608262793835933E-2</v>
      </c>
      <c r="F4864" t="s">
        <v>7284</v>
      </c>
      <c r="H4864">
        <v>2.243380573</v>
      </c>
      <c r="I4864" t="s">
        <v>5628</v>
      </c>
      <c r="J4864" t="s">
        <v>3951</v>
      </c>
      <c r="K4864" t="s">
        <v>3920</v>
      </c>
    </row>
    <row r="4865" spans="1:11" x14ac:dyDescent="0.2">
      <c r="A4865" t="s">
        <v>2949</v>
      </c>
      <c r="B4865">
        <v>0.218</v>
      </c>
      <c r="C4865">
        <f t="shared" si="150"/>
        <v>0</v>
      </c>
      <c r="E4865">
        <f t="shared" si="151"/>
        <v>0</v>
      </c>
      <c r="F4865" t="s">
        <v>7284</v>
      </c>
      <c r="G4865">
        <v>0.79</v>
      </c>
      <c r="H4865">
        <v>2.3374380100000001</v>
      </c>
      <c r="I4865">
        <v>293.833326</v>
      </c>
      <c r="J4865">
        <v>50.230353999999998</v>
      </c>
      <c r="K4865" t="s">
        <v>3920</v>
      </c>
    </row>
    <row r="4866" spans="1:11" x14ac:dyDescent="0.2">
      <c r="A4866" t="s">
        <v>2949</v>
      </c>
      <c r="C4866">
        <f t="shared" si="150"/>
        <v>9.1577714799999988E+25</v>
      </c>
      <c r="D4866">
        <v>15.334</v>
      </c>
      <c r="E4866">
        <f t="shared" si="151"/>
        <v>4.823423202383087E-2</v>
      </c>
      <c r="F4866" t="s">
        <v>7284</v>
      </c>
      <c r="H4866">
        <v>2.3374379460000001</v>
      </c>
      <c r="I4866" t="s">
        <v>5629</v>
      </c>
      <c r="J4866" t="s">
        <v>3952</v>
      </c>
      <c r="K4866" t="s">
        <v>3920</v>
      </c>
    </row>
    <row r="4867" spans="1:11" x14ac:dyDescent="0.2">
      <c r="A4867" t="s">
        <v>2950</v>
      </c>
      <c r="B4867">
        <v>0.27100000000000002</v>
      </c>
      <c r="C4867">
        <f t="shared" ref="C4867:C4930" si="152">D4867*5.9722*POWER(10,24)</f>
        <v>0</v>
      </c>
      <c r="E4867">
        <f t="shared" ref="E4867:E4930" si="153">D4867/317.907</f>
        <v>0</v>
      </c>
      <c r="F4867" t="s">
        <v>7284</v>
      </c>
      <c r="G4867">
        <v>0.51</v>
      </c>
      <c r="H4867">
        <v>11.59822172</v>
      </c>
      <c r="I4867">
        <v>296.22197</v>
      </c>
      <c r="J4867">
        <v>50.287236999999998</v>
      </c>
      <c r="K4867" t="s">
        <v>3920</v>
      </c>
    </row>
    <row r="4868" spans="1:11" x14ac:dyDescent="0.2">
      <c r="A4868" t="s">
        <v>2950</v>
      </c>
      <c r="C4868">
        <f t="shared" si="152"/>
        <v>9.5178951400000001E+25</v>
      </c>
      <c r="D4868">
        <v>15.936999999999999</v>
      </c>
      <c r="E4868">
        <f t="shared" si="153"/>
        <v>5.0131013157936125E-2</v>
      </c>
      <c r="F4868" t="s">
        <v>7284</v>
      </c>
      <c r="H4868">
        <v>11.59822233</v>
      </c>
      <c r="I4868" t="s">
        <v>5630</v>
      </c>
      <c r="J4868" t="s">
        <v>3953</v>
      </c>
      <c r="K4868" t="s">
        <v>3920</v>
      </c>
    </row>
    <row r="4869" spans="1:11" x14ac:dyDescent="0.2">
      <c r="A4869" t="s">
        <v>2951</v>
      </c>
      <c r="B4869">
        <v>0.48</v>
      </c>
      <c r="C4869">
        <f t="shared" si="152"/>
        <v>0</v>
      </c>
      <c r="E4869">
        <f t="shared" si="153"/>
        <v>0</v>
      </c>
      <c r="F4869" t="s">
        <v>7284</v>
      </c>
      <c r="G4869">
        <v>1</v>
      </c>
      <c r="H4869">
        <v>6.5753167799999996</v>
      </c>
      <c r="I4869">
        <v>290.09806700000001</v>
      </c>
      <c r="J4869">
        <v>50.321609000000002</v>
      </c>
      <c r="K4869" t="s">
        <v>3920</v>
      </c>
    </row>
    <row r="4870" spans="1:11" x14ac:dyDescent="0.2">
      <c r="A4870" t="s">
        <v>2951</v>
      </c>
      <c r="C4870">
        <f t="shared" si="152"/>
        <v>9.1446326399999988E+25</v>
      </c>
      <c r="D4870">
        <v>15.311999999999999</v>
      </c>
      <c r="E4870">
        <f t="shared" si="153"/>
        <v>4.8165029395389219E-2</v>
      </c>
      <c r="F4870" t="s">
        <v>7284</v>
      </c>
      <c r="H4870">
        <v>6.5753158809999999</v>
      </c>
      <c r="I4870" t="s">
        <v>5631</v>
      </c>
      <c r="J4870" t="s">
        <v>3954</v>
      </c>
      <c r="K4870" t="s">
        <v>3920</v>
      </c>
    </row>
    <row r="4871" spans="1:11" x14ac:dyDescent="0.2">
      <c r="A4871" t="s">
        <v>2952</v>
      </c>
      <c r="B4871">
        <v>0.45900000000000002</v>
      </c>
      <c r="C4871">
        <f t="shared" si="152"/>
        <v>0</v>
      </c>
      <c r="E4871">
        <f t="shared" si="153"/>
        <v>0</v>
      </c>
      <c r="F4871" t="s">
        <v>7284</v>
      </c>
      <c r="G4871">
        <v>0.94</v>
      </c>
      <c r="H4871">
        <v>7.2750372399999996</v>
      </c>
      <c r="I4871">
        <v>295.45529299999998</v>
      </c>
      <c r="J4871">
        <v>50.49456</v>
      </c>
      <c r="K4871" t="s">
        <v>3920</v>
      </c>
    </row>
    <row r="4872" spans="1:11" x14ac:dyDescent="0.2">
      <c r="A4872" t="s">
        <v>2952</v>
      </c>
      <c r="C4872">
        <f t="shared" si="152"/>
        <v>9.0060776000000008E+25</v>
      </c>
      <c r="D4872">
        <v>15.08</v>
      </c>
      <c r="E4872">
        <f t="shared" si="153"/>
        <v>4.7435256222731807E-2</v>
      </c>
      <c r="F4872" t="s">
        <v>7284</v>
      </c>
      <c r="H4872">
        <v>7.2750408440000003</v>
      </c>
      <c r="I4872" t="s">
        <v>5632</v>
      </c>
      <c r="J4872" t="s">
        <v>3955</v>
      </c>
      <c r="K4872" t="s">
        <v>3920</v>
      </c>
    </row>
    <row r="4873" spans="1:11" x14ac:dyDescent="0.2">
      <c r="A4873" t="s">
        <v>2953</v>
      </c>
      <c r="B4873">
        <v>0.26900000000000002</v>
      </c>
      <c r="C4873">
        <f t="shared" si="152"/>
        <v>0</v>
      </c>
      <c r="E4873">
        <f t="shared" si="153"/>
        <v>0</v>
      </c>
      <c r="F4873" t="s">
        <v>7284</v>
      </c>
      <c r="G4873">
        <v>0.87</v>
      </c>
      <c r="H4873">
        <v>12.393586040000001</v>
      </c>
      <c r="I4873">
        <v>296.021342</v>
      </c>
      <c r="J4873">
        <v>50.567782999999999</v>
      </c>
      <c r="K4873" t="s">
        <v>3920</v>
      </c>
    </row>
    <row r="4874" spans="1:11" x14ac:dyDescent="0.2">
      <c r="A4874" t="s">
        <v>2953</v>
      </c>
      <c r="C4874">
        <f t="shared" si="152"/>
        <v>9.2598961000000003E+25</v>
      </c>
      <c r="D4874">
        <v>15.505000000000001</v>
      </c>
      <c r="E4874">
        <f t="shared" si="153"/>
        <v>4.8772125181263705E-2</v>
      </c>
      <c r="F4874" t="s">
        <v>7284</v>
      </c>
      <c r="H4874">
        <v>12.3935651</v>
      </c>
      <c r="I4874" t="s">
        <v>5634</v>
      </c>
      <c r="J4874" t="s">
        <v>3957</v>
      </c>
      <c r="K4874" t="s">
        <v>3920</v>
      </c>
    </row>
    <row r="4875" spans="1:11" x14ac:dyDescent="0.2">
      <c r="A4875" t="s">
        <v>3828</v>
      </c>
      <c r="C4875">
        <f t="shared" si="152"/>
        <v>5.9704083400000004E+25</v>
      </c>
      <c r="D4875">
        <v>9.9969999999999999</v>
      </c>
      <c r="E4875">
        <f t="shared" si="153"/>
        <v>3.1446303478690311E-2</v>
      </c>
      <c r="F4875" t="s">
        <v>7284</v>
      </c>
      <c r="H4875">
        <v>5.3987528620000003</v>
      </c>
      <c r="I4875" t="s">
        <v>6551</v>
      </c>
      <c r="J4875" t="s">
        <v>4875</v>
      </c>
      <c r="K4875" t="s">
        <v>3920</v>
      </c>
    </row>
    <row r="4876" spans="1:11" x14ac:dyDescent="0.2">
      <c r="A4876" t="s">
        <v>3830</v>
      </c>
      <c r="C4876">
        <f t="shared" si="152"/>
        <v>5.9704083400000004E+25</v>
      </c>
      <c r="D4876">
        <v>9.9969999999999999</v>
      </c>
      <c r="E4876">
        <f t="shared" si="153"/>
        <v>3.1446303478690311E-2</v>
      </c>
      <c r="F4876" t="s">
        <v>7284</v>
      </c>
      <c r="H4876">
        <v>9.6050597599999996</v>
      </c>
      <c r="I4876" t="s">
        <v>6551</v>
      </c>
      <c r="J4876" t="s">
        <v>4875</v>
      </c>
      <c r="K4876" t="s">
        <v>3920</v>
      </c>
    </row>
    <row r="4877" spans="1:11" x14ac:dyDescent="0.2">
      <c r="A4877" t="s">
        <v>2954</v>
      </c>
      <c r="B4877">
        <v>0.20599999999999999</v>
      </c>
      <c r="C4877">
        <f t="shared" si="152"/>
        <v>1.1227736000000001E+23</v>
      </c>
      <c r="D4877">
        <v>1.8800000000000001E-2</v>
      </c>
      <c r="E4877">
        <f t="shared" si="153"/>
        <v>5.9136791577411011E-5</v>
      </c>
      <c r="F4877" t="s">
        <v>7284</v>
      </c>
      <c r="G4877">
        <v>1.079</v>
      </c>
      <c r="H4877">
        <v>5.3987533000000001</v>
      </c>
      <c r="I4877">
        <v>291.033333336</v>
      </c>
      <c r="J4877">
        <v>49.040277783999997</v>
      </c>
      <c r="K4877" t="s">
        <v>3920</v>
      </c>
    </row>
    <row r="4878" spans="1:11" x14ac:dyDescent="0.2">
      <c r="A4878" t="s">
        <v>2955</v>
      </c>
      <c r="B4878">
        <v>8.2699999999999996E-2</v>
      </c>
      <c r="C4878">
        <f t="shared" si="152"/>
        <v>4.0969291999999993E+22</v>
      </c>
      <c r="D4878">
        <v>6.8599999999999998E-3</v>
      </c>
      <c r="E4878">
        <f t="shared" si="153"/>
        <v>2.1578637777714866E-5</v>
      </c>
      <c r="F4878" t="s">
        <v>7284</v>
      </c>
      <c r="G4878">
        <v>1.079</v>
      </c>
      <c r="H4878">
        <v>9.6049790000000002</v>
      </c>
      <c r="I4878">
        <v>291.033333336</v>
      </c>
      <c r="J4878">
        <v>49.040277783999997</v>
      </c>
      <c r="K4878" t="s">
        <v>3920</v>
      </c>
    </row>
    <row r="4879" spans="1:11" x14ac:dyDescent="0.2">
      <c r="A4879" t="s">
        <v>2956</v>
      </c>
      <c r="C4879">
        <f t="shared" si="152"/>
        <v>5.0166479999999999E+24</v>
      </c>
      <c r="D4879">
        <v>0.84</v>
      </c>
      <c r="E4879">
        <f t="shared" si="153"/>
        <v>2.6422821768630447E-3</v>
      </c>
      <c r="F4879" t="s">
        <v>7284</v>
      </c>
      <c r="G4879">
        <v>1.079</v>
      </c>
      <c r="H4879">
        <v>625</v>
      </c>
      <c r="I4879">
        <v>291.033333336</v>
      </c>
      <c r="J4879">
        <v>49.040277783999997</v>
      </c>
      <c r="K4879" t="s">
        <v>3920</v>
      </c>
    </row>
    <row r="4880" spans="1:11" x14ac:dyDescent="0.2">
      <c r="A4880" t="s">
        <v>2957</v>
      </c>
      <c r="B4880">
        <v>0.216</v>
      </c>
      <c r="C4880">
        <f t="shared" si="152"/>
        <v>0</v>
      </c>
      <c r="E4880">
        <f t="shared" si="153"/>
        <v>0</v>
      </c>
      <c r="F4880" t="s">
        <v>7284</v>
      </c>
      <c r="G4880">
        <v>1.08</v>
      </c>
      <c r="H4880">
        <v>3.6899262899999998</v>
      </c>
      <c r="I4880">
        <v>291.62241</v>
      </c>
      <c r="J4880">
        <v>50.618237000000001</v>
      </c>
      <c r="K4880" t="s">
        <v>3920</v>
      </c>
    </row>
    <row r="4881" spans="1:11" x14ac:dyDescent="0.2">
      <c r="A4881" t="s">
        <v>2957</v>
      </c>
      <c r="C4881">
        <f t="shared" si="152"/>
        <v>9.10282724E+25</v>
      </c>
      <c r="D4881">
        <v>15.242000000000001</v>
      </c>
      <c r="E4881">
        <f t="shared" si="153"/>
        <v>4.7944839213983972E-2</v>
      </c>
      <c r="F4881" t="s">
        <v>7284</v>
      </c>
      <c r="H4881">
        <v>3.6899200990000001</v>
      </c>
      <c r="I4881" t="s">
        <v>5622</v>
      </c>
      <c r="J4881" t="s">
        <v>3945</v>
      </c>
      <c r="K4881" t="s">
        <v>3920</v>
      </c>
    </row>
    <row r="4882" spans="1:11" x14ac:dyDescent="0.2">
      <c r="A4882" t="s">
        <v>2958</v>
      </c>
      <c r="B4882">
        <v>0.27500000000000002</v>
      </c>
      <c r="C4882">
        <f t="shared" si="152"/>
        <v>0</v>
      </c>
      <c r="E4882">
        <f t="shared" si="153"/>
        <v>0</v>
      </c>
      <c r="F4882" t="s">
        <v>7284</v>
      </c>
      <c r="G4882">
        <v>0.8</v>
      </c>
      <c r="H4882">
        <v>26.394356460000001</v>
      </c>
      <c r="I4882">
        <v>289.399721</v>
      </c>
      <c r="J4882">
        <v>51.250323999999999</v>
      </c>
      <c r="K4882" t="s">
        <v>3920</v>
      </c>
    </row>
    <row r="4883" spans="1:11" x14ac:dyDescent="0.2">
      <c r="A4883" t="s">
        <v>2958</v>
      </c>
      <c r="C4883">
        <f t="shared" si="152"/>
        <v>9.0980494800000005E+25</v>
      </c>
      <c r="D4883">
        <v>15.234</v>
      </c>
      <c r="E4883">
        <f t="shared" si="153"/>
        <v>4.7919674621823366E-2</v>
      </c>
      <c r="F4883" t="s">
        <v>7284</v>
      </c>
      <c r="H4883">
        <v>26.39432897</v>
      </c>
      <c r="I4883" t="s">
        <v>5624</v>
      </c>
      <c r="J4883" t="s">
        <v>3947</v>
      </c>
      <c r="K4883" t="s">
        <v>3920</v>
      </c>
    </row>
    <row r="4884" spans="1:11" x14ac:dyDescent="0.2">
      <c r="A4884" t="s">
        <v>2959</v>
      </c>
      <c r="B4884">
        <v>0.65800000000000003</v>
      </c>
      <c r="C4884">
        <f t="shared" si="152"/>
        <v>0</v>
      </c>
      <c r="E4884">
        <f t="shared" si="153"/>
        <v>0</v>
      </c>
      <c r="F4884" t="s">
        <v>7284</v>
      </c>
      <c r="G4884">
        <v>0.92</v>
      </c>
      <c r="H4884">
        <v>12.61190667</v>
      </c>
      <c r="I4884">
        <v>289.11222199999997</v>
      </c>
      <c r="J4884">
        <v>51.737380999999999</v>
      </c>
      <c r="K4884" t="s">
        <v>3920</v>
      </c>
    </row>
    <row r="4885" spans="1:11" x14ac:dyDescent="0.2">
      <c r="A4885" t="s">
        <v>2959</v>
      </c>
      <c r="C4885">
        <f t="shared" si="152"/>
        <v>9.0419108000000015E+25</v>
      </c>
      <c r="D4885">
        <v>15.14</v>
      </c>
      <c r="E4885">
        <f t="shared" si="153"/>
        <v>4.7623990663936314E-2</v>
      </c>
      <c r="F4885" t="s">
        <v>7284</v>
      </c>
      <c r="H4885">
        <v>12.611904344999999</v>
      </c>
      <c r="I4885" t="s">
        <v>5637</v>
      </c>
      <c r="J4885" t="s">
        <v>3960</v>
      </c>
      <c r="K4885" t="s">
        <v>3920</v>
      </c>
    </row>
    <row r="4886" spans="1:11" x14ac:dyDescent="0.2">
      <c r="A4886" t="s">
        <v>2960</v>
      </c>
      <c r="B4886">
        <v>0.17599999999999999</v>
      </c>
      <c r="C4886">
        <f t="shared" si="152"/>
        <v>0</v>
      </c>
      <c r="E4886">
        <f t="shared" si="153"/>
        <v>0</v>
      </c>
      <c r="F4886" t="s">
        <v>7284</v>
      </c>
      <c r="G4886">
        <v>0.96</v>
      </c>
      <c r="H4886">
        <v>2.5391831800000002</v>
      </c>
      <c r="I4886">
        <v>291.43998199999999</v>
      </c>
      <c r="J4886">
        <v>37.905656</v>
      </c>
      <c r="K4886" t="s">
        <v>3920</v>
      </c>
    </row>
    <row r="4887" spans="1:11" x14ac:dyDescent="0.2">
      <c r="A4887" t="s">
        <v>2960</v>
      </c>
      <c r="C4887">
        <f t="shared" si="152"/>
        <v>8.9738277199999993E+25</v>
      </c>
      <c r="D4887">
        <v>15.026</v>
      </c>
      <c r="E4887">
        <f t="shared" si="153"/>
        <v>4.7265395225647752E-2</v>
      </c>
      <c r="F4887" t="s">
        <v>7284</v>
      </c>
      <c r="H4887">
        <v>2.5391831470000001</v>
      </c>
      <c r="I4887" t="s">
        <v>5638</v>
      </c>
      <c r="J4887" t="s">
        <v>3961</v>
      </c>
      <c r="K4887" t="s">
        <v>3920</v>
      </c>
    </row>
    <row r="4888" spans="1:11" x14ac:dyDescent="0.2">
      <c r="A4888" t="s">
        <v>2961</v>
      </c>
      <c r="B4888">
        <v>0.3</v>
      </c>
      <c r="C4888">
        <f t="shared" si="152"/>
        <v>0</v>
      </c>
      <c r="E4888">
        <f t="shared" si="153"/>
        <v>0</v>
      </c>
      <c r="F4888" t="s">
        <v>7284</v>
      </c>
      <c r="G4888">
        <v>0.89</v>
      </c>
      <c r="H4888">
        <v>6.77030201</v>
      </c>
      <c r="I4888">
        <v>290.87051700000001</v>
      </c>
      <c r="J4888">
        <v>38.273634999999999</v>
      </c>
      <c r="K4888" t="s">
        <v>3920</v>
      </c>
    </row>
    <row r="4889" spans="1:11" x14ac:dyDescent="0.2">
      <c r="A4889" t="s">
        <v>2961</v>
      </c>
      <c r="C4889">
        <f t="shared" si="152"/>
        <v>9.3112570199999999E+25</v>
      </c>
      <c r="D4889">
        <v>15.590999999999999</v>
      </c>
      <c r="E4889">
        <f t="shared" si="153"/>
        <v>4.9042644546990158E-2</v>
      </c>
      <c r="F4889" t="s">
        <v>7284</v>
      </c>
      <c r="H4889">
        <v>6.7703003849999996</v>
      </c>
      <c r="I4889" t="s">
        <v>5639</v>
      </c>
      <c r="J4889" t="s">
        <v>3962</v>
      </c>
      <c r="K4889" t="s">
        <v>3920</v>
      </c>
    </row>
    <row r="4890" spans="1:11" x14ac:dyDescent="0.2">
      <c r="A4890" t="s">
        <v>2962</v>
      </c>
      <c r="B4890">
        <v>0.94399999999999995</v>
      </c>
      <c r="C4890">
        <f t="shared" si="152"/>
        <v>0</v>
      </c>
      <c r="E4890">
        <f t="shared" si="153"/>
        <v>0</v>
      </c>
      <c r="F4890" t="s">
        <v>7284</v>
      </c>
      <c r="G4890">
        <v>1.1100000000000001</v>
      </c>
      <c r="H4890">
        <v>1.6255222</v>
      </c>
      <c r="I4890">
        <v>293.87193000000002</v>
      </c>
      <c r="J4890">
        <v>38.422949000000003</v>
      </c>
      <c r="K4890" t="s">
        <v>3920</v>
      </c>
    </row>
    <row r="4891" spans="1:11" x14ac:dyDescent="0.2">
      <c r="A4891" t="s">
        <v>2962</v>
      </c>
      <c r="C4891">
        <f t="shared" si="152"/>
        <v>8.9588972199999997E+25</v>
      </c>
      <c r="D4891">
        <v>15.000999999999999</v>
      </c>
      <c r="E4891">
        <f t="shared" si="153"/>
        <v>4.7186755875145876E-2</v>
      </c>
      <c r="F4891" t="s">
        <v>7284</v>
      </c>
      <c r="H4891">
        <v>1.6255221739999901</v>
      </c>
      <c r="I4891" t="s">
        <v>5643</v>
      </c>
      <c r="J4891" t="s">
        <v>3966</v>
      </c>
      <c r="K4891" t="s">
        <v>3920</v>
      </c>
    </row>
    <row r="4892" spans="1:11" x14ac:dyDescent="0.2">
      <c r="A4892" t="s">
        <v>2963</v>
      </c>
      <c r="B4892">
        <v>1.0840000000000001</v>
      </c>
      <c r="C4892">
        <f t="shared" si="152"/>
        <v>0</v>
      </c>
      <c r="E4892">
        <f t="shared" si="153"/>
        <v>0</v>
      </c>
      <c r="F4892" t="s">
        <v>7284</v>
      </c>
      <c r="G4892">
        <v>0.94</v>
      </c>
      <c r="H4892">
        <v>1.5947454599999999</v>
      </c>
      <c r="I4892">
        <v>285.21380699999997</v>
      </c>
      <c r="J4892">
        <v>39.027484999999999</v>
      </c>
      <c r="K4892" t="s">
        <v>3920</v>
      </c>
    </row>
    <row r="4893" spans="1:11" x14ac:dyDescent="0.2">
      <c r="A4893" t="s">
        <v>2963</v>
      </c>
      <c r="C4893">
        <f t="shared" si="152"/>
        <v>9.2748265999999999E+25</v>
      </c>
      <c r="D4893">
        <v>15.53</v>
      </c>
      <c r="E4893">
        <f t="shared" si="153"/>
        <v>4.8850764531765581E-2</v>
      </c>
      <c r="F4893" t="s">
        <v>7284</v>
      </c>
      <c r="H4893">
        <v>1.5947453739999999</v>
      </c>
      <c r="I4893" t="s">
        <v>5645</v>
      </c>
      <c r="J4893" t="s">
        <v>3968</v>
      </c>
      <c r="K4893" t="s">
        <v>3920</v>
      </c>
    </row>
    <row r="4894" spans="1:11" x14ac:dyDescent="0.2">
      <c r="A4894" t="s">
        <v>2964</v>
      </c>
      <c r="B4894">
        <v>0.314</v>
      </c>
      <c r="C4894">
        <f t="shared" si="152"/>
        <v>0</v>
      </c>
      <c r="E4894">
        <f t="shared" si="153"/>
        <v>0</v>
      </c>
      <c r="F4894" t="s">
        <v>7284</v>
      </c>
      <c r="G4894">
        <v>0.77</v>
      </c>
      <c r="H4894">
        <v>20.505869780000001</v>
      </c>
      <c r="I4894">
        <v>289.31545199999999</v>
      </c>
      <c r="J4894">
        <v>39.153284999999997</v>
      </c>
      <c r="K4894" t="s">
        <v>3920</v>
      </c>
    </row>
    <row r="4895" spans="1:11" x14ac:dyDescent="0.2">
      <c r="A4895" t="s">
        <v>2964</v>
      </c>
      <c r="C4895">
        <f t="shared" si="152"/>
        <v>9.1959935600000001E+25</v>
      </c>
      <c r="D4895">
        <v>15.398</v>
      </c>
      <c r="E4895">
        <f t="shared" si="153"/>
        <v>4.8435548761115672E-2</v>
      </c>
      <c r="F4895" t="s">
        <v>7284</v>
      </c>
      <c r="H4895">
        <v>20.505889209999999</v>
      </c>
      <c r="I4895" t="s">
        <v>5646</v>
      </c>
      <c r="J4895" t="s">
        <v>3969</v>
      </c>
      <c r="K4895" t="s">
        <v>3920</v>
      </c>
    </row>
    <row r="4896" spans="1:11" x14ac:dyDescent="0.2">
      <c r="A4896" t="s">
        <v>2965</v>
      </c>
      <c r="B4896">
        <v>0.871</v>
      </c>
      <c r="C4896">
        <f t="shared" si="152"/>
        <v>0</v>
      </c>
      <c r="E4896">
        <f t="shared" si="153"/>
        <v>0</v>
      </c>
      <c r="F4896" t="s">
        <v>7284</v>
      </c>
      <c r="G4896">
        <v>0.98</v>
      </c>
      <c r="H4896">
        <v>3.8959368400000001</v>
      </c>
      <c r="I4896">
        <v>294.65524199999999</v>
      </c>
      <c r="J4896">
        <v>39.308365999999999</v>
      </c>
      <c r="K4896" t="s">
        <v>3920</v>
      </c>
    </row>
    <row r="4897" spans="1:11" x14ac:dyDescent="0.2">
      <c r="A4897" t="s">
        <v>2965</v>
      </c>
      <c r="C4897">
        <f t="shared" si="152"/>
        <v>9.3912844999999982E+25</v>
      </c>
      <c r="D4897">
        <v>15.725</v>
      </c>
      <c r="E4897">
        <f t="shared" si="153"/>
        <v>4.9464151465680214E-2</v>
      </c>
      <c r="F4897" t="s">
        <v>7284</v>
      </c>
      <c r="H4897">
        <v>3.8959365250000002</v>
      </c>
      <c r="I4897" t="s">
        <v>5641</v>
      </c>
      <c r="J4897" t="s">
        <v>3964</v>
      </c>
      <c r="K4897" t="s">
        <v>3920</v>
      </c>
    </row>
    <row r="4898" spans="1:11" x14ac:dyDescent="0.2">
      <c r="A4898" t="s">
        <v>2966</v>
      </c>
      <c r="B4898">
        <v>0.25800000000000001</v>
      </c>
      <c r="C4898">
        <f t="shared" si="152"/>
        <v>0</v>
      </c>
      <c r="E4898">
        <f t="shared" si="153"/>
        <v>0</v>
      </c>
      <c r="F4898" t="s">
        <v>7284</v>
      </c>
      <c r="G4898">
        <v>0.91</v>
      </c>
      <c r="H4898">
        <v>22.366560790000001</v>
      </c>
      <c r="I4898">
        <v>294.710624</v>
      </c>
      <c r="J4898">
        <v>39.521743999999998</v>
      </c>
      <c r="K4898" t="s">
        <v>3920</v>
      </c>
    </row>
    <row r="4899" spans="1:11" x14ac:dyDescent="0.2">
      <c r="A4899" t="s">
        <v>2966</v>
      </c>
      <c r="C4899">
        <f t="shared" si="152"/>
        <v>9.3064792600000003E+25</v>
      </c>
      <c r="D4899">
        <v>15.583</v>
      </c>
      <c r="E4899">
        <f t="shared" si="153"/>
        <v>4.9017479954829558E-2</v>
      </c>
      <c r="F4899" t="s">
        <v>7284</v>
      </c>
      <c r="H4899">
        <v>22.366464659999998</v>
      </c>
      <c r="I4899" t="s">
        <v>5642</v>
      </c>
      <c r="J4899" t="s">
        <v>3965</v>
      </c>
      <c r="K4899" t="s">
        <v>3920</v>
      </c>
    </row>
    <row r="4900" spans="1:11" x14ac:dyDescent="0.2">
      <c r="A4900" t="s">
        <v>2967</v>
      </c>
      <c r="B4900">
        <v>0.19900000000000001</v>
      </c>
      <c r="C4900">
        <f t="shared" si="152"/>
        <v>0</v>
      </c>
      <c r="E4900">
        <f t="shared" si="153"/>
        <v>0</v>
      </c>
      <c r="F4900" t="s">
        <v>7284</v>
      </c>
      <c r="G4900">
        <v>0.81</v>
      </c>
      <c r="H4900">
        <v>13.722341</v>
      </c>
      <c r="I4900">
        <v>293.26249999999999</v>
      </c>
      <c r="J4900">
        <v>44.868899999999996</v>
      </c>
      <c r="K4900" t="s">
        <v>3920</v>
      </c>
    </row>
    <row r="4901" spans="1:11" x14ac:dyDescent="0.2">
      <c r="A4901" t="s">
        <v>2967</v>
      </c>
      <c r="C4901">
        <f t="shared" si="152"/>
        <v>8.2111777800000004E+25</v>
      </c>
      <c r="D4901">
        <v>13.749000000000001</v>
      </c>
      <c r="E4901">
        <f t="shared" si="153"/>
        <v>4.3248497202011911E-2</v>
      </c>
      <c r="F4901" t="s">
        <v>7284</v>
      </c>
      <c r="H4901">
        <v>13.7223682</v>
      </c>
      <c r="I4901" t="s">
        <v>6050</v>
      </c>
      <c r="J4901" t="s">
        <v>4373</v>
      </c>
      <c r="K4901" t="s">
        <v>3920</v>
      </c>
    </row>
    <row r="4902" spans="1:11" x14ac:dyDescent="0.2">
      <c r="A4902" t="s">
        <v>2968</v>
      </c>
      <c r="B4902">
        <v>0.153</v>
      </c>
      <c r="C4902">
        <f t="shared" si="152"/>
        <v>0</v>
      </c>
      <c r="E4902">
        <f t="shared" si="153"/>
        <v>0</v>
      </c>
      <c r="F4902" t="s">
        <v>7284</v>
      </c>
      <c r="G4902">
        <v>0.81</v>
      </c>
      <c r="H4902">
        <v>242.46129999999999</v>
      </c>
      <c r="I4902">
        <v>293.26249999999999</v>
      </c>
      <c r="J4902">
        <v>44.868899999999996</v>
      </c>
      <c r="K4902" t="s">
        <v>3920</v>
      </c>
    </row>
    <row r="4903" spans="1:11" x14ac:dyDescent="0.2">
      <c r="A4903" t="s">
        <v>2968</v>
      </c>
      <c r="C4903">
        <f t="shared" si="152"/>
        <v>8.2111777800000004E+25</v>
      </c>
      <c r="D4903">
        <v>13.749000000000001</v>
      </c>
      <c r="E4903">
        <f t="shared" si="153"/>
        <v>4.3248497202011911E-2</v>
      </c>
      <c r="F4903" t="s">
        <v>7284</v>
      </c>
      <c r="H4903">
        <v>242.46740600000001</v>
      </c>
      <c r="I4903" t="s">
        <v>6050</v>
      </c>
      <c r="J4903" t="s">
        <v>4373</v>
      </c>
      <c r="K4903" t="s">
        <v>3920</v>
      </c>
    </row>
    <row r="4904" spans="1:11" x14ac:dyDescent="0.2">
      <c r="A4904" t="s">
        <v>2969</v>
      </c>
      <c r="B4904">
        <v>0.53100000000000003</v>
      </c>
      <c r="C4904">
        <f t="shared" si="152"/>
        <v>0</v>
      </c>
      <c r="E4904">
        <f t="shared" si="153"/>
        <v>0</v>
      </c>
      <c r="F4904" t="s">
        <v>7284</v>
      </c>
      <c r="G4904">
        <v>1.1100000000000001</v>
      </c>
      <c r="H4904">
        <v>7.7480943699999996</v>
      </c>
      <c r="I4904">
        <v>294.48990600000002</v>
      </c>
      <c r="J4904">
        <v>39.771445999999997</v>
      </c>
      <c r="K4904" t="s">
        <v>3920</v>
      </c>
    </row>
    <row r="4905" spans="1:11" x14ac:dyDescent="0.2">
      <c r="A4905" t="s">
        <v>2969</v>
      </c>
      <c r="C4905">
        <f t="shared" si="152"/>
        <v>9.3584373999999992E+25</v>
      </c>
      <c r="D4905">
        <v>15.67</v>
      </c>
      <c r="E4905">
        <f t="shared" si="153"/>
        <v>4.9291144894576089E-2</v>
      </c>
      <c r="F4905" t="s">
        <v>7284</v>
      </c>
      <c r="H4905">
        <v>7.7480942390000003</v>
      </c>
      <c r="I4905" t="s">
        <v>5650</v>
      </c>
      <c r="J4905" t="s">
        <v>3973</v>
      </c>
      <c r="K4905" t="s">
        <v>3920</v>
      </c>
    </row>
    <row r="4906" spans="1:11" x14ac:dyDescent="0.2">
      <c r="A4906" t="s">
        <v>2970</v>
      </c>
      <c r="B4906">
        <v>0.186</v>
      </c>
      <c r="C4906">
        <f t="shared" si="152"/>
        <v>0</v>
      </c>
      <c r="E4906">
        <f t="shared" si="153"/>
        <v>0</v>
      </c>
      <c r="F4906" t="s">
        <v>7284</v>
      </c>
      <c r="G4906">
        <v>0.53</v>
      </c>
      <c r="H4906">
        <v>8.1143789999999996</v>
      </c>
      <c r="I4906">
        <v>288.812003</v>
      </c>
      <c r="J4906">
        <v>40.033397999999998</v>
      </c>
      <c r="K4906" t="s">
        <v>3920</v>
      </c>
    </row>
    <row r="4907" spans="1:11" x14ac:dyDescent="0.2">
      <c r="A4907" t="s">
        <v>2970</v>
      </c>
      <c r="C4907">
        <f t="shared" si="152"/>
        <v>9.4820619399999994E+25</v>
      </c>
      <c r="D4907">
        <v>15.877000000000001</v>
      </c>
      <c r="E4907">
        <f t="shared" si="153"/>
        <v>4.9942278716731625E-2</v>
      </c>
      <c r="F4907" t="s">
        <v>7284</v>
      </c>
      <c r="H4907">
        <v>8.1143748200000001</v>
      </c>
      <c r="I4907" t="s">
        <v>5652</v>
      </c>
      <c r="J4907" t="s">
        <v>3975</v>
      </c>
      <c r="K4907" t="s">
        <v>3920</v>
      </c>
    </row>
    <row r="4908" spans="1:11" x14ac:dyDescent="0.2">
      <c r="A4908" t="s">
        <v>2971</v>
      </c>
      <c r="B4908">
        <v>0.27700000000000002</v>
      </c>
      <c r="C4908">
        <f t="shared" si="152"/>
        <v>0</v>
      </c>
      <c r="E4908">
        <f t="shared" si="153"/>
        <v>0</v>
      </c>
      <c r="F4908" t="s">
        <v>7284</v>
      </c>
      <c r="G4908">
        <v>0.9</v>
      </c>
      <c r="H4908">
        <v>21.812934940000002</v>
      </c>
      <c r="I4908">
        <v>294.77683999999999</v>
      </c>
      <c r="J4908">
        <v>40.153737999999997</v>
      </c>
      <c r="K4908" t="s">
        <v>3920</v>
      </c>
    </row>
    <row r="4909" spans="1:11" x14ac:dyDescent="0.2">
      <c r="A4909" t="s">
        <v>2971</v>
      </c>
      <c r="C4909">
        <f t="shared" si="152"/>
        <v>9.2807987999999997E+25</v>
      </c>
      <c r="D4909">
        <v>15.54</v>
      </c>
      <c r="E4909">
        <f t="shared" si="153"/>
        <v>4.8882220271966328E-2</v>
      </c>
      <c r="F4909" t="s">
        <v>7284</v>
      </c>
      <c r="H4909">
        <v>21.812959960000001</v>
      </c>
      <c r="I4909" t="s">
        <v>5653</v>
      </c>
      <c r="J4909" t="s">
        <v>3976</v>
      </c>
      <c r="K4909" t="s">
        <v>3920</v>
      </c>
    </row>
    <row r="4910" spans="1:11" x14ac:dyDescent="0.2">
      <c r="A4910" t="s">
        <v>2972</v>
      </c>
      <c r="B4910">
        <v>0.90800000000000003</v>
      </c>
      <c r="C4910">
        <f t="shared" si="152"/>
        <v>0</v>
      </c>
      <c r="E4910">
        <f t="shared" si="153"/>
        <v>0</v>
      </c>
      <c r="F4910" t="s">
        <v>7284</v>
      </c>
      <c r="G4910">
        <v>0.76</v>
      </c>
      <c r="H4910">
        <v>15.37563332</v>
      </c>
      <c r="I4910">
        <v>283.253557</v>
      </c>
      <c r="J4910">
        <v>40.358196</v>
      </c>
      <c r="K4910" t="s">
        <v>3920</v>
      </c>
    </row>
    <row r="4911" spans="1:11" x14ac:dyDescent="0.2">
      <c r="A4911" t="s">
        <v>2972</v>
      </c>
      <c r="C4911">
        <f t="shared" si="152"/>
        <v>9.8075468400000003E+25</v>
      </c>
      <c r="D4911">
        <v>16.422000000000001</v>
      </c>
      <c r="E4911">
        <f t="shared" si="153"/>
        <v>5.1656616557672529E-2</v>
      </c>
      <c r="F4911" t="s">
        <v>7284</v>
      </c>
      <c r="H4911">
        <v>15.375623689999999</v>
      </c>
      <c r="I4911" t="s">
        <v>5654</v>
      </c>
      <c r="J4911" t="s">
        <v>3977</v>
      </c>
      <c r="K4911" t="s">
        <v>3920</v>
      </c>
    </row>
    <row r="4912" spans="1:11" x14ac:dyDescent="0.2">
      <c r="A4912" t="s">
        <v>2973</v>
      </c>
      <c r="B4912">
        <v>0.25</v>
      </c>
      <c r="C4912">
        <f t="shared" si="152"/>
        <v>0</v>
      </c>
      <c r="E4912">
        <f t="shared" si="153"/>
        <v>0</v>
      </c>
      <c r="F4912" t="s">
        <v>7284</v>
      </c>
      <c r="G4912">
        <v>0.97</v>
      </c>
      <c r="H4912">
        <v>6.3658416100000004</v>
      </c>
      <c r="I4912">
        <v>291.14950700000003</v>
      </c>
      <c r="J4912">
        <v>40.420518000000001</v>
      </c>
      <c r="K4912" t="s">
        <v>3920</v>
      </c>
    </row>
    <row r="4913" spans="1:11" x14ac:dyDescent="0.2">
      <c r="A4913" t="s">
        <v>2973</v>
      </c>
      <c r="C4913">
        <f t="shared" si="152"/>
        <v>9.0120497999999989E+25</v>
      </c>
      <c r="D4913">
        <v>15.09</v>
      </c>
      <c r="E4913">
        <f t="shared" si="153"/>
        <v>4.7466711962932555E-2</v>
      </c>
      <c r="F4913" t="s">
        <v>7284</v>
      </c>
      <c r="H4913">
        <v>6.3658397129999997</v>
      </c>
      <c r="I4913" t="s">
        <v>5656</v>
      </c>
      <c r="J4913" t="s">
        <v>3979</v>
      </c>
      <c r="K4913" t="s">
        <v>3920</v>
      </c>
    </row>
    <row r="4914" spans="1:11" x14ac:dyDescent="0.2">
      <c r="A4914" t="s">
        <v>2974</v>
      </c>
      <c r="B4914">
        <v>0.82199999999999995</v>
      </c>
      <c r="C4914">
        <f t="shared" si="152"/>
        <v>0</v>
      </c>
      <c r="E4914">
        <f t="shared" si="153"/>
        <v>0</v>
      </c>
      <c r="F4914" t="s">
        <v>7284</v>
      </c>
      <c r="G4914">
        <v>0.84</v>
      </c>
      <c r="H4914">
        <v>3.0403304200000001</v>
      </c>
      <c r="I4914">
        <v>299.31609700000001</v>
      </c>
      <c r="J4914">
        <v>40.822361999999998</v>
      </c>
      <c r="K4914" t="s">
        <v>3920</v>
      </c>
    </row>
    <row r="4915" spans="1:11" x14ac:dyDescent="0.2">
      <c r="A4915" t="s">
        <v>2974</v>
      </c>
      <c r="C4915">
        <f t="shared" si="152"/>
        <v>8.9750221599999996E+25</v>
      </c>
      <c r="D4915">
        <v>15.028</v>
      </c>
      <c r="E4915">
        <f t="shared" si="153"/>
        <v>4.7271686373687907E-2</v>
      </c>
      <c r="F4915" t="s">
        <v>7284</v>
      </c>
      <c r="H4915">
        <v>3.0403304599999998</v>
      </c>
      <c r="I4915" t="s">
        <v>5657</v>
      </c>
      <c r="J4915" t="s">
        <v>3980</v>
      </c>
      <c r="K4915" t="s">
        <v>3920</v>
      </c>
    </row>
    <row r="4916" spans="1:11" x14ac:dyDescent="0.2">
      <c r="A4916" t="s">
        <v>2975</v>
      </c>
      <c r="B4916">
        <v>0.54800000000000004</v>
      </c>
      <c r="C4916">
        <f t="shared" si="152"/>
        <v>0</v>
      </c>
      <c r="E4916">
        <f t="shared" si="153"/>
        <v>0</v>
      </c>
      <c r="F4916" t="s">
        <v>7284</v>
      </c>
      <c r="G4916">
        <v>1.06</v>
      </c>
      <c r="H4916">
        <v>4.1904255700000004</v>
      </c>
      <c r="I4916">
        <v>293.49660999999998</v>
      </c>
      <c r="J4916">
        <v>41.137591999999998</v>
      </c>
      <c r="K4916" t="s">
        <v>3920</v>
      </c>
    </row>
    <row r="4917" spans="1:11" x14ac:dyDescent="0.2">
      <c r="A4917" t="s">
        <v>2975</v>
      </c>
      <c r="C4917">
        <f t="shared" si="152"/>
        <v>9.1195493999999992E+25</v>
      </c>
      <c r="D4917">
        <v>15.27</v>
      </c>
      <c r="E4917">
        <f t="shared" si="153"/>
        <v>4.8032915286546067E-2</v>
      </c>
      <c r="F4917" t="s">
        <v>7284</v>
      </c>
      <c r="H4917">
        <v>4.1904256589999997</v>
      </c>
      <c r="I4917" t="s">
        <v>5667</v>
      </c>
      <c r="J4917" t="s">
        <v>3990</v>
      </c>
      <c r="K4917" t="s">
        <v>3920</v>
      </c>
    </row>
    <row r="4918" spans="1:11" x14ac:dyDescent="0.2">
      <c r="A4918" t="s">
        <v>2976</v>
      </c>
      <c r="B4918">
        <v>0.36799999999999999</v>
      </c>
      <c r="C4918">
        <f t="shared" si="152"/>
        <v>0</v>
      </c>
      <c r="E4918">
        <f t="shared" si="153"/>
        <v>0</v>
      </c>
      <c r="F4918" t="s">
        <v>7284</v>
      </c>
      <c r="G4918">
        <v>0.92</v>
      </c>
      <c r="H4918">
        <v>3.70987065</v>
      </c>
      <c r="I4918">
        <v>283.86439000000001</v>
      </c>
      <c r="J4918">
        <v>41.346457999999998</v>
      </c>
      <c r="K4918" t="s">
        <v>3920</v>
      </c>
    </row>
    <row r="4919" spans="1:11" x14ac:dyDescent="0.2">
      <c r="A4919" t="s">
        <v>2976</v>
      </c>
      <c r="C4919">
        <f t="shared" si="152"/>
        <v>9.30528482E+25</v>
      </c>
      <c r="D4919">
        <v>15.581</v>
      </c>
      <c r="E4919">
        <f t="shared" si="153"/>
        <v>4.901118880678941E-2</v>
      </c>
      <c r="F4919" t="s">
        <v>7284</v>
      </c>
      <c r="H4919">
        <v>3.709870784</v>
      </c>
      <c r="I4919" t="s">
        <v>5668</v>
      </c>
      <c r="J4919" t="s">
        <v>3991</v>
      </c>
      <c r="K4919" t="s">
        <v>3920</v>
      </c>
    </row>
    <row r="4920" spans="1:11" x14ac:dyDescent="0.2">
      <c r="A4920" t="s">
        <v>2977</v>
      </c>
      <c r="B4920">
        <v>0.32800000000000001</v>
      </c>
      <c r="C4920">
        <f t="shared" si="152"/>
        <v>0</v>
      </c>
      <c r="E4920">
        <f t="shared" si="153"/>
        <v>0</v>
      </c>
      <c r="F4920" t="s">
        <v>7284</v>
      </c>
      <c r="G4920">
        <v>0.94</v>
      </c>
      <c r="H4920">
        <v>16.329762179999999</v>
      </c>
      <c r="I4920">
        <v>288.509997</v>
      </c>
      <c r="J4920">
        <v>41.301769</v>
      </c>
      <c r="K4920" t="s">
        <v>3920</v>
      </c>
    </row>
    <row r="4921" spans="1:11" x14ac:dyDescent="0.2">
      <c r="A4921" t="s">
        <v>2977</v>
      </c>
      <c r="C4921">
        <f t="shared" si="152"/>
        <v>9.2252573399999982E+25</v>
      </c>
      <c r="D4921">
        <v>15.446999999999999</v>
      </c>
      <c r="E4921">
        <f t="shared" si="153"/>
        <v>4.8589681888099347E-2</v>
      </c>
      <c r="F4921" t="s">
        <v>7284</v>
      </c>
      <c r="H4921">
        <v>16.3297527</v>
      </c>
      <c r="I4921" t="s">
        <v>5669</v>
      </c>
      <c r="J4921" t="s">
        <v>3992</v>
      </c>
      <c r="K4921" t="s">
        <v>3920</v>
      </c>
    </row>
    <row r="4922" spans="1:11" x14ac:dyDescent="0.2">
      <c r="A4922" t="s">
        <v>2978</v>
      </c>
      <c r="B4922">
        <v>1.2589999999999999</v>
      </c>
      <c r="C4922">
        <f t="shared" si="152"/>
        <v>0</v>
      </c>
      <c r="E4922">
        <f t="shared" si="153"/>
        <v>0</v>
      </c>
      <c r="F4922" t="s">
        <v>7284</v>
      </c>
      <c r="G4922">
        <v>0.81</v>
      </c>
      <c r="H4922">
        <v>27.80756293</v>
      </c>
      <c r="I4922">
        <v>296.88820099999998</v>
      </c>
      <c r="J4922">
        <v>41.396090999999998</v>
      </c>
      <c r="K4922" t="s">
        <v>3920</v>
      </c>
    </row>
    <row r="4923" spans="1:11" x14ac:dyDescent="0.2">
      <c r="A4923" t="s">
        <v>2978</v>
      </c>
      <c r="C4923">
        <f t="shared" si="152"/>
        <v>9.2461600399999993E+25</v>
      </c>
      <c r="D4923">
        <v>15.481999999999999</v>
      </c>
      <c r="E4923">
        <f t="shared" si="153"/>
        <v>4.8699776978801977E-2</v>
      </c>
      <c r="F4923" t="s">
        <v>7284</v>
      </c>
      <c r="H4923">
        <v>27.807566216000001</v>
      </c>
      <c r="I4923" t="s">
        <v>5670</v>
      </c>
      <c r="J4923" t="s">
        <v>3993</v>
      </c>
      <c r="K4923" t="s">
        <v>3920</v>
      </c>
    </row>
    <row r="4924" spans="1:11" x14ac:dyDescent="0.2">
      <c r="A4924" t="s">
        <v>2979</v>
      </c>
      <c r="B4924">
        <v>1.6140000000000001</v>
      </c>
      <c r="C4924">
        <f t="shared" si="152"/>
        <v>2.5859625999999997E+24</v>
      </c>
      <c r="D4924">
        <v>0.433</v>
      </c>
      <c r="E4924">
        <f t="shared" si="153"/>
        <v>1.3620335506924982E-3</v>
      </c>
      <c r="F4924" t="s">
        <v>7284</v>
      </c>
      <c r="G4924">
        <v>1.36</v>
      </c>
      <c r="H4924">
        <v>4.8855250000000003</v>
      </c>
      <c r="I4924">
        <v>288.58333329999999</v>
      </c>
      <c r="J4924">
        <v>41.089722199999997</v>
      </c>
      <c r="K4924" t="s">
        <v>3920</v>
      </c>
    </row>
    <row r="4925" spans="1:11" x14ac:dyDescent="0.2">
      <c r="A4925" t="s">
        <v>2979</v>
      </c>
      <c r="C4925">
        <f t="shared" si="152"/>
        <v>7.6951797E+25</v>
      </c>
      <c r="D4925">
        <v>12.885</v>
      </c>
      <c r="E4925">
        <f t="shared" si="153"/>
        <v>4.0530721248667065E-2</v>
      </c>
      <c r="F4925" t="s">
        <v>7284</v>
      </c>
      <c r="H4925">
        <v>4.8854885960000001</v>
      </c>
      <c r="I4925" t="s">
        <v>7006</v>
      </c>
      <c r="J4925" t="s">
        <v>5331</v>
      </c>
      <c r="K4925" t="s">
        <v>3920</v>
      </c>
    </row>
    <row r="4926" spans="1:11" x14ac:dyDescent="0.2">
      <c r="A4926" t="s">
        <v>2980</v>
      </c>
      <c r="B4926">
        <v>6.8000000000000005E-2</v>
      </c>
      <c r="C4926">
        <f t="shared" si="152"/>
        <v>8.3610799999999992E+22</v>
      </c>
      <c r="D4926">
        <v>1.4E-2</v>
      </c>
      <c r="E4926">
        <f t="shared" si="153"/>
        <v>4.4038036281050749E-5</v>
      </c>
      <c r="F4926" t="s">
        <v>7284</v>
      </c>
      <c r="G4926">
        <v>0.496</v>
      </c>
      <c r="H4926">
        <v>0.24010000000000001</v>
      </c>
      <c r="I4926">
        <v>296.35416670000001</v>
      </c>
      <c r="J4926">
        <v>41.0927778</v>
      </c>
      <c r="K4926" t="s">
        <v>3920</v>
      </c>
    </row>
    <row r="4927" spans="1:11" x14ac:dyDescent="0.2">
      <c r="A4927" t="s">
        <v>2981</v>
      </c>
      <c r="B4927">
        <v>7.8E-2</v>
      </c>
      <c r="C4927">
        <f t="shared" si="152"/>
        <v>1.2541619999999999E+22</v>
      </c>
      <c r="D4927">
        <v>2.0999999999999999E-3</v>
      </c>
      <c r="E4927">
        <f t="shared" si="153"/>
        <v>6.6057054421576118E-6</v>
      </c>
      <c r="F4927" t="s">
        <v>7284</v>
      </c>
      <c r="G4927">
        <v>0.496</v>
      </c>
      <c r="H4927">
        <v>0.34288999999999997</v>
      </c>
      <c r="I4927">
        <v>296.35416670000001</v>
      </c>
      <c r="J4927">
        <v>41.0927778</v>
      </c>
      <c r="K4927" t="s">
        <v>3920</v>
      </c>
    </row>
    <row r="4928" spans="1:11" x14ac:dyDescent="0.2">
      <c r="A4928" t="s">
        <v>2982</v>
      </c>
      <c r="B4928">
        <v>0.53400000000000003</v>
      </c>
      <c r="C4928">
        <f t="shared" si="152"/>
        <v>0</v>
      </c>
      <c r="E4928">
        <f t="shared" si="153"/>
        <v>0</v>
      </c>
      <c r="F4928" t="s">
        <v>7284</v>
      </c>
      <c r="G4928">
        <v>0.98</v>
      </c>
      <c r="H4928">
        <v>80.872063900000001</v>
      </c>
      <c r="I4928">
        <v>287.15429999999998</v>
      </c>
      <c r="J4928">
        <v>41.565787999999998</v>
      </c>
      <c r="K4928" t="s">
        <v>3920</v>
      </c>
    </row>
    <row r="4929" spans="1:11" x14ac:dyDescent="0.2">
      <c r="A4929" t="s">
        <v>2982</v>
      </c>
      <c r="C4929">
        <f t="shared" si="152"/>
        <v>9.0783412199999997E+25</v>
      </c>
      <c r="D4929">
        <v>15.201000000000001</v>
      </c>
      <c r="E4929">
        <f t="shared" si="153"/>
        <v>4.7815870679160891E-2</v>
      </c>
      <c r="F4929" t="s">
        <v>7284</v>
      </c>
      <c r="H4929">
        <v>80.872346899999997</v>
      </c>
      <c r="I4929" t="s">
        <v>5671</v>
      </c>
      <c r="J4929" t="s">
        <v>3994</v>
      </c>
      <c r="K4929" t="s">
        <v>3920</v>
      </c>
    </row>
    <row r="4930" spans="1:11" x14ac:dyDescent="0.2">
      <c r="A4930" t="s">
        <v>2983</v>
      </c>
      <c r="B4930">
        <v>0.253</v>
      </c>
      <c r="C4930">
        <f t="shared" si="152"/>
        <v>0</v>
      </c>
      <c r="E4930">
        <f t="shared" si="153"/>
        <v>0</v>
      </c>
      <c r="F4930" t="s">
        <v>7284</v>
      </c>
      <c r="G4930">
        <v>0.88</v>
      </c>
      <c r="H4930">
        <v>10.355331769999999</v>
      </c>
      <c r="I4930">
        <v>288.99418200000002</v>
      </c>
      <c r="J4930">
        <v>41.633277999999997</v>
      </c>
      <c r="K4930" t="s">
        <v>3920</v>
      </c>
    </row>
    <row r="4931" spans="1:11" x14ac:dyDescent="0.2">
      <c r="A4931" t="s">
        <v>2983</v>
      </c>
      <c r="C4931">
        <f t="shared" ref="C4931:C4994" si="154">D4931*5.9722*POWER(10,24)</f>
        <v>8.9690499600000015E+25</v>
      </c>
      <c r="D4931">
        <v>15.018000000000001</v>
      </c>
      <c r="E4931">
        <f t="shared" ref="E4931:E4994" si="155">D4931/317.907</f>
        <v>4.724023063348716E-2</v>
      </c>
      <c r="F4931" t="s">
        <v>7284</v>
      </c>
      <c r="H4931">
        <v>10.35533116</v>
      </c>
      <c r="I4931" t="s">
        <v>5673</v>
      </c>
      <c r="J4931" t="s">
        <v>3996</v>
      </c>
      <c r="K4931" t="s">
        <v>3920</v>
      </c>
    </row>
    <row r="4932" spans="1:11" x14ac:dyDescent="0.2">
      <c r="A4932" t="s">
        <v>2984</v>
      </c>
      <c r="B4932">
        <v>0.81799999999999995</v>
      </c>
      <c r="C4932">
        <f t="shared" si="154"/>
        <v>0</v>
      </c>
      <c r="E4932">
        <f t="shared" si="155"/>
        <v>0</v>
      </c>
      <c r="F4932" t="s">
        <v>7284</v>
      </c>
      <c r="G4932">
        <v>0.9</v>
      </c>
      <c r="H4932">
        <v>10.52629406</v>
      </c>
      <c r="I4932">
        <v>293.87811199999999</v>
      </c>
      <c r="J4932">
        <v>41.661769999999997</v>
      </c>
      <c r="K4932" t="s">
        <v>3920</v>
      </c>
    </row>
    <row r="4933" spans="1:11" x14ac:dyDescent="0.2">
      <c r="A4933" t="s">
        <v>2984</v>
      </c>
      <c r="C4933">
        <f t="shared" si="154"/>
        <v>9.1404521000000003E+25</v>
      </c>
      <c r="D4933">
        <v>15.305</v>
      </c>
      <c r="E4933">
        <f t="shared" si="155"/>
        <v>4.8143010377248691E-2</v>
      </c>
      <c r="F4933" t="s">
        <v>7284</v>
      </c>
      <c r="H4933">
        <v>10.526294577</v>
      </c>
      <c r="I4933" t="s">
        <v>5662</v>
      </c>
      <c r="J4933" t="s">
        <v>3985</v>
      </c>
      <c r="K4933" t="s">
        <v>3920</v>
      </c>
    </row>
    <row r="4934" spans="1:11" x14ac:dyDescent="0.2">
      <c r="A4934" t="s">
        <v>2985</v>
      </c>
      <c r="B4934">
        <v>0.73199999999999998</v>
      </c>
      <c r="C4934">
        <f t="shared" si="154"/>
        <v>0</v>
      </c>
      <c r="E4934">
        <f t="shared" si="155"/>
        <v>0</v>
      </c>
      <c r="F4934" t="s">
        <v>7284</v>
      </c>
      <c r="G4934">
        <v>1.18</v>
      </c>
      <c r="H4934">
        <v>4.58352176</v>
      </c>
      <c r="I4934">
        <v>299.18686100000002</v>
      </c>
      <c r="J4934">
        <v>41.742682000000002</v>
      </c>
      <c r="K4934" t="s">
        <v>3920</v>
      </c>
    </row>
    <row r="4935" spans="1:11" x14ac:dyDescent="0.2">
      <c r="A4935" t="s">
        <v>2985</v>
      </c>
      <c r="C4935">
        <f t="shared" si="154"/>
        <v>9.129702140000001E+25</v>
      </c>
      <c r="D4935">
        <v>15.287000000000001</v>
      </c>
      <c r="E4935">
        <f t="shared" si="155"/>
        <v>4.8086390044887344E-2</v>
      </c>
      <c r="F4935" t="s">
        <v>7284</v>
      </c>
      <c r="H4935">
        <v>4.5835209480000003</v>
      </c>
      <c r="I4935" t="s">
        <v>5663</v>
      </c>
      <c r="J4935" t="s">
        <v>3986</v>
      </c>
      <c r="K4935" t="s">
        <v>3920</v>
      </c>
    </row>
    <row r="4936" spans="1:11" x14ac:dyDescent="0.2">
      <c r="A4936" t="s">
        <v>2986</v>
      </c>
      <c r="B4936">
        <v>0.23300000000000001</v>
      </c>
      <c r="C4936">
        <f t="shared" si="154"/>
        <v>0</v>
      </c>
      <c r="E4936">
        <f t="shared" si="155"/>
        <v>0</v>
      </c>
      <c r="F4936" t="s">
        <v>7284</v>
      </c>
      <c r="G4936">
        <v>0.97</v>
      </c>
      <c r="H4936">
        <v>3.7618211499999998</v>
      </c>
      <c r="I4936">
        <v>283.31639100000001</v>
      </c>
      <c r="J4936">
        <v>41.837119999999999</v>
      </c>
      <c r="K4936" t="s">
        <v>3920</v>
      </c>
    </row>
    <row r="4937" spans="1:11" x14ac:dyDescent="0.2">
      <c r="A4937" t="s">
        <v>2986</v>
      </c>
      <c r="C4937">
        <f t="shared" si="154"/>
        <v>9.1117855399999998E+25</v>
      </c>
      <c r="D4937">
        <v>15.257</v>
      </c>
      <c r="E4937">
        <f t="shared" si="155"/>
        <v>4.7992022824285094E-2</v>
      </c>
      <c r="F4937" t="s">
        <v>7284</v>
      </c>
      <c r="H4937">
        <v>3.7618184299999999</v>
      </c>
      <c r="I4937" t="s">
        <v>5664</v>
      </c>
      <c r="J4937" t="s">
        <v>3987</v>
      </c>
      <c r="K4937" t="s">
        <v>3920</v>
      </c>
    </row>
    <row r="4938" spans="1:11" x14ac:dyDescent="0.2">
      <c r="A4938" t="s">
        <v>2987</v>
      </c>
      <c r="B4938">
        <v>0.188</v>
      </c>
      <c r="C4938">
        <f t="shared" si="154"/>
        <v>0</v>
      </c>
      <c r="E4938">
        <f t="shared" si="155"/>
        <v>0</v>
      </c>
      <c r="F4938" t="s">
        <v>7284</v>
      </c>
      <c r="G4938">
        <v>0.53</v>
      </c>
      <c r="H4938">
        <v>56.056053800000001</v>
      </c>
      <c r="I4938">
        <v>289.50850200000002</v>
      </c>
      <c r="J4938">
        <v>41.812106999999997</v>
      </c>
      <c r="K4938" t="s">
        <v>3920</v>
      </c>
    </row>
    <row r="4939" spans="1:11" x14ac:dyDescent="0.2">
      <c r="A4939" t="s">
        <v>2987</v>
      </c>
      <c r="C4939">
        <f t="shared" si="154"/>
        <v>9.4653397799999985E+25</v>
      </c>
      <c r="D4939">
        <v>15.849</v>
      </c>
      <c r="E4939">
        <f t="shared" si="155"/>
        <v>4.9854202644169524E-2</v>
      </c>
      <c r="F4939" t="s">
        <v>7284</v>
      </c>
      <c r="H4939">
        <v>56.056075399999997</v>
      </c>
      <c r="I4939" t="s">
        <v>5676</v>
      </c>
      <c r="J4939" t="s">
        <v>3999</v>
      </c>
      <c r="K4939" t="s">
        <v>3920</v>
      </c>
    </row>
    <row r="4940" spans="1:11" x14ac:dyDescent="0.2">
      <c r="A4940" t="s">
        <v>2988</v>
      </c>
      <c r="B4940">
        <v>1.175</v>
      </c>
      <c r="C4940">
        <f t="shared" si="154"/>
        <v>0</v>
      </c>
      <c r="E4940">
        <f t="shared" si="155"/>
        <v>0</v>
      </c>
      <c r="F4940" t="s">
        <v>7284</v>
      </c>
      <c r="G4940">
        <v>0.87</v>
      </c>
      <c r="H4940">
        <v>41.408313470000003</v>
      </c>
      <c r="I4940">
        <v>291.76040599999999</v>
      </c>
      <c r="J4940">
        <v>41.944077</v>
      </c>
      <c r="K4940" t="s">
        <v>3920</v>
      </c>
    </row>
    <row r="4941" spans="1:11" x14ac:dyDescent="0.2">
      <c r="A4941" t="s">
        <v>2988</v>
      </c>
      <c r="C4941">
        <f t="shared" si="154"/>
        <v>9.0753551199999998E+25</v>
      </c>
      <c r="D4941">
        <v>15.196</v>
      </c>
      <c r="E4941">
        <f t="shared" si="155"/>
        <v>4.780014280906051E-2</v>
      </c>
      <c r="F4941" t="s">
        <v>7284</v>
      </c>
      <c r="H4941">
        <v>41.408316685999999</v>
      </c>
      <c r="I4941" t="s">
        <v>5677</v>
      </c>
      <c r="J4941" t="s">
        <v>4000</v>
      </c>
      <c r="K4941" t="s">
        <v>3920</v>
      </c>
    </row>
    <row r="4942" spans="1:11" x14ac:dyDescent="0.2">
      <c r="A4942" t="s">
        <v>2989</v>
      </c>
      <c r="B4942">
        <v>0.11899999999999999</v>
      </c>
      <c r="C4942">
        <f t="shared" si="154"/>
        <v>0</v>
      </c>
      <c r="E4942">
        <f t="shared" si="155"/>
        <v>0</v>
      </c>
      <c r="F4942" t="s">
        <v>7284</v>
      </c>
      <c r="G4942">
        <v>0.8</v>
      </c>
      <c r="H4942">
        <v>2.2374927499999999</v>
      </c>
      <c r="I4942">
        <v>290.00756999999999</v>
      </c>
      <c r="J4942">
        <v>42.116458999999999</v>
      </c>
      <c r="K4942" t="s">
        <v>3920</v>
      </c>
    </row>
    <row r="4943" spans="1:11" x14ac:dyDescent="0.2">
      <c r="A4943" t="s">
        <v>2989</v>
      </c>
      <c r="C4943">
        <f t="shared" si="154"/>
        <v>8.9588972199999997E+25</v>
      </c>
      <c r="D4943">
        <v>15.000999999999999</v>
      </c>
      <c r="E4943">
        <f t="shared" si="155"/>
        <v>4.7186755875145876E-2</v>
      </c>
      <c r="F4943" t="s">
        <v>7284</v>
      </c>
      <c r="H4943">
        <v>2.2374895709999998</v>
      </c>
      <c r="I4943" t="s">
        <v>5680</v>
      </c>
      <c r="J4943" t="s">
        <v>4003</v>
      </c>
      <c r="K4943" t="s">
        <v>3920</v>
      </c>
    </row>
    <row r="4944" spans="1:11" x14ac:dyDescent="0.2">
      <c r="A4944" t="s">
        <v>2990</v>
      </c>
      <c r="B4944">
        <v>0.26100000000000001</v>
      </c>
      <c r="C4944">
        <f t="shared" si="154"/>
        <v>0</v>
      </c>
      <c r="E4944">
        <f t="shared" si="155"/>
        <v>0</v>
      </c>
      <c r="F4944" t="s">
        <v>7284</v>
      </c>
      <c r="G4944">
        <v>0.97</v>
      </c>
      <c r="H4944">
        <v>3.1678919400000001</v>
      </c>
      <c r="I4944">
        <v>293.81646599999999</v>
      </c>
      <c r="J4944">
        <v>42.212497999999997</v>
      </c>
      <c r="K4944" t="s">
        <v>3920</v>
      </c>
    </row>
    <row r="4945" spans="1:11" x14ac:dyDescent="0.2">
      <c r="A4945" t="s">
        <v>2990</v>
      </c>
      <c r="C4945">
        <f t="shared" si="154"/>
        <v>9.2766182599999995E+25</v>
      </c>
      <c r="D4945">
        <v>15.532999999999999</v>
      </c>
      <c r="E4945">
        <f t="shared" si="155"/>
        <v>4.8860201253825807E-2</v>
      </c>
      <c r="F4945" t="s">
        <v>7284</v>
      </c>
      <c r="H4945">
        <v>3.1678934179999998</v>
      </c>
      <c r="I4945" t="s">
        <v>5681</v>
      </c>
      <c r="J4945" t="s">
        <v>4004</v>
      </c>
      <c r="K4945" t="s">
        <v>3920</v>
      </c>
    </row>
    <row r="4946" spans="1:11" x14ac:dyDescent="0.2">
      <c r="A4946" t="s">
        <v>2991</v>
      </c>
      <c r="B4946">
        <v>0.26100000000000001</v>
      </c>
      <c r="C4946">
        <f t="shared" si="154"/>
        <v>0</v>
      </c>
      <c r="E4946">
        <f t="shared" si="155"/>
        <v>0</v>
      </c>
      <c r="F4946" t="s">
        <v>7284</v>
      </c>
      <c r="G4946">
        <v>0.8</v>
      </c>
      <c r="H4946">
        <v>16.08524954</v>
      </c>
      <c r="I4946">
        <v>292.10520700000001</v>
      </c>
      <c r="J4946">
        <v>42.380318000000003</v>
      </c>
      <c r="K4946" t="s">
        <v>3920</v>
      </c>
    </row>
    <row r="4947" spans="1:11" x14ac:dyDescent="0.2">
      <c r="A4947" t="s">
        <v>2991</v>
      </c>
      <c r="C4947">
        <f t="shared" si="154"/>
        <v>9.0890911799999991E+25</v>
      </c>
      <c r="D4947">
        <v>15.218999999999999</v>
      </c>
      <c r="E4947">
        <f t="shared" si="155"/>
        <v>4.7872491011522238E-2</v>
      </c>
      <c r="F4947" t="s">
        <v>7284</v>
      </c>
      <c r="H4947">
        <v>16.085189369999998</v>
      </c>
      <c r="I4947" t="s">
        <v>5674</v>
      </c>
      <c r="J4947" t="s">
        <v>3997</v>
      </c>
      <c r="K4947" t="s">
        <v>3920</v>
      </c>
    </row>
    <row r="4948" spans="1:11" x14ac:dyDescent="0.2">
      <c r="A4948" t="s">
        <v>2992</v>
      </c>
      <c r="B4948">
        <v>1.0451999999999999</v>
      </c>
      <c r="C4948">
        <f t="shared" si="154"/>
        <v>0</v>
      </c>
      <c r="E4948">
        <f t="shared" si="155"/>
        <v>0</v>
      </c>
      <c r="F4948" t="s">
        <v>7284</v>
      </c>
      <c r="G4948">
        <v>0.92300000000000004</v>
      </c>
      <c r="H4948">
        <v>3.905081</v>
      </c>
      <c r="I4948">
        <v>294.86550899999997</v>
      </c>
      <c r="J4948">
        <v>46.285851000000001</v>
      </c>
      <c r="K4948" t="s">
        <v>3920</v>
      </c>
    </row>
    <row r="4949" spans="1:11" x14ac:dyDescent="0.2">
      <c r="A4949" t="s">
        <v>2992</v>
      </c>
      <c r="C4949">
        <f t="shared" si="154"/>
        <v>9.0341469400000003E+25</v>
      </c>
      <c r="D4949">
        <v>15.127000000000001</v>
      </c>
      <c r="E4949">
        <f t="shared" si="155"/>
        <v>4.758309820167534E-2</v>
      </c>
      <c r="F4949" t="s">
        <v>7284</v>
      </c>
      <c r="H4949">
        <v>3.9050816849999999</v>
      </c>
      <c r="I4949" t="s">
        <v>6236</v>
      </c>
      <c r="J4949" t="s">
        <v>4559</v>
      </c>
      <c r="K4949" t="s">
        <v>3920</v>
      </c>
    </row>
    <row r="4950" spans="1:11" x14ac:dyDescent="0.2">
      <c r="A4950" t="s">
        <v>2993</v>
      </c>
      <c r="B4950">
        <v>0.16800000000000001</v>
      </c>
      <c r="C4950">
        <f t="shared" si="154"/>
        <v>0</v>
      </c>
      <c r="E4950">
        <f t="shared" si="155"/>
        <v>0</v>
      </c>
      <c r="F4950" t="s">
        <v>7284</v>
      </c>
      <c r="G4950">
        <v>0.94</v>
      </c>
      <c r="H4950">
        <v>4.3472855299999997</v>
      </c>
      <c r="I4950">
        <v>291.96416099999999</v>
      </c>
      <c r="J4950">
        <v>42.696143999999997</v>
      </c>
      <c r="K4950" t="s">
        <v>3920</v>
      </c>
    </row>
    <row r="4951" spans="1:11" x14ac:dyDescent="0.2">
      <c r="A4951" t="s">
        <v>2993</v>
      </c>
      <c r="C4951">
        <f t="shared" si="154"/>
        <v>8.972633279999999E+25</v>
      </c>
      <c r="D4951">
        <v>15.023999999999999</v>
      </c>
      <c r="E4951">
        <f t="shared" si="155"/>
        <v>4.7259104077607604E-2</v>
      </c>
      <c r="F4951" t="s">
        <v>7284</v>
      </c>
      <c r="H4951">
        <v>4.3472887829999998</v>
      </c>
      <c r="I4951" t="s">
        <v>5687</v>
      </c>
      <c r="J4951" t="s">
        <v>4010</v>
      </c>
      <c r="K4951" t="s">
        <v>3920</v>
      </c>
    </row>
    <row r="4952" spans="1:11" x14ac:dyDescent="0.2">
      <c r="A4952" t="s">
        <v>2994</v>
      </c>
      <c r="B4952">
        <v>0.30399999999999999</v>
      </c>
      <c r="C4952">
        <f t="shared" si="154"/>
        <v>0</v>
      </c>
      <c r="E4952">
        <f t="shared" si="155"/>
        <v>0</v>
      </c>
      <c r="F4952" t="s">
        <v>7284</v>
      </c>
      <c r="G4952">
        <v>0.84</v>
      </c>
      <c r="H4952">
        <v>23.589143979999999</v>
      </c>
      <c r="I4952">
        <v>297.460015</v>
      </c>
      <c r="J4952">
        <v>42.839924000000003</v>
      </c>
      <c r="K4952" t="s">
        <v>3920</v>
      </c>
    </row>
    <row r="4953" spans="1:11" x14ac:dyDescent="0.2">
      <c r="A4953" t="s">
        <v>2994</v>
      </c>
      <c r="C4953">
        <f t="shared" si="154"/>
        <v>9.1470215199999995E+25</v>
      </c>
      <c r="D4953">
        <v>15.316000000000001</v>
      </c>
      <c r="E4953">
        <f t="shared" si="155"/>
        <v>4.8177611691469523E-2</v>
      </c>
      <c r="F4953" t="s">
        <v>7284</v>
      </c>
      <c r="H4953">
        <v>23.58917143</v>
      </c>
      <c r="I4953" t="s">
        <v>5690</v>
      </c>
      <c r="J4953" t="s">
        <v>4013</v>
      </c>
      <c r="K4953" t="s">
        <v>3920</v>
      </c>
    </row>
    <row r="4954" spans="1:11" x14ac:dyDescent="0.2">
      <c r="A4954" t="s">
        <v>2995</v>
      </c>
      <c r="B4954">
        <v>0.30399999999999999</v>
      </c>
      <c r="C4954">
        <f t="shared" si="154"/>
        <v>0</v>
      </c>
      <c r="E4954">
        <f t="shared" si="155"/>
        <v>0</v>
      </c>
      <c r="F4954" t="s">
        <v>7284</v>
      </c>
      <c r="G4954">
        <v>0.84</v>
      </c>
      <c r="H4954">
        <v>21.022476990000001</v>
      </c>
      <c r="I4954">
        <v>294.90973400000001</v>
      </c>
      <c r="J4954">
        <v>42.935260999999997</v>
      </c>
      <c r="K4954" t="s">
        <v>3920</v>
      </c>
    </row>
    <row r="4955" spans="1:11" x14ac:dyDescent="0.2">
      <c r="A4955" t="s">
        <v>2995</v>
      </c>
      <c r="C4955">
        <f t="shared" si="154"/>
        <v>9.47131198E+25</v>
      </c>
      <c r="D4955">
        <v>15.859</v>
      </c>
      <c r="E4955">
        <f t="shared" si="155"/>
        <v>4.9885658384370271E-2</v>
      </c>
      <c r="F4955" t="s">
        <v>7284</v>
      </c>
      <c r="H4955">
        <v>21.022506079999999</v>
      </c>
      <c r="I4955" t="s">
        <v>5684</v>
      </c>
      <c r="J4955" t="s">
        <v>4007</v>
      </c>
      <c r="K4955" t="s">
        <v>3920</v>
      </c>
    </row>
    <row r="4956" spans="1:11" x14ac:dyDescent="0.2">
      <c r="A4956" t="s">
        <v>2996</v>
      </c>
      <c r="B4956">
        <v>0.433</v>
      </c>
      <c r="C4956">
        <f t="shared" si="154"/>
        <v>0</v>
      </c>
      <c r="E4956">
        <f t="shared" si="155"/>
        <v>0</v>
      </c>
      <c r="F4956" t="s">
        <v>7284</v>
      </c>
      <c r="G4956">
        <v>0.84</v>
      </c>
      <c r="H4956">
        <v>226.89046999999999</v>
      </c>
      <c r="I4956">
        <v>294.90973400000001</v>
      </c>
      <c r="J4956">
        <v>42.935260999999997</v>
      </c>
      <c r="K4956" t="s">
        <v>3920</v>
      </c>
    </row>
    <row r="4957" spans="1:11" x14ac:dyDescent="0.2">
      <c r="A4957" t="s">
        <v>2996</v>
      </c>
      <c r="C4957">
        <f t="shared" si="154"/>
        <v>9.47131198E+25</v>
      </c>
      <c r="D4957">
        <v>15.859</v>
      </c>
      <c r="E4957">
        <f t="shared" si="155"/>
        <v>4.9885658384370271E-2</v>
      </c>
      <c r="F4957" t="s">
        <v>7284</v>
      </c>
      <c r="H4957">
        <v>226.8904775</v>
      </c>
      <c r="I4957" t="s">
        <v>5684</v>
      </c>
      <c r="J4957" t="s">
        <v>4007</v>
      </c>
      <c r="K4957" t="s">
        <v>3920</v>
      </c>
    </row>
    <row r="4958" spans="1:11" x14ac:dyDescent="0.2">
      <c r="A4958" t="s">
        <v>2997</v>
      </c>
      <c r="B4958">
        <v>0.221</v>
      </c>
      <c r="C4958">
        <f t="shared" si="154"/>
        <v>0</v>
      </c>
      <c r="E4958">
        <f t="shared" si="155"/>
        <v>0</v>
      </c>
      <c r="F4958" t="s">
        <v>7284</v>
      </c>
      <c r="G4958">
        <v>0.98</v>
      </c>
      <c r="H4958">
        <v>7.4111409999999998</v>
      </c>
      <c r="I4958">
        <v>295.65150199999999</v>
      </c>
      <c r="J4958">
        <v>43.029831000000001</v>
      </c>
      <c r="K4958" t="s">
        <v>3920</v>
      </c>
    </row>
    <row r="4959" spans="1:11" x14ac:dyDescent="0.2">
      <c r="A4959" t="s">
        <v>2997</v>
      </c>
      <c r="C4959">
        <f t="shared" si="154"/>
        <v>8.9768138200000009E+25</v>
      </c>
      <c r="D4959">
        <v>15.031000000000001</v>
      </c>
      <c r="E4959">
        <f t="shared" si="155"/>
        <v>4.7281123095748133E-2</v>
      </c>
      <c r="F4959" t="s">
        <v>7284</v>
      </c>
      <c r="H4959">
        <v>7.4111317699999999</v>
      </c>
      <c r="I4959" t="s">
        <v>5697</v>
      </c>
      <c r="J4959" t="s">
        <v>4020</v>
      </c>
      <c r="K4959" t="s">
        <v>3920</v>
      </c>
    </row>
    <row r="4960" spans="1:11" x14ac:dyDescent="0.2">
      <c r="A4960" t="s">
        <v>2998</v>
      </c>
      <c r="B4960">
        <v>0.86299999999999999</v>
      </c>
      <c r="C4960">
        <f t="shared" si="154"/>
        <v>0</v>
      </c>
      <c r="E4960">
        <f t="shared" si="155"/>
        <v>0</v>
      </c>
      <c r="F4960" t="s">
        <v>7284</v>
      </c>
      <c r="G4960">
        <v>1.0900000000000001</v>
      </c>
      <c r="H4960">
        <v>8.0988879899999997</v>
      </c>
      <c r="I4960">
        <v>282.69953099999998</v>
      </c>
      <c r="J4960">
        <v>43.272742999999998</v>
      </c>
      <c r="K4960" t="s">
        <v>3920</v>
      </c>
    </row>
    <row r="4961" spans="1:11" x14ac:dyDescent="0.2">
      <c r="A4961" t="s">
        <v>2998</v>
      </c>
      <c r="C4961">
        <f t="shared" si="154"/>
        <v>9.1141744199999987E+25</v>
      </c>
      <c r="D4961">
        <v>15.260999999999999</v>
      </c>
      <c r="E4961">
        <f t="shared" si="155"/>
        <v>4.800460512036539E-2</v>
      </c>
      <c r="F4961" t="s">
        <v>7284</v>
      </c>
      <c r="H4961">
        <v>8.0988890599999994</v>
      </c>
      <c r="I4961" t="s">
        <v>5699</v>
      </c>
      <c r="J4961" t="s">
        <v>4022</v>
      </c>
      <c r="K4961" t="s">
        <v>3920</v>
      </c>
    </row>
    <row r="4962" spans="1:11" x14ac:dyDescent="0.2">
      <c r="A4962" t="s">
        <v>2999</v>
      </c>
      <c r="B4962">
        <v>0.33500000000000002</v>
      </c>
      <c r="C4962">
        <f t="shared" si="154"/>
        <v>0</v>
      </c>
      <c r="E4962">
        <f t="shared" si="155"/>
        <v>0</v>
      </c>
      <c r="F4962" t="s">
        <v>7284</v>
      </c>
      <c r="G4962">
        <v>1.04</v>
      </c>
      <c r="H4962">
        <v>10.006529949999999</v>
      </c>
      <c r="I4962">
        <v>283.63076699999999</v>
      </c>
      <c r="J4962">
        <v>43.379398000000002</v>
      </c>
      <c r="K4962" t="s">
        <v>3920</v>
      </c>
    </row>
    <row r="4963" spans="1:11" x14ac:dyDescent="0.2">
      <c r="A4963" t="s">
        <v>2999</v>
      </c>
      <c r="C4963">
        <f t="shared" si="154"/>
        <v>8.9959248600000007E+25</v>
      </c>
      <c r="D4963">
        <v>15.063000000000001</v>
      </c>
      <c r="E4963">
        <f t="shared" si="155"/>
        <v>4.7381781464390531E-2</v>
      </c>
      <c r="F4963" t="s">
        <v>7284</v>
      </c>
      <c r="H4963">
        <v>10.006530120000001</v>
      </c>
      <c r="I4963" t="s">
        <v>5700</v>
      </c>
      <c r="J4963" t="s">
        <v>4023</v>
      </c>
      <c r="K4963" t="s">
        <v>3920</v>
      </c>
    </row>
    <row r="4964" spans="1:11" x14ac:dyDescent="0.2">
      <c r="A4964" t="s">
        <v>3000</v>
      </c>
      <c r="B4964">
        <v>0.25900000000000001</v>
      </c>
      <c r="C4964">
        <f t="shared" si="154"/>
        <v>0</v>
      </c>
      <c r="E4964">
        <f t="shared" si="155"/>
        <v>0</v>
      </c>
      <c r="F4964" t="s">
        <v>7284</v>
      </c>
      <c r="G4964">
        <v>0.83</v>
      </c>
      <c r="H4964">
        <v>10.37168453</v>
      </c>
      <c r="I4964">
        <v>290.393214</v>
      </c>
      <c r="J4964">
        <v>43.363899000000004</v>
      </c>
      <c r="K4964" t="s">
        <v>3920</v>
      </c>
    </row>
    <row r="4965" spans="1:11" x14ac:dyDescent="0.2">
      <c r="A4965" t="s">
        <v>3000</v>
      </c>
      <c r="C4965">
        <f t="shared" si="154"/>
        <v>9.0735634600000002E+25</v>
      </c>
      <c r="D4965">
        <v>15.193</v>
      </c>
      <c r="E4965">
        <f t="shared" si="155"/>
        <v>4.7790706087000291E-2</v>
      </c>
      <c r="F4965" t="s">
        <v>7284</v>
      </c>
      <c r="H4965">
        <v>10.37168928</v>
      </c>
      <c r="I4965" t="s">
        <v>5692</v>
      </c>
      <c r="J4965" t="s">
        <v>4015</v>
      </c>
      <c r="K4965" t="s">
        <v>3920</v>
      </c>
    </row>
    <row r="4966" spans="1:11" x14ac:dyDescent="0.2">
      <c r="A4966" t="s">
        <v>3742</v>
      </c>
      <c r="C4966">
        <f t="shared" si="154"/>
        <v>9.0735634600000002E+25</v>
      </c>
      <c r="D4966">
        <v>15.193</v>
      </c>
      <c r="E4966">
        <f t="shared" si="155"/>
        <v>4.7790706087000291E-2</v>
      </c>
      <c r="F4966" t="s">
        <v>7284</v>
      </c>
      <c r="H4966">
        <v>3.96996298</v>
      </c>
      <c r="I4966" t="s">
        <v>5692</v>
      </c>
      <c r="J4966" t="s">
        <v>4015</v>
      </c>
      <c r="K4966" t="s">
        <v>3920</v>
      </c>
    </row>
    <row r="4967" spans="1:11" x14ac:dyDescent="0.2">
      <c r="A4967" t="s">
        <v>3001</v>
      </c>
      <c r="B4967">
        <v>0.216</v>
      </c>
      <c r="C4967">
        <f t="shared" si="154"/>
        <v>0</v>
      </c>
      <c r="E4967">
        <f t="shared" si="155"/>
        <v>0</v>
      </c>
      <c r="F4967" t="s">
        <v>7284</v>
      </c>
      <c r="G4967">
        <v>0.88</v>
      </c>
      <c r="H4967">
        <v>4.4084002299999998</v>
      </c>
      <c r="I4967">
        <v>292.96553499999999</v>
      </c>
      <c r="J4967">
        <v>43.34639</v>
      </c>
      <c r="K4967" t="s">
        <v>3920</v>
      </c>
    </row>
    <row r="4968" spans="1:11" x14ac:dyDescent="0.2">
      <c r="A4968" t="s">
        <v>3001</v>
      </c>
      <c r="C4968">
        <f t="shared" si="154"/>
        <v>9.3536596400000014E+25</v>
      </c>
      <c r="D4968">
        <v>15.662000000000001</v>
      </c>
      <c r="E4968">
        <f t="shared" si="155"/>
        <v>4.9265980302415489E-2</v>
      </c>
      <c r="F4968" t="s">
        <v>7284</v>
      </c>
      <c r="H4968">
        <v>4.4084133100000003</v>
      </c>
      <c r="I4968" t="s">
        <v>5693</v>
      </c>
      <c r="J4968" t="s">
        <v>4016</v>
      </c>
      <c r="K4968" t="s">
        <v>3920</v>
      </c>
    </row>
    <row r="4969" spans="1:11" x14ac:dyDescent="0.2">
      <c r="A4969" t="s">
        <v>3002</v>
      </c>
      <c r="B4969">
        <v>1.4770000000000001</v>
      </c>
      <c r="C4969">
        <f t="shared" si="154"/>
        <v>0</v>
      </c>
      <c r="E4969">
        <f t="shared" si="155"/>
        <v>0</v>
      </c>
      <c r="F4969" t="s">
        <v>7284</v>
      </c>
      <c r="G4969">
        <v>1.18</v>
      </c>
      <c r="H4969">
        <v>2.0523498999999998</v>
      </c>
      <c r="I4969">
        <v>299.56187699999998</v>
      </c>
      <c r="J4969">
        <v>43.503559000000003</v>
      </c>
      <c r="K4969" t="s">
        <v>3920</v>
      </c>
    </row>
    <row r="4970" spans="1:11" x14ac:dyDescent="0.2">
      <c r="A4970" t="s">
        <v>3002</v>
      </c>
      <c r="C4970">
        <f t="shared" si="154"/>
        <v>9.1117855399999998E+25</v>
      </c>
      <c r="D4970">
        <v>15.257</v>
      </c>
      <c r="E4970">
        <f t="shared" si="155"/>
        <v>4.7992022824285094E-2</v>
      </c>
      <c r="F4970" t="s">
        <v>7284</v>
      </c>
      <c r="H4970">
        <v>2.0523498839999998</v>
      </c>
      <c r="I4970" t="s">
        <v>5706</v>
      </c>
      <c r="J4970" t="s">
        <v>4029</v>
      </c>
      <c r="K4970" t="s">
        <v>3920</v>
      </c>
    </row>
    <row r="4971" spans="1:11" x14ac:dyDescent="0.2">
      <c r="A4971" t="s">
        <v>3003</v>
      </c>
      <c r="B4971">
        <v>0.76</v>
      </c>
      <c r="C4971">
        <f t="shared" si="154"/>
        <v>0</v>
      </c>
      <c r="E4971">
        <f t="shared" si="155"/>
        <v>0</v>
      </c>
      <c r="F4971" t="s">
        <v>7284</v>
      </c>
      <c r="G4971">
        <v>0.99</v>
      </c>
      <c r="H4971">
        <v>5.0073177800000002</v>
      </c>
      <c r="I4971">
        <v>295.536136</v>
      </c>
      <c r="J4971">
        <v>43.884453000000001</v>
      </c>
      <c r="K4971" t="s">
        <v>3920</v>
      </c>
    </row>
    <row r="4972" spans="1:11" x14ac:dyDescent="0.2">
      <c r="A4972" t="s">
        <v>3003</v>
      </c>
      <c r="C4972">
        <f t="shared" si="154"/>
        <v>9.4438398599999998E+25</v>
      </c>
      <c r="D4972">
        <v>15.813000000000001</v>
      </c>
      <c r="E4972">
        <f t="shared" si="155"/>
        <v>4.9740961979446822E-2</v>
      </c>
      <c r="F4972" t="s">
        <v>7284</v>
      </c>
      <c r="H4972">
        <v>5.0073166609999999</v>
      </c>
      <c r="I4972" t="s">
        <v>5702</v>
      </c>
      <c r="J4972" t="s">
        <v>4025</v>
      </c>
      <c r="K4972" t="s">
        <v>3920</v>
      </c>
    </row>
    <row r="4973" spans="1:11" x14ac:dyDescent="0.2">
      <c r="A4973" t="s">
        <v>3004</v>
      </c>
      <c r="B4973">
        <v>0.75</v>
      </c>
      <c r="C4973">
        <f t="shared" si="154"/>
        <v>0</v>
      </c>
      <c r="E4973">
        <f t="shared" si="155"/>
        <v>0</v>
      </c>
      <c r="F4973" t="s">
        <v>7284</v>
      </c>
      <c r="G4973">
        <v>0.95</v>
      </c>
      <c r="H4973">
        <v>4.7083265399999998</v>
      </c>
      <c r="I4973">
        <v>298.635649</v>
      </c>
      <c r="J4973">
        <v>44.170943999999999</v>
      </c>
      <c r="K4973" t="s">
        <v>3920</v>
      </c>
    </row>
    <row r="4974" spans="1:11" x14ac:dyDescent="0.2">
      <c r="A4974" t="s">
        <v>3004</v>
      </c>
      <c r="C4974">
        <f t="shared" si="154"/>
        <v>9.0257858599999999E+25</v>
      </c>
      <c r="D4974">
        <v>15.113</v>
      </c>
      <c r="E4974">
        <f t="shared" si="155"/>
        <v>4.7539060165394283E-2</v>
      </c>
      <c r="F4974" t="s">
        <v>7284</v>
      </c>
      <c r="H4974">
        <v>4.7083264509999996</v>
      </c>
      <c r="I4974" t="s">
        <v>5714</v>
      </c>
      <c r="J4974" t="s">
        <v>4037</v>
      </c>
      <c r="K4974" t="s">
        <v>3920</v>
      </c>
    </row>
    <row r="4975" spans="1:11" x14ac:dyDescent="0.2">
      <c r="A4975" t="s">
        <v>3005</v>
      </c>
      <c r="B4975">
        <v>0.23599999999999999</v>
      </c>
      <c r="C4975">
        <f t="shared" si="154"/>
        <v>0</v>
      </c>
      <c r="E4975">
        <f t="shared" si="155"/>
        <v>0</v>
      </c>
      <c r="F4975" t="s">
        <v>7284</v>
      </c>
      <c r="G4975">
        <v>0.82</v>
      </c>
      <c r="H4975">
        <v>5.3920253899999997</v>
      </c>
      <c r="I4975">
        <v>284.43050599999998</v>
      </c>
      <c r="J4975">
        <v>44.480533999999999</v>
      </c>
      <c r="K4975" t="s">
        <v>3920</v>
      </c>
    </row>
    <row r="4976" spans="1:11" x14ac:dyDescent="0.2">
      <c r="A4976" t="s">
        <v>3005</v>
      </c>
      <c r="C4976">
        <f t="shared" si="154"/>
        <v>9.3470902199999988E+25</v>
      </c>
      <c r="D4976">
        <v>15.651</v>
      </c>
      <c r="E4976">
        <f t="shared" si="155"/>
        <v>4.9231378988194664E-2</v>
      </c>
      <c r="F4976" t="s">
        <v>7284</v>
      </c>
      <c r="H4976">
        <v>5.3920269029999996</v>
      </c>
      <c r="I4976" t="s">
        <v>5715</v>
      </c>
      <c r="J4976" t="s">
        <v>4038</v>
      </c>
      <c r="K4976" t="s">
        <v>3920</v>
      </c>
    </row>
    <row r="4977" spans="1:11" x14ac:dyDescent="0.2">
      <c r="A4977" t="s">
        <v>3006</v>
      </c>
      <c r="B4977">
        <v>0.23499999999999999</v>
      </c>
      <c r="C4977">
        <f t="shared" si="154"/>
        <v>0</v>
      </c>
      <c r="E4977">
        <f t="shared" si="155"/>
        <v>0</v>
      </c>
      <c r="F4977" t="s">
        <v>7284</v>
      </c>
      <c r="G4977">
        <v>1.03</v>
      </c>
      <c r="H4977">
        <v>4.0935732500000004</v>
      </c>
      <c r="I4977">
        <v>290.263285</v>
      </c>
      <c r="J4977">
        <v>44.556449999999998</v>
      </c>
      <c r="K4977" t="s">
        <v>3920</v>
      </c>
    </row>
    <row r="4978" spans="1:11" x14ac:dyDescent="0.2">
      <c r="A4978" t="s">
        <v>3006</v>
      </c>
      <c r="C4978">
        <f t="shared" si="154"/>
        <v>9.1965907799999994E+25</v>
      </c>
      <c r="D4978">
        <v>15.398999999999999</v>
      </c>
      <c r="E4978">
        <f t="shared" si="155"/>
        <v>4.843869433513575E-2</v>
      </c>
      <c r="F4978" t="s">
        <v>7284</v>
      </c>
      <c r="H4978">
        <v>4.0935784609999999</v>
      </c>
      <c r="I4978" t="s">
        <v>5709</v>
      </c>
      <c r="J4978" t="s">
        <v>4032</v>
      </c>
      <c r="K4978" t="s">
        <v>3920</v>
      </c>
    </row>
    <row r="4979" spans="1:11" x14ac:dyDescent="0.2">
      <c r="A4979" t="s">
        <v>3007</v>
      </c>
      <c r="B4979">
        <v>0.252</v>
      </c>
      <c r="C4979">
        <f t="shared" si="154"/>
        <v>0</v>
      </c>
      <c r="E4979">
        <f t="shared" si="155"/>
        <v>0</v>
      </c>
      <c r="F4979" t="s">
        <v>7284</v>
      </c>
      <c r="G4979">
        <v>1.03</v>
      </c>
      <c r="H4979">
        <v>105.144749</v>
      </c>
      <c r="I4979">
        <v>290.263285</v>
      </c>
      <c r="J4979">
        <v>44.556449999999998</v>
      </c>
      <c r="K4979" t="s">
        <v>3920</v>
      </c>
    </row>
    <row r="4980" spans="1:11" x14ac:dyDescent="0.2">
      <c r="A4980" t="s">
        <v>3007</v>
      </c>
      <c r="C4980">
        <f t="shared" si="154"/>
        <v>9.1965907799999994E+25</v>
      </c>
      <c r="D4980">
        <v>15.398999999999999</v>
      </c>
      <c r="E4980">
        <f t="shared" si="155"/>
        <v>4.843869433513575E-2</v>
      </c>
      <c r="F4980" t="s">
        <v>7284</v>
      </c>
      <c r="H4980">
        <v>105.145959</v>
      </c>
      <c r="I4980" t="s">
        <v>5709</v>
      </c>
      <c r="J4980" t="s">
        <v>4032</v>
      </c>
      <c r="K4980" t="s">
        <v>3920</v>
      </c>
    </row>
    <row r="4981" spans="1:11" x14ac:dyDescent="0.2">
      <c r="A4981" t="s">
        <v>3008</v>
      </c>
      <c r="B4981">
        <v>1.0880000000000001</v>
      </c>
      <c r="C4981">
        <f t="shared" si="154"/>
        <v>0</v>
      </c>
      <c r="E4981">
        <f t="shared" si="155"/>
        <v>0</v>
      </c>
      <c r="F4981" t="s">
        <v>7284</v>
      </c>
      <c r="G4981">
        <v>0.92</v>
      </c>
      <c r="H4981">
        <v>4.0822750699999997</v>
      </c>
      <c r="I4981">
        <v>284.830468</v>
      </c>
      <c r="J4981">
        <v>44.658141999999998</v>
      </c>
      <c r="K4981" t="s">
        <v>3920</v>
      </c>
    </row>
    <row r="4982" spans="1:11" x14ac:dyDescent="0.2">
      <c r="A4982" t="s">
        <v>3008</v>
      </c>
      <c r="C4982">
        <f t="shared" si="154"/>
        <v>9.0765495600000001E+25</v>
      </c>
      <c r="D4982">
        <v>15.198</v>
      </c>
      <c r="E4982">
        <f t="shared" si="155"/>
        <v>4.7806433957100665E-2</v>
      </c>
      <c r="F4982" t="s">
        <v>7284</v>
      </c>
      <c r="H4982">
        <v>4.0822748889999998</v>
      </c>
      <c r="I4982" t="s">
        <v>5711</v>
      </c>
      <c r="J4982" t="s">
        <v>4034</v>
      </c>
      <c r="K4982" t="s">
        <v>3920</v>
      </c>
    </row>
    <row r="4983" spans="1:11" x14ac:dyDescent="0.2">
      <c r="A4983" t="s">
        <v>3009</v>
      </c>
      <c r="B4983">
        <v>0.29399999999999998</v>
      </c>
      <c r="C4983">
        <f t="shared" si="154"/>
        <v>0</v>
      </c>
      <c r="E4983">
        <f t="shared" si="155"/>
        <v>0</v>
      </c>
      <c r="F4983" t="s">
        <v>7284</v>
      </c>
      <c r="G4983">
        <v>0.9</v>
      </c>
      <c r="H4983">
        <v>3.3149463400000001</v>
      </c>
      <c r="I4983">
        <v>293.454838</v>
      </c>
      <c r="J4983">
        <v>44.792797</v>
      </c>
      <c r="K4983" t="s">
        <v>3920</v>
      </c>
    </row>
    <row r="4984" spans="1:11" x14ac:dyDescent="0.2">
      <c r="A4984" t="s">
        <v>3009</v>
      </c>
      <c r="C4984">
        <f t="shared" si="154"/>
        <v>9.0431052400000001E+25</v>
      </c>
      <c r="D4984">
        <v>15.141999999999999</v>
      </c>
      <c r="E4984">
        <f t="shared" si="155"/>
        <v>4.7630281811976462E-2</v>
      </c>
      <c r="F4984" t="s">
        <v>7284</v>
      </c>
      <c r="H4984">
        <v>3.3149473619999998</v>
      </c>
      <c r="I4984" t="s">
        <v>5719</v>
      </c>
      <c r="J4984" t="s">
        <v>4042</v>
      </c>
      <c r="K4984" t="s">
        <v>3920</v>
      </c>
    </row>
    <row r="4985" spans="1:11" x14ac:dyDescent="0.2">
      <c r="A4985" t="s">
        <v>3010</v>
      </c>
      <c r="B4985">
        <v>0.94799999999999995</v>
      </c>
      <c r="C4985">
        <f t="shared" si="154"/>
        <v>0</v>
      </c>
      <c r="E4985">
        <f t="shared" si="155"/>
        <v>0</v>
      </c>
      <c r="F4985" t="s">
        <v>7284</v>
      </c>
      <c r="G4985">
        <v>0.88</v>
      </c>
      <c r="H4985">
        <v>39.643178110000001</v>
      </c>
      <c r="I4985">
        <v>283.97749199999998</v>
      </c>
      <c r="J4985">
        <v>44.811562000000002</v>
      </c>
      <c r="K4985" t="s">
        <v>3920</v>
      </c>
    </row>
    <row r="4986" spans="1:11" x14ac:dyDescent="0.2">
      <c r="A4986" t="s">
        <v>3010</v>
      </c>
      <c r="C4986">
        <f t="shared" si="154"/>
        <v>8.9648694199999996E+25</v>
      </c>
      <c r="D4986">
        <v>15.010999999999999</v>
      </c>
      <c r="E4986">
        <f t="shared" si="155"/>
        <v>4.7218211615346624E-2</v>
      </c>
      <c r="F4986" t="s">
        <v>7284</v>
      </c>
      <c r="H4986">
        <v>39.643155200000002</v>
      </c>
      <c r="I4986" t="s">
        <v>5720</v>
      </c>
      <c r="J4986" t="s">
        <v>4043</v>
      </c>
      <c r="K4986" t="s">
        <v>3920</v>
      </c>
    </row>
    <row r="4987" spans="1:11" x14ac:dyDescent="0.2">
      <c r="A4987" t="s">
        <v>3011</v>
      </c>
      <c r="B4987">
        <v>0.29099999999999998</v>
      </c>
      <c r="C4987">
        <f t="shared" si="154"/>
        <v>0</v>
      </c>
      <c r="E4987">
        <f t="shared" si="155"/>
        <v>0</v>
      </c>
      <c r="F4987" t="s">
        <v>7284</v>
      </c>
      <c r="G4987">
        <v>0.88</v>
      </c>
      <c r="H4987">
        <v>21.804510879999999</v>
      </c>
      <c r="I4987">
        <v>291.717311</v>
      </c>
      <c r="J4987">
        <v>44.887306000000002</v>
      </c>
      <c r="K4987" t="s">
        <v>3920</v>
      </c>
    </row>
    <row r="4988" spans="1:11" x14ac:dyDescent="0.2">
      <c r="A4988" t="s">
        <v>3011</v>
      </c>
      <c r="C4988">
        <f t="shared" si="154"/>
        <v>8.9983137399999996E+25</v>
      </c>
      <c r="D4988">
        <v>15.067</v>
      </c>
      <c r="E4988">
        <f t="shared" si="155"/>
        <v>4.7394363760470834E-2</v>
      </c>
      <c r="F4988" t="s">
        <v>7284</v>
      </c>
      <c r="H4988">
        <v>21.804516110000002</v>
      </c>
      <c r="I4988" t="s">
        <v>5721</v>
      </c>
      <c r="J4988" t="s">
        <v>4044</v>
      </c>
      <c r="K4988" t="s">
        <v>3920</v>
      </c>
    </row>
    <row r="4989" spans="1:11" x14ac:dyDescent="0.2">
      <c r="A4989" t="s">
        <v>3012</v>
      </c>
      <c r="B4989">
        <v>0.22600000000000001</v>
      </c>
      <c r="C4989">
        <f t="shared" si="154"/>
        <v>0</v>
      </c>
      <c r="E4989">
        <f t="shared" si="155"/>
        <v>0</v>
      </c>
      <c r="F4989" t="s">
        <v>7284</v>
      </c>
      <c r="G4989">
        <v>0.89</v>
      </c>
      <c r="H4989">
        <v>5.1544844200000002</v>
      </c>
      <c r="I4989">
        <v>294.84690799999998</v>
      </c>
      <c r="J4989">
        <v>45.034416</v>
      </c>
      <c r="K4989" t="s">
        <v>3920</v>
      </c>
    </row>
    <row r="4990" spans="1:11" x14ac:dyDescent="0.2">
      <c r="A4990" t="s">
        <v>3012</v>
      </c>
      <c r="C4990">
        <f t="shared" si="154"/>
        <v>9.176285300000001E+25</v>
      </c>
      <c r="D4990">
        <v>15.365</v>
      </c>
      <c r="E4990">
        <f t="shared" si="155"/>
        <v>4.8331744818453197E-2</v>
      </c>
      <c r="F4990" t="s">
        <v>7284</v>
      </c>
      <c r="H4990">
        <v>5.1544814199999998</v>
      </c>
      <c r="I4990" t="s">
        <v>5723</v>
      </c>
      <c r="J4990" t="s">
        <v>4046</v>
      </c>
      <c r="K4990" t="s">
        <v>3920</v>
      </c>
    </row>
    <row r="4991" spans="1:11" x14ac:dyDescent="0.2">
      <c r="A4991" t="s">
        <v>3013</v>
      </c>
      <c r="B4991">
        <v>0.29799999999999999</v>
      </c>
      <c r="C4991">
        <f t="shared" si="154"/>
        <v>0</v>
      </c>
      <c r="E4991">
        <f t="shared" si="155"/>
        <v>0</v>
      </c>
      <c r="F4991" t="s">
        <v>7284</v>
      </c>
      <c r="G4991">
        <v>0.95</v>
      </c>
      <c r="H4991">
        <v>5.7434772699999996</v>
      </c>
      <c r="I4991">
        <v>291.092356</v>
      </c>
      <c r="J4991">
        <v>45.115527999999998</v>
      </c>
      <c r="K4991" t="s">
        <v>3920</v>
      </c>
    </row>
    <row r="4992" spans="1:11" x14ac:dyDescent="0.2">
      <c r="A4992" t="s">
        <v>3013</v>
      </c>
      <c r="C4992">
        <f t="shared" si="154"/>
        <v>9.2825904599999993E+25</v>
      </c>
      <c r="D4992">
        <v>15.542999999999999</v>
      </c>
      <c r="E4992">
        <f t="shared" si="155"/>
        <v>4.8891656994026554E-2</v>
      </c>
      <c r="F4992" t="s">
        <v>7284</v>
      </c>
      <c r="H4992">
        <v>5.7434697970000004</v>
      </c>
      <c r="I4992" t="s">
        <v>5724</v>
      </c>
      <c r="J4992" t="s">
        <v>4047</v>
      </c>
      <c r="K4992" t="s">
        <v>3920</v>
      </c>
    </row>
    <row r="4993" spans="1:11" x14ac:dyDescent="0.2">
      <c r="A4993" t="s">
        <v>3014</v>
      </c>
      <c r="B4993">
        <v>0.31900000000000001</v>
      </c>
      <c r="C4993">
        <f t="shared" si="154"/>
        <v>0</v>
      </c>
      <c r="E4993">
        <f t="shared" si="155"/>
        <v>0</v>
      </c>
      <c r="F4993" t="s">
        <v>7284</v>
      </c>
      <c r="G4993">
        <v>0.94</v>
      </c>
      <c r="H4993">
        <v>3.1663537100000001</v>
      </c>
      <c r="I4993">
        <v>286.36011200000002</v>
      </c>
      <c r="J4993">
        <v>45.414295000000003</v>
      </c>
      <c r="K4993" t="s">
        <v>3920</v>
      </c>
    </row>
    <row r="4994" spans="1:11" x14ac:dyDescent="0.2">
      <c r="A4994" t="s">
        <v>3014</v>
      </c>
      <c r="C4994">
        <f t="shared" si="154"/>
        <v>9.3184236599999983E+25</v>
      </c>
      <c r="D4994">
        <v>15.603</v>
      </c>
      <c r="E4994">
        <f t="shared" si="155"/>
        <v>4.9080391435231061E-2</v>
      </c>
      <c r="F4994" t="s">
        <v>7284</v>
      </c>
      <c r="H4994">
        <v>3.1663535619999998</v>
      </c>
      <c r="I4994" t="s">
        <v>5725</v>
      </c>
      <c r="J4994" t="s">
        <v>4048</v>
      </c>
      <c r="K4994" t="s">
        <v>3920</v>
      </c>
    </row>
    <row r="4995" spans="1:11" x14ac:dyDescent="0.2">
      <c r="A4995" t="s">
        <v>3015</v>
      </c>
      <c r="B4995">
        <v>0.82199999999999995</v>
      </c>
      <c r="C4995">
        <f t="shared" ref="C4995:C5058" si="156">D4995*5.9722*POWER(10,24)</f>
        <v>0</v>
      </c>
      <c r="E4995">
        <f t="shared" ref="E4995:E5058" si="157">D4995/317.907</f>
        <v>0</v>
      </c>
      <c r="F4995" t="s">
        <v>7284</v>
      </c>
      <c r="G4995">
        <v>1</v>
      </c>
      <c r="H4995">
        <v>6.4916842600000004</v>
      </c>
      <c r="I4995">
        <v>285.55480399999999</v>
      </c>
      <c r="J4995">
        <v>45.578856999999999</v>
      </c>
      <c r="K4995" t="s">
        <v>3920</v>
      </c>
    </row>
    <row r="4996" spans="1:11" x14ac:dyDescent="0.2">
      <c r="A4996" t="s">
        <v>3015</v>
      </c>
      <c r="C4996">
        <f t="shared" si="156"/>
        <v>9.3458957799999985E+25</v>
      </c>
      <c r="D4996">
        <v>15.648999999999999</v>
      </c>
      <c r="E4996">
        <f t="shared" si="157"/>
        <v>4.9225087840154509E-2</v>
      </c>
      <c r="F4996" t="s">
        <v>7284</v>
      </c>
      <c r="H4996">
        <v>6.4916828080000002</v>
      </c>
      <c r="I4996" t="s">
        <v>5716</v>
      </c>
      <c r="J4996" t="s">
        <v>4039</v>
      </c>
      <c r="K4996" t="s">
        <v>3920</v>
      </c>
    </row>
    <row r="4997" spans="1:11" x14ac:dyDescent="0.2">
      <c r="A4997" t="s">
        <v>3872</v>
      </c>
      <c r="C4997">
        <f t="shared" si="156"/>
        <v>9.3458957799999985E+25</v>
      </c>
      <c r="D4997">
        <v>15.648999999999999</v>
      </c>
      <c r="E4997">
        <f t="shared" si="157"/>
        <v>4.9225087840154509E-2</v>
      </c>
      <c r="F4997" t="s">
        <v>7284</v>
      </c>
      <c r="H4997">
        <v>2.8518833799999999</v>
      </c>
      <c r="I4997" t="s">
        <v>5716</v>
      </c>
      <c r="J4997" t="s">
        <v>4039</v>
      </c>
      <c r="K4997" t="s">
        <v>3920</v>
      </c>
    </row>
    <row r="4998" spans="1:11" x14ac:dyDescent="0.2">
      <c r="A4998" t="s">
        <v>3016</v>
      </c>
      <c r="B4998">
        <v>1.238</v>
      </c>
      <c r="C4998">
        <f t="shared" si="156"/>
        <v>0</v>
      </c>
      <c r="E4998">
        <f t="shared" si="157"/>
        <v>0</v>
      </c>
      <c r="F4998" t="s">
        <v>7284</v>
      </c>
      <c r="G4998">
        <v>1.03</v>
      </c>
      <c r="H4998">
        <v>3.8556035500000001</v>
      </c>
      <c r="I4998">
        <v>296.39317399999999</v>
      </c>
      <c r="J4998">
        <v>45.568558000000003</v>
      </c>
      <c r="K4998" t="s">
        <v>3920</v>
      </c>
    </row>
    <row r="4999" spans="1:11" x14ac:dyDescent="0.2">
      <c r="A4999" t="s">
        <v>3016</v>
      </c>
      <c r="C4999">
        <f t="shared" si="156"/>
        <v>9.1207438399999995E+25</v>
      </c>
      <c r="D4999">
        <v>15.272</v>
      </c>
      <c r="E4999">
        <f t="shared" si="157"/>
        <v>4.8039206434586222E-2</v>
      </c>
      <c r="F4999" t="s">
        <v>7284</v>
      </c>
      <c r="H4999">
        <v>3.8556039160000002</v>
      </c>
      <c r="I4999" t="s">
        <v>5717</v>
      </c>
      <c r="J4999" t="s">
        <v>4040</v>
      </c>
      <c r="K4999" t="s">
        <v>3920</v>
      </c>
    </row>
    <row r="5000" spans="1:11" x14ac:dyDescent="0.2">
      <c r="A5000" t="s">
        <v>3017</v>
      </c>
      <c r="B5000">
        <v>0.19400000000000001</v>
      </c>
      <c r="C5000">
        <f t="shared" si="156"/>
        <v>0</v>
      </c>
      <c r="E5000">
        <f t="shared" si="157"/>
        <v>0</v>
      </c>
      <c r="F5000" t="s">
        <v>7284</v>
      </c>
      <c r="G5000">
        <v>0.49</v>
      </c>
      <c r="H5000">
        <v>9.4678140499999994</v>
      </c>
      <c r="I5000">
        <v>283.73202099999997</v>
      </c>
      <c r="J5000">
        <v>45.958770999999999</v>
      </c>
      <c r="K5000" t="s">
        <v>3920</v>
      </c>
    </row>
    <row r="5001" spans="1:11" x14ac:dyDescent="0.2">
      <c r="A5001" t="s">
        <v>3017</v>
      </c>
      <c r="C5001">
        <f t="shared" si="156"/>
        <v>9.0018970600000006E+25</v>
      </c>
      <c r="D5001">
        <v>15.073</v>
      </c>
      <c r="E5001">
        <f t="shared" si="157"/>
        <v>4.7413237204591285E-2</v>
      </c>
      <c r="F5001" t="s">
        <v>7284</v>
      </c>
      <c r="H5001">
        <v>9.4678214740000008</v>
      </c>
      <c r="I5001" t="s">
        <v>5731</v>
      </c>
      <c r="J5001" t="s">
        <v>4054</v>
      </c>
      <c r="K5001" t="s">
        <v>3920</v>
      </c>
    </row>
    <row r="5002" spans="1:11" x14ac:dyDescent="0.2">
      <c r="A5002" t="s">
        <v>3018</v>
      </c>
      <c r="B5002">
        <v>0.113</v>
      </c>
      <c r="C5002">
        <f t="shared" si="156"/>
        <v>0</v>
      </c>
      <c r="E5002">
        <f t="shared" si="157"/>
        <v>0</v>
      </c>
      <c r="F5002" t="s">
        <v>7284</v>
      </c>
      <c r="G5002">
        <v>0.49</v>
      </c>
      <c r="H5002">
        <v>0.89304123999999996</v>
      </c>
      <c r="I5002">
        <v>283.73202099999997</v>
      </c>
      <c r="J5002">
        <v>45.958770999999999</v>
      </c>
      <c r="K5002" t="s">
        <v>3920</v>
      </c>
    </row>
    <row r="5003" spans="1:11" x14ac:dyDescent="0.2">
      <c r="A5003" t="s">
        <v>3018</v>
      </c>
      <c r="C5003">
        <f t="shared" si="156"/>
        <v>9.0018970600000006E+25</v>
      </c>
      <c r="D5003">
        <v>15.073</v>
      </c>
      <c r="E5003">
        <f t="shared" si="157"/>
        <v>4.7413237204591285E-2</v>
      </c>
      <c r="F5003" t="s">
        <v>7284</v>
      </c>
      <c r="H5003">
        <v>0.89304096899999996</v>
      </c>
      <c r="I5003" t="s">
        <v>5731</v>
      </c>
      <c r="J5003" t="s">
        <v>4054</v>
      </c>
      <c r="K5003" t="s">
        <v>3920</v>
      </c>
    </row>
    <row r="5004" spans="1:11" x14ac:dyDescent="0.2">
      <c r="A5004" t="s">
        <v>3019</v>
      </c>
      <c r="B5004">
        <v>0.252</v>
      </c>
      <c r="C5004">
        <f t="shared" si="156"/>
        <v>0</v>
      </c>
      <c r="E5004">
        <f t="shared" si="157"/>
        <v>0</v>
      </c>
      <c r="F5004" t="s">
        <v>7284</v>
      </c>
      <c r="G5004">
        <v>0.9</v>
      </c>
      <c r="H5004">
        <v>20.834247260000001</v>
      </c>
      <c r="I5004">
        <v>293.01828499999999</v>
      </c>
      <c r="J5004">
        <v>45.914692000000002</v>
      </c>
      <c r="K5004" t="s">
        <v>3920</v>
      </c>
    </row>
    <row r="5005" spans="1:11" x14ac:dyDescent="0.2">
      <c r="A5005" t="s">
        <v>3019</v>
      </c>
      <c r="C5005">
        <f t="shared" si="156"/>
        <v>9.2043546400000005E+25</v>
      </c>
      <c r="D5005">
        <v>15.412000000000001</v>
      </c>
      <c r="E5005">
        <f t="shared" si="157"/>
        <v>4.847958679739673E-2</v>
      </c>
      <c r="F5005" t="s">
        <v>7284</v>
      </c>
      <c r="H5005">
        <v>20.834267310000001</v>
      </c>
      <c r="I5005" t="s">
        <v>5733</v>
      </c>
      <c r="J5005" t="s">
        <v>4056</v>
      </c>
      <c r="K5005" t="s">
        <v>3920</v>
      </c>
    </row>
    <row r="5006" spans="1:11" x14ac:dyDescent="0.2">
      <c r="A5006" t="s">
        <v>3020</v>
      </c>
      <c r="B5006">
        <v>0.318</v>
      </c>
      <c r="C5006">
        <f t="shared" si="156"/>
        <v>0</v>
      </c>
      <c r="E5006">
        <f t="shared" si="157"/>
        <v>0</v>
      </c>
      <c r="F5006" t="s">
        <v>7284</v>
      </c>
      <c r="G5006">
        <v>0.85</v>
      </c>
      <c r="H5006">
        <v>6.1048528600000003</v>
      </c>
      <c r="I5006">
        <v>297.045638</v>
      </c>
      <c r="J5006">
        <v>46.027363000000001</v>
      </c>
      <c r="K5006" t="s">
        <v>3920</v>
      </c>
    </row>
    <row r="5007" spans="1:11" x14ac:dyDescent="0.2">
      <c r="A5007" t="s">
        <v>3020</v>
      </c>
      <c r="C5007">
        <f t="shared" si="156"/>
        <v>8.9684527399999988E+25</v>
      </c>
      <c r="D5007">
        <v>15.016999999999999</v>
      </c>
      <c r="E5007">
        <f t="shared" si="157"/>
        <v>4.7237085059467075E-2</v>
      </c>
      <c r="F5007" t="s">
        <v>7284</v>
      </c>
      <c r="H5007">
        <v>6.1048494169999996</v>
      </c>
      <c r="I5007" t="s">
        <v>5727</v>
      </c>
      <c r="J5007" t="s">
        <v>4050</v>
      </c>
      <c r="K5007" t="s">
        <v>3920</v>
      </c>
    </row>
    <row r="5008" spans="1:11" x14ac:dyDescent="0.2">
      <c r="A5008" t="s">
        <v>3021</v>
      </c>
      <c r="B5008">
        <v>0.26300000000000001</v>
      </c>
      <c r="C5008">
        <f t="shared" si="156"/>
        <v>0</v>
      </c>
      <c r="E5008">
        <f t="shared" si="157"/>
        <v>0</v>
      </c>
      <c r="F5008" t="s">
        <v>7284</v>
      </c>
      <c r="G5008">
        <v>0.85</v>
      </c>
      <c r="H5008">
        <v>11.51516988</v>
      </c>
      <c r="I5008">
        <v>284.68888399999997</v>
      </c>
      <c r="J5008">
        <v>46.172249000000001</v>
      </c>
      <c r="K5008" t="s">
        <v>3920</v>
      </c>
    </row>
    <row r="5009" spans="1:11" x14ac:dyDescent="0.2">
      <c r="A5009" t="s">
        <v>3021</v>
      </c>
      <c r="C5009">
        <f t="shared" si="156"/>
        <v>9.18882692E+25</v>
      </c>
      <c r="D5009">
        <v>15.385999999999999</v>
      </c>
      <c r="E5009">
        <f t="shared" si="157"/>
        <v>4.839780187287477E-2</v>
      </c>
      <c r="F5009" t="s">
        <v>7284</v>
      </c>
      <c r="H5009">
        <v>11.515171670000001</v>
      </c>
      <c r="I5009" t="s">
        <v>5785</v>
      </c>
      <c r="J5009" t="s">
        <v>4108</v>
      </c>
      <c r="K5009" t="s">
        <v>3920</v>
      </c>
    </row>
    <row r="5010" spans="1:11" x14ac:dyDescent="0.2">
      <c r="A5010" t="s">
        <v>3022</v>
      </c>
      <c r="B5010">
        <v>0.26100000000000001</v>
      </c>
      <c r="C5010">
        <f t="shared" si="156"/>
        <v>0</v>
      </c>
      <c r="E5010">
        <f t="shared" si="157"/>
        <v>0</v>
      </c>
      <c r="F5010" t="s">
        <v>7284</v>
      </c>
      <c r="G5010">
        <v>0.86</v>
      </c>
      <c r="H5010">
        <v>3.6014720100000002</v>
      </c>
      <c r="I5010">
        <v>285.391321</v>
      </c>
      <c r="J5010">
        <v>46.180939000000002</v>
      </c>
      <c r="K5010" t="s">
        <v>3920</v>
      </c>
    </row>
    <row r="5011" spans="1:11" x14ac:dyDescent="0.2">
      <c r="A5011" t="s">
        <v>3022</v>
      </c>
      <c r="C5011">
        <f t="shared" si="156"/>
        <v>9.3960622600000012E+25</v>
      </c>
      <c r="D5011">
        <v>15.733000000000001</v>
      </c>
      <c r="E5011">
        <f t="shared" si="157"/>
        <v>4.9489316057840821E-2</v>
      </c>
      <c r="F5011" t="s">
        <v>7284</v>
      </c>
      <c r="H5011">
        <v>3.601465336</v>
      </c>
      <c r="I5011" t="s">
        <v>5791</v>
      </c>
      <c r="J5011" t="s">
        <v>4114</v>
      </c>
      <c r="K5011" t="s">
        <v>3920</v>
      </c>
    </row>
    <row r="5012" spans="1:11" x14ac:dyDescent="0.2">
      <c r="A5012" t="s">
        <v>3023</v>
      </c>
      <c r="B5012">
        <v>0.17499999999999999</v>
      </c>
      <c r="C5012">
        <f t="shared" si="156"/>
        <v>0</v>
      </c>
      <c r="E5012">
        <f t="shared" si="157"/>
        <v>0</v>
      </c>
      <c r="F5012" t="s">
        <v>7284</v>
      </c>
      <c r="G5012">
        <v>0.51</v>
      </c>
      <c r="H5012">
        <v>28.599153990000001</v>
      </c>
      <c r="I5012">
        <v>291.86284699999999</v>
      </c>
      <c r="J5012">
        <v>46.429256000000002</v>
      </c>
      <c r="K5012" t="s">
        <v>3920</v>
      </c>
    </row>
    <row r="5013" spans="1:11" x14ac:dyDescent="0.2">
      <c r="A5013" t="s">
        <v>3023</v>
      </c>
      <c r="C5013">
        <f t="shared" si="156"/>
        <v>9.0717717999999989E+25</v>
      </c>
      <c r="D5013">
        <v>15.19</v>
      </c>
      <c r="E5013">
        <f t="shared" si="157"/>
        <v>4.7781269364940065E-2</v>
      </c>
      <c r="F5013" t="s">
        <v>7284</v>
      </c>
      <c r="H5013">
        <v>28.599140309999999</v>
      </c>
      <c r="I5013" t="s">
        <v>5799</v>
      </c>
      <c r="J5013" t="s">
        <v>4122</v>
      </c>
      <c r="K5013" t="s">
        <v>3920</v>
      </c>
    </row>
    <row r="5014" spans="1:11" x14ac:dyDescent="0.2">
      <c r="A5014" t="s">
        <v>3024</v>
      </c>
      <c r="B5014">
        <v>0.223</v>
      </c>
      <c r="C5014">
        <f t="shared" si="156"/>
        <v>0</v>
      </c>
      <c r="E5014">
        <f t="shared" si="157"/>
        <v>0</v>
      </c>
      <c r="F5014" t="s">
        <v>7284</v>
      </c>
      <c r="G5014">
        <v>0.86</v>
      </c>
      <c r="H5014">
        <v>24.58721573</v>
      </c>
      <c r="I5014">
        <v>287.56966399999999</v>
      </c>
      <c r="J5014">
        <v>46.567858999999999</v>
      </c>
      <c r="K5014" t="s">
        <v>3920</v>
      </c>
    </row>
    <row r="5015" spans="1:11" x14ac:dyDescent="0.2">
      <c r="A5015" t="s">
        <v>3024</v>
      </c>
      <c r="C5015">
        <f t="shared" si="156"/>
        <v>9.3154375600000001E+25</v>
      </c>
      <c r="D5015">
        <v>15.598000000000001</v>
      </c>
      <c r="E5015">
        <f t="shared" si="157"/>
        <v>4.9064663565130687E-2</v>
      </c>
      <c r="F5015" t="s">
        <v>7284</v>
      </c>
      <c r="H5015">
        <v>24.58716355</v>
      </c>
      <c r="I5015" t="s">
        <v>5800</v>
      </c>
      <c r="J5015" t="s">
        <v>4123</v>
      </c>
      <c r="K5015" t="s">
        <v>3920</v>
      </c>
    </row>
    <row r="5016" spans="1:11" x14ac:dyDescent="0.2">
      <c r="A5016" t="s">
        <v>3025</v>
      </c>
      <c r="B5016">
        <v>0.29599999999999999</v>
      </c>
      <c r="C5016">
        <f t="shared" si="156"/>
        <v>0</v>
      </c>
      <c r="E5016">
        <f t="shared" si="157"/>
        <v>0</v>
      </c>
      <c r="F5016" t="s">
        <v>7284</v>
      </c>
      <c r="G5016">
        <v>0.93</v>
      </c>
      <c r="H5016">
        <v>12.532484650000001</v>
      </c>
      <c r="I5016">
        <v>290.06798500000002</v>
      </c>
      <c r="J5016">
        <v>46.579140000000002</v>
      </c>
      <c r="K5016" t="s">
        <v>3920</v>
      </c>
    </row>
    <row r="5017" spans="1:11" x14ac:dyDescent="0.2">
      <c r="A5017" t="s">
        <v>3025</v>
      </c>
      <c r="C5017">
        <f t="shared" si="156"/>
        <v>9.2479517000000007E+25</v>
      </c>
      <c r="D5017">
        <v>15.484999999999999</v>
      </c>
      <c r="E5017">
        <f t="shared" si="157"/>
        <v>4.8709213700862203E-2</v>
      </c>
      <c r="F5017" t="s">
        <v>7284</v>
      </c>
      <c r="H5017">
        <v>12.53248222</v>
      </c>
      <c r="I5017" t="s">
        <v>5801</v>
      </c>
      <c r="J5017" t="s">
        <v>4124</v>
      </c>
      <c r="K5017" t="s">
        <v>3920</v>
      </c>
    </row>
    <row r="5018" spans="1:11" x14ac:dyDescent="0.2">
      <c r="A5018" t="s">
        <v>3026</v>
      </c>
      <c r="B5018">
        <v>1.32</v>
      </c>
      <c r="C5018">
        <f t="shared" si="156"/>
        <v>4.0610960000000002E+24</v>
      </c>
      <c r="D5018">
        <v>0.68</v>
      </c>
      <c r="E5018">
        <f t="shared" si="157"/>
        <v>2.1389903336510364E-3</v>
      </c>
      <c r="F5018" t="s">
        <v>7284</v>
      </c>
      <c r="G5018">
        <v>1.4</v>
      </c>
      <c r="H5018">
        <v>7.3407179999999999</v>
      </c>
      <c r="I5018">
        <v>293.09166670000002</v>
      </c>
      <c r="J5018">
        <v>41.355555600000002</v>
      </c>
      <c r="K5018" t="s">
        <v>3920</v>
      </c>
    </row>
    <row r="5019" spans="1:11" x14ac:dyDescent="0.2">
      <c r="A5019" t="s">
        <v>3026</v>
      </c>
      <c r="C5019">
        <f t="shared" si="156"/>
        <v>8.6071346400000006E+25</v>
      </c>
      <c r="D5019">
        <v>14.412000000000001</v>
      </c>
      <c r="E5019">
        <f t="shared" si="157"/>
        <v>4.5334012777321672E-2</v>
      </c>
      <c r="F5019" t="s">
        <v>7284</v>
      </c>
      <c r="H5019">
        <v>7.3407149460000003</v>
      </c>
      <c r="I5019" t="s">
        <v>6140</v>
      </c>
      <c r="J5019" t="s">
        <v>4463</v>
      </c>
      <c r="K5019" t="s">
        <v>3920</v>
      </c>
    </row>
    <row r="5020" spans="1:11" x14ac:dyDescent="0.2">
      <c r="A5020" t="s">
        <v>3027</v>
      </c>
      <c r="B5020">
        <v>0.40799999999999997</v>
      </c>
      <c r="C5020">
        <f t="shared" si="156"/>
        <v>0</v>
      </c>
      <c r="E5020">
        <f t="shared" si="157"/>
        <v>0</v>
      </c>
      <c r="F5020" t="s">
        <v>7284</v>
      </c>
      <c r="G5020">
        <v>0.91</v>
      </c>
      <c r="H5020">
        <v>3.58410122</v>
      </c>
      <c r="I5020">
        <v>286.48225400000001</v>
      </c>
      <c r="J5020">
        <v>46.692450999999998</v>
      </c>
      <c r="K5020" t="s">
        <v>3920</v>
      </c>
    </row>
    <row r="5021" spans="1:11" x14ac:dyDescent="0.2">
      <c r="A5021" t="s">
        <v>3027</v>
      </c>
      <c r="C5021">
        <f t="shared" si="156"/>
        <v>9.5280478800000001E+25</v>
      </c>
      <c r="D5021">
        <v>15.954000000000001</v>
      </c>
      <c r="E5021">
        <f t="shared" si="157"/>
        <v>5.0184487916277408E-2</v>
      </c>
      <c r="F5021" t="s">
        <v>7284</v>
      </c>
      <c r="H5021">
        <v>3.584101048</v>
      </c>
      <c r="I5021" t="s">
        <v>5813</v>
      </c>
      <c r="J5021" t="s">
        <v>4136</v>
      </c>
      <c r="K5021" t="s">
        <v>3920</v>
      </c>
    </row>
    <row r="5022" spans="1:11" x14ac:dyDescent="0.2">
      <c r="A5022" t="s">
        <v>3028</v>
      </c>
      <c r="B5022">
        <v>0.26500000000000001</v>
      </c>
      <c r="C5022">
        <f t="shared" si="156"/>
        <v>0</v>
      </c>
      <c r="E5022">
        <f t="shared" si="157"/>
        <v>0</v>
      </c>
      <c r="F5022" t="s">
        <v>7284</v>
      </c>
      <c r="G5022">
        <v>1.1599999999999999</v>
      </c>
      <c r="H5022">
        <v>7.0390237400000002</v>
      </c>
      <c r="I5022">
        <v>289.43170300000003</v>
      </c>
      <c r="J5022">
        <v>46.617531</v>
      </c>
      <c r="K5022" t="s">
        <v>3920</v>
      </c>
    </row>
    <row r="5023" spans="1:11" x14ac:dyDescent="0.2">
      <c r="A5023" t="s">
        <v>3028</v>
      </c>
      <c r="C5023">
        <f t="shared" si="156"/>
        <v>8.9983137399999996E+25</v>
      </c>
      <c r="D5023">
        <v>15.067</v>
      </c>
      <c r="E5023">
        <f t="shared" si="157"/>
        <v>4.7394363760470834E-2</v>
      </c>
      <c r="F5023" t="s">
        <v>7284</v>
      </c>
      <c r="H5023">
        <v>7.0390201599999997</v>
      </c>
      <c r="I5023" t="s">
        <v>5822</v>
      </c>
      <c r="J5023" t="s">
        <v>4145</v>
      </c>
      <c r="K5023" t="s">
        <v>3920</v>
      </c>
    </row>
    <row r="5024" spans="1:11" x14ac:dyDescent="0.2">
      <c r="A5024" t="s">
        <v>3029</v>
      </c>
      <c r="B5024">
        <v>0.28899999999999998</v>
      </c>
      <c r="C5024">
        <f t="shared" si="156"/>
        <v>0</v>
      </c>
      <c r="E5024">
        <f t="shared" si="157"/>
        <v>0</v>
      </c>
      <c r="F5024" t="s">
        <v>7284</v>
      </c>
      <c r="G5024">
        <v>0.76</v>
      </c>
      <c r="H5024">
        <v>8.3608682400000003</v>
      </c>
      <c r="I5024">
        <v>283.86601899999999</v>
      </c>
      <c r="J5024">
        <v>46.789588999999999</v>
      </c>
      <c r="K5024" t="s">
        <v>3920</v>
      </c>
    </row>
    <row r="5025" spans="1:11" x14ac:dyDescent="0.2">
      <c r="A5025" t="s">
        <v>3029</v>
      </c>
      <c r="C5025">
        <f t="shared" si="156"/>
        <v>9.0914800599999997E+25</v>
      </c>
      <c r="D5025">
        <v>15.223000000000001</v>
      </c>
      <c r="E5025">
        <f t="shared" si="157"/>
        <v>4.7885073307602541E-2</v>
      </c>
      <c r="F5025" t="s">
        <v>7284</v>
      </c>
      <c r="H5025">
        <v>8.3608707039999999</v>
      </c>
      <c r="I5025" t="s">
        <v>5823</v>
      </c>
      <c r="J5025" t="s">
        <v>4146</v>
      </c>
      <c r="K5025" t="s">
        <v>3920</v>
      </c>
    </row>
    <row r="5026" spans="1:11" x14ac:dyDescent="0.2">
      <c r="A5026" t="s">
        <v>3753</v>
      </c>
      <c r="C5026">
        <f t="shared" si="156"/>
        <v>7.4951109999999998E+25</v>
      </c>
      <c r="D5026">
        <v>12.55</v>
      </c>
      <c r="E5026">
        <f t="shared" si="157"/>
        <v>3.9476953951941923E-2</v>
      </c>
      <c r="F5026" t="s">
        <v>7284</v>
      </c>
      <c r="H5026">
        <v>3.179267286</v>
      </c>
      <c r="I5026" t="s">
        <v>5754</v>
      </c>
      <c r="J5026" t="s">
        <v>4077</v>
      </c>
      <c r="K5026" t="s">
        <v>3920</v>
      </c>
    </row>
    <row r="5027" spans="1:11" x14ac:dyDescent="0.2">
      <c r="A5027" t="s">
        <v>3030</v>
      </c>
      <c r="B5027">
        <v>0.108</v>
      </c>
      <c r="C5027">
        <f t="shared" si="156"/>
        <v>0</v>
      </c>
      <c r="E5027">
        <f t="shared" si="157"/>
        <v>0</v>
      </c>
      <c r="F5027" t="s">
        <v>7284</v>
      </c>
      <c r="G5027">
        <v>0.94</v>
      </c>
      <c r="H5027">
        <v>3.1792629200000002</v>
      </c>
      <c r="I5027">
        <v>295.57416799999999</v>
      </c>
      <c r="J5027">
        <v>42.806435999999998</v>
      </c>
      <c r="K5027" t="s">
        <v>3920</v>
      </c>
    </row>
    <row r="5028" spans="1:11" x14ac:dyDescent="0.2">
      <c r="A5028" t="s">
        <v>3031</v>
      </c>
      <c r="B5028">
        <v>0.14499999999999999</v>
      </c>
      <c r="C5028">
        <f t="shared" si="156"/>
        <v>0</v>
      </c>
      <c r="E5028">
        <f t="shared" si="157"/>
        <v>0</v>
      </c>
      <c r="F5028" t="s">
        <v>7284</v>
      </c>
      <c r="G5028">
        <v>0.94</v>
      </c>
      <c r="H5028">
        <v>12.062224430000001</v>
      </c>
      <c r="I5028">
        <v>296.49613599999998</v>
      </c>
      <c r="J5028">
        <v>47.182865</v>
      </c>
      <c r="K5028" t="s">
        <v>3920</v>
      </c>
    </row>
    <row r="5029" spans="1:11" x14ac:dyDescent="0.2">
      <c r="A5029" t="s">
        <v>3031</v>
      </c>
      <c r="C5029">
        <f t="shared" si="156"/>
        <v>8.1108448200000002E+25</v>
      </c>
      <c r="D5029">
        <v>13.581</v>
      </c>
      <c r="E5029">
        <f t="shared" si="157"/>
        <v>4.2720040766639301E-2</v>
      </c>
      <c r="F5029" t="s">
        <v>7284</v>
      </c>
      <c r="H5029">
        <v>12.06222962</v>
      </c>
      <c r="I5029" t="s">
        <v>5762</v>
      </c>
      <c r="J5029" t="s">
        <v>4085</v>
      </c>
      <c r="K5029" t="s">
        <v>3920</v>
      </c>
    </row>
    <row r="5030" spans="1:11" x14ac:dyDescent="0.2">
      <c r="A5030" t="s">
        <v>3032</v>
      </c>
      <c r="B5030">
        <v>0.193</v>
      </c>
      <c r="C5030">
        <f t="shared" si="156"/>
        <v>0</v>
      </c>
      <c r="E5030">
        <f t="shared" si="157"/>
        <v>0</v>
      </c>
      <c r="F5030" t="s">
        <v>7284</v>
      </c>
      <c r="G5030">
        <v>1.04</v>
      </c>
      <c r="H5030">
        <v>9.9314355600000006</v>
      </c>
      <c r="I5030">
        <v>291.49943000000002</v>
      </c>
      <c r="J5030">
        <v>37.059283000000001</v>
      </c>
      <c r="K5030" t="s">
        <v>3920</v>
      </c>
    </row>
    <row r="5031" spans="1:11" x14ac:dyDescent="0.2">
      <c r="A5031" t="s">
        <v>3032</v>
      </c>
      <c r="C5031">
        <f t="shared" si="156"/>
        <v>9.0861050799999992E+25</v>
      </c>
      <c r="D5031">
        <v>15.214</v>
      </c>
      <c r="E5031">
        <f t="shared" si="157"/>
        <v>4.7856763141421864E-2</v>
      </c>
      <c r="F5031" t="s">
        <v>7284</v>
      </c>
      <c r="H5031">
        <v>9.9314630699999995</v>
      </c>
      <c r="I5031" t="s">
        <v>5763</v>
      </c>
      <c r="J5031" t="s">
        <v>4086</v>
      </c>
      <c r="K5031" t="s">
        <v>3920</v>
      </c>
    </row>
    <row r="5032" spans="1:11" x14ac:dyDescent="0.2">
      <c r="A5032" t="s">
        <v>3033</v>
      </c>
      <c r="B5032">
        <v>9.9000000000000005E-2</v>
      </c>
      <c r="C5032">
        <f t="shared" si="156"/>
        <v>0</v>
      </c>
      <c r="E5032">
        <f t="shared" si="157"/>
        <v>0</v>
      </c>
      <c r="F5032" t="s">
        <v>7284</v>
      </c>
      <c r="G5032">
        <v>0.91</v>
      </c>
      <c r="H5032">
        <v>3.48159251</v>
      </c>
      <c r="I5032">
        <v>290.68224300000003</v>
      </c>
      <c r="J5032">
        <v>37.355117</v>
      </c>
      <c r="K5032" t="s">
        <v>3920</v>
      </c>
    </row>
    <row r="5033" spans="1:11" x14ac:dyDescent="0.2">
      <c r="A5033" t="s">
        <v>3033</v>
      </c>
      <c r="C5033">
        <f t="shared" si="156"/>
        <v>8.1311503000000003E+25</v>
      </c>
      <c r="D5033">
        <v>13.615</v>
      </c>
      <c r="E5033">
        <f t="shared" si="157"/>
        <v>4.2826990283321854E-2</v>
      </c>
      <c r="F5033" t="s">
        <v>7284</v>
      </c>
      <c r="H5033">
        <v>3.4815917000000001</v>
      </c>
      <c r="I5033" t="s">
        <v>5777</v>
      </c>
      <c r="J5033" t="s">
        <v>4100</v>
      </c>
      <c r="K5033" t="s">
        <v>3920</v>
      </c>
    </row>
    <row r="5034" spans="1:11" x14ac:dyDescent="0.2">
      <c r="A5034" t="s">
        <v>3034</v>
      </c>
      <c r="B5034">
        <v>0.47</v>
      </c>
      <c r="C5034">
        <f t="shared" si="156"/>
        <v>0</v>
      </c>
      <c r="E5034">
        <f t="shared" si="157"/>
        <v>0</v>
      </c>
      <c r="F5034" t="s">
        <v>7284</v>
      </c>
      <c r="G5034">
        <v>0.82</v>
      </c>
      <c r="H5034">
        <v>35.617605869999998</v>
      </c>
      <c r="I5034">
        <v>288.41650299999998</v>
      </c>
      <c r="J5034">
        <v>41.029803999999999</v>
      </c>
      <c r="K5034" t="s">
        <v>3920</v>
      </c>
    </row>
    <row r="5035" spans="1:11" x14ac:dyDescent="0.2">
      <c r="A5035" t="s">
        <v>3034</v>
      </c>
      <c r="C5035">
        <f t="shared" si="156"/>
        <v>9.37814566E+25</v>
      </c>
      <c r="D5035">
        <v>15.702999999999999</v>
      </c>
      <c r="E5035">
        <f t="shared" si="157"/>
        <v>4.9394948837238564E-2</v>
      </c>
      <c r="F5035" t="s">
        <v>7284</v>
      </c>
      <c r="H5035">
        <v>35.617602329999997</v>
      </c>
      <c r="I5035" t="s">
        <v>5778</v>
      </c>
      <c r="J5035" t="s">
        <v>4101</v>
      </c>
      <c r="K5035" t="s">
        <v>3920</v>
      </c>
    </row>
    <row r="5036" spans="1:11" x14ac:dyDescent="0.2">
      <c r="A5036" t="s">
        <v>3035</v>
      </c>
      <c r="B5036">
        <v>0.22500000000000001</v>
      </c>
      <c r="C5036">
        <f t="shared" si="156"/>
        <v>0</v>
      </c>
      <c r="E5036">
        <f t="shared" si="157"/>
        <v>0</v>
      </c>
      <c r="F5036" t="s">
        <v>7284</v>
      </c>
      <c r="G5036">
        <v>1.07</v>
      </c>
      <c r="H5036">
        <v>7.4074279299999999</v>
      </c>
      <c r="I5036">
        <v>292.262899</v>
      </c>
      <c r="J5036">
        <v>37.236992000000001</v>
      </c>
      <c r="K5036" t="s">
        <v>3920</v>
      </c>
    </row>
    <row r="5037" spans="1:11" x14ac:dyDescent="0.2">
      <c r="A5037" t="s">
        <v>3035</v>
      </c>
      <c r="C5037">
        <f t="shared" si="156"/>
        <v>9.10282724E+25</v>
      </c>
      <c r="D5037">
        <v>15.242000000000001</v>
      </c>
      <c r="E5037">
        <f t="shared" si="157"/>
        <v>4.7944839213983972E-2</v>
      </c>
      <c r="F5037" t="s">
        <v>7284</v>
      </c>
      <c r="H5037">
        <v>7.4074250199999998</v>
      </c>
      <c r="I5037" t="s">
        <v>5787</v>
      </c>
      <c r="J5037" t="s">
        <v>4110</v>
      </c>
      <c r="K5037" t="s">
        <v>3920</v>
      </c>
    </row>
    <row r="5038" spans="1:11" x14ac:dyDescent="0.2">
      <c r="A5038" t="s">
        <v>3036</v>
      </c>
      <c r="B5038">
        <v>0.27700000000000002</v>
      </c>
      <c r="C5038">
        <f t="shared" si="156"/>
        <v>0</v>
      </c>
      <c r="E5038">
        <f t="shared" si="157"/>
        <v>0</v>
      </c>
      <c r="F5038" t="s">
        <v>7284</v>
      </c>
      <c r="G5038">
        <v>0.79</v>
      </c>
      <c r="H5038">
        <v>17.317165849999999</v>
      </c>
      <c r="I5038">
        <v>299.89722999999998</v>
      </c>
      <c r="J5038">
        <v>43.903908000000001</v>
      </c>
      <c r="K5038" t="s">
        <v>3920</v>
      </c>
    </row>
    <row r="5039" spans="1:11" x14ac:dyDescent="0.2">
      <c r="A5039" t="s">
        <v>3036</v>
      </c>
      <c r="C5039">
        <f t="shared" si="156"/>
        <v>9.4115899800000001E+25</v>
      </c>
      <c r="D5039">
        <v>15.759</v>
      </c>
      <c r="E5039">
        <f t="shared" si="157"/>
        <v>4.9571100982362767E-2</v>
      </c>
      <c r="F5039" t="s">
        <v>7284</v>
      </c>
      <c r="H5039">
        <v>17.31711739</v>
      </c>
      <c r="I5039" t="s">
        <v>5793</v>
      </c>
      <c r="J5039" t="s">
        <v>4116</v>
      </c>
      <c r="K5039" t="s">
        <v>3920</v>
      </c>
    </row>
    <row r="5040" spans="1:11" x14ac:dyDescent="0.2">
      <c r="A5040" t="s">
        <v>3037</v>
      </c>
      <c r="B5040">
        <v>1.03</v>
      </c>
      <c r="C5040">
        <f t="shared" si="156"/>
        <v>5.912478E+25</v>
      </c>
      <c r="D5040">
        <v>9.9</v>
      </c>
      <c r="E5040">
        <f t="shared" si="157"/>
        <v>3.114118279874303E-2</v>
      </c>
      <c r="F5040" t="s">
        <v>7284</v>
      </c>
      <c r="G5040">
        <v>0.88</v>
      </c>
      <c r="H5040">
        <v>8.8849239999999998</v>
      </c>
      <c r="I5040">
        <v>291.13749999999999</v>
      </c>
      <c r="J5040">
        <v>36.577500000000001</v>
      </c>
      <c r="K5040" t="s">
        <v>3920</v>
      </c>
    </row>
    <row r="5041" spans="1:11" x14ac:dyDescent="0.2">
      <c r="A5041" t="s">
        <v>3037</v>
      </c>
      <c r="C5041">
        <f t="shared" si="156"/>
        <v>9.11596608E+25</v>
      </c>
      <c r="D5041">
        <v>15.263999999999999</v>
      </c>
      <c r="E5041">
        <f t="shared" si="157"/>
        <v>4.8014041842425616E-2</v>
      </c>
      <c r="F5041" t="s">
        <v>7284</v>
      </c>
      <c r="H5041">
        <v>8.8849229950000002</v>
      </c>
      <c r="I5041" t="s">
        <v>5698</v>
      </c>
      <c r="J5041" t="s">
        <v>4021</v>
      </c>
      <c r="K5041" t="s">
        <v>3920</v>
      </c>
    </row>
    <row r="5042" spans="1:11" x14ac:dyDescent="0.2">
      <c r="A5042" t="s">
        <v>3038</v>
      </c>
      <c r="B5042">
        <v>0.27400000000000002</v>
      </c>
      <c r="C5042">
        <f t="shared" si="156"/>
        <v>0</v>
      </c>
      <c r="E5042">
        <f t="shared" si="157"/>
        <v>0</v>
      </c>
      <c r="F5042" t="s">
        <v>7284</v>
      </c>
      <c r="G5042">
        <v>1.1499999999999999</v>
      </c>
      <c r="H5042">
        <v>9.4288717900000005</v>
      </c>
      <c r="I5042">
        <v>289.09687400000001</v>
      </c>
      <c r="J5042">
        <v>44.004379</v>
      </c>
      <c r="K5042" t="s">
        <v>3920</v>
      </c>
    </row>
    <row r="5043" spans="1:11" x14ac:dyDescent="0.2">
      <c r="A5043" t="s">
        <v>3038</v>
      </c>
      <c r="C5043">
        <f t="shared" si="156"/>
        <v>8.6596900000000005E+25</v>
      </c>
      <c r="D5043">
        <v>14.5</v>
      </c>
      <c r="E5043">
        <f t="shared" si="157"/>
        <v>4.561082329108828E-2</v>
      </c>
      <c r="F5043" t="s">
        <v>7284</v>
      </c>
      <c r="H5043">
        <v>9.4288988400000004</v>
      </c>
      <c r="I5043" t="s">
        <v>5794</v>
      </c>
      <c r="J5043" t="s">
        <v>4117</v>
      </c>
      <c r="K5043" t="s">
        <v>3920</v>
      </c>
    </row>
    <row r="5044" spans="1:11" x14ac:dyDescent="0.2">
      <c r="A5044" t="s">
        <v>3039</v>
      </c>
      <c r="B5044">
        <v>0.14499999999999999</v>
      </c>
      <c r="C5044">
        <f t="shared" si="156"/>
        <v>0</v>
      </c>
      <c r="E5044">
        <f t="shared" si="157"/>
        <v>0</v>
      </c>
      <c r="F5044" t="s">
        <v>7284</v>
      </c>
      <c r="G5044">
        <v>1.1499999999999999</v>
      </c>
      <c r="H5044">
        <v>4.0889902200000003</v>
      </c>
      <c r="I5044">
        <v>289.09687400000001</v>
      </c>
      <c r="J5044">
        <v>44.004379</v>
      </c>
      <c r="K5044" t="s">
        <v>3920</v>
      </c>
    </row>
    <row r="5045" spans="1:11" x14ac:dyDescent="0.2">
      <c r="A5045" t="s">
        <v>3039</v>
      </c>
      <c r="C5045">
        <f t="shared" si="156"/>
        <v>8.6596900000000005E+25</v>
      </c>
      <c r="D5045">
        <v>14.5</v>
      </c>
      <c r="E5045">
        <f t="shared" si="157"/>
        <v>4.561082329108828E-2</v>
      </c>
      <c r="F5045" t="s">
        <v>7284</v>
      </c>
      <c r="H5045">
        <v>4.0889729900000003</v>
      </c>
      <c r="I5045" t="s">
        <v>5794</v>
      </c>
      <c r="J5045" t="s">
        <v>4117</v>
      </c>
      <c r="K5045" t="s">
        <v>3920</v>
      </c>
    </row>
    <row r="5046" spans="1:11" x14ac:dyDescent="0.2">
      <c r="A5046" t="s">
        <v>3040</v>
      </c>
      <c r="B5046">
        <v>0.219</v>
      </c>
      <c r="C5046">
        <f t="shared" si="156"/>
        <v>0</v>
      </c>
      <c r="E5046">
        <f t="shared" si="157"/>
        <v>0</v>
      </c>
      <c r="F5046" t="s">
        <v>7284</v>
      </c>
      <c r="G5046">
        <v>0.87</v>
      </c>
      <c r="H5046">
        <v>17.444906360000001</v>
      </c>
      <c r="I5046">
        <v>294.84383100000002</v>
      </c>
      <c r="J5046">
        <v>44.077686</v>
      </c>
      <c r="K5046" t="s">
        <v>3920</v>
      </c>
    </row>
    <row r="5047" spans="1:11" x14ac:dyDescent="0.2">
      <c r="A5047" t="s">
        <v>3040</v>
      </c>
      <c r="C5047">
        <f t="shared" si="156"/>
        <v>8.9624805400000007E+25</v>
      </c>
      <c r="D5047">
        <v>15.007</v>
      </c>
      <c r="E5047">
        <f t="shared" si="157"/>
        <v>4.7205629319266328E-2</v>
      </c>
      <c r="F5047" t="s">
        <v>7284</v>
      </c>
      <c r="H5047">
        <v>17.444860160000001</v>
      </c>
      <c r="I5047" t="s">
        <v>5803</v>
      </c>
      <c r="J5047" t="s">
        <v>4126</v>
      </c>
      <c r="K5047" t="s">
        <v>3920</v>
      </c>
    </row>
    <row r="5048" spans="1:11" x14ac:dyDescent="0.2">
      <c r="A5048" t="s">
        <v>3041</v>
      </c>
      <c r="B5048">
        <v>0.251</v>
      </c>
      <c r="C5048">
        <f t="shared" si="156"/>
        <v>0</v>
      </c>
      <c r="E5048">
        <f t="shared" si="157"/>
        <v>0</v>
      </c>
      <c r="F5048" t="s">
        <v>7284</v>
      </c>
      <c r="G5048">
        <v>0.87</v>
      </c>
      <c r="H5048">
        <v>18.827472650000001</v>
      </c>
      <c r="I5048">
        <v>292.26812799999999</v>
      </c>
      <c r="J5048">
        <v>37.955654000000003</v>
      </c>
      <c r="K5048" t="s">
        <v>3920</v>
      </c>
    </row>
    <row r="5049" spans="1:11" x14ac:dyDescent="0.2">
      <c r="A5049" t="s">
        <v>3041</v>
      </c>
      <c r="C5049">
        <f t="shared" si="156"/>
        <v>9.4133816399999997E+25</v>
      </c>
      <c r="D5049">
        <v>15.762</v>
      </c>
      <c r="E5049">
        <f t="shared" si="157"/>
        <v>4.9580537704422993E-2</v>
      </c>
      <c r="F5049" t="s">
        <v>7284</v>
      </c>
      <c r="H5049">
        <v>18.827440230000001</v>
      </c>
      <c r="I5049" t="s">
        <v>5808</v>
      </c>
      <c r="J5049" t="s">
        <v>4131</v>
      </c>
      <c r="K5049" t="s">
        <v>3920</v>
      </c>
    </row>
    <row r="5050" spans="1:11" x14ac:dyDescent="0.2">
      <c r="A5050" t="s">
        <v>3042</v>
      </c>
      <c r="B5050">
        <v>0.17</v>
      </c>
      <c r="C5050">
        <f t="shared" si="156"/>
        <v>0</v>
      </c>
      <c r="E5050">
        <f t="shared" si="157"/>
        <v>0</v>
      </c>
      <c r="F5050" t="s">
        <v>7284</v>
      </c>
      <c r="G5050">
        <v>0.68</v>
      </c>
      <c r="H5050">
        <v>5.7477250099999999</v>
      </c>
      <c r="I5050">
        <v>291.90327300000001</v>
      </c>
      <c r="J5050">
        <v>37.902287999999999</v>
      </c>
      <c r="K5050" t="s">
        <v>3920</v>
      </c>
    </row>
    <row r="5051" spans="1:11" x14ac:dyDescent="0.2">
      <c r="A5051" t="s">
        <v>3042</v>
      </c>
      <c r="C5051">
        <f t="shared" si="156"/>
        <v>8.6573011199999999E+25</v>
      </c>
      <c r="D5051">
        <v>14.496</v>
      </c>
      <c r="E5051">
        <f t="shared" si="157"/>
        <v>4.5598240995007977E-2</v>
      </c>
      <c r="F5051" t="s">
        <v>7284</v>
      </c>
      <c r="H5051">
        <v>5.7477119090000004</v>
      </c>
      <c r="I5051" t="s">
        <v>5809</v>
      </c>
      <c r="J5051" t="s">
        <v>4132</v>
      </c>
      <c r="K5051" t="s">
        <v>3920</v>
      </c>
    </row>
    <row r="5052" spans="1:11" x14ac:dyDescent="0.2">
      <c r="A5052" t="s">
        <v>3043</v>
      </c>
      <c r="B5052">
        <v>0.17899999999999999</v>
      </c>
      <c r="C5052">
        <f t="shared" si="156"/>
        <v>0</v>
      </c>
      <c r="E5052">
        <f t="shared" si="157"/>
        <v>0</v>
      </c>
      <c r="F5052" t="s">
        <v>7284</v>
      </c>
      <c r="G5052">
        <v>1.06</v>
      </c>
      <c r="H5052">
        <v>14.5596237</v>
      </c>
      <c r="I5052">
        <v>293.25410399999998</v>
      </c>
      <c r="J5052">
        <v>37.846192000000002</v>
      </c>
      <c r="K5052" t="s">
        <v>3920</v>
      </c>
    </row>
    <row r="5053" spans="1:11" x14ac:dyDescent="0.2">
      <c r="A5053" t="s">
        <v>3043</v>
      </c>
      <c r="C5053">
        <f t="shared" si="156"/>
        <v>9.0538551999999994E+25</v>
      </c>
      <c r="D5053">
        <v>15.16</v>
      </c>
      <c r="E5053">
        <f t="shared" si="157"/>
        <v>4.7686902144337816E-2</v>
      </c>
      <c r="F5053" t="s">
        <v>7284</v>
      </c>
      <c r="H5053">
        <v>14.559855600000001</v>
      </c>
      <c r="I5053" t="s">
        <v>5817</v>
      </c>
      <c r="J5053" t="s">
        <v>4140</v>
      </c>
      <c r="K5053" t="s">
        <v>3920</v>
      </c>
    </row>
    <row r="5054" spans="1:11" x14ac:dyDescent="0.2">
      <c r="A5054" t="s">
        <v>3749</v>
      </c>
      <c r="C5054">
        <f t="shared" si="156"/>
        <v>8.3604827800000012E+25</v>
      </c>
      <c r="D5054">
        <v>13.999000000000001</v>
      </c>
      <c r="E5054">
        <f t="shared" si="157"/>
        <v>4.4034890707030677E-2</v>
      </c>
      <c r="F5054" t="s">
        <v>7284</v>
      </c>
      <c r="H5054">
        <v>1.2690914149999999</v>
      </c>
      <c r="I5054" t="s">
        <v>5743</v>
      </c>
      <c r="J5054" t="s">
        <v>4066</v>
      </c>
      <c r="K5054" t="s">
        <v>3920</v>
      </c>
    </row>
    <row r="5055" spans="1:11" x14ac:dyDescent="0.2">
      <c r="A5055" t="s">
        <v>3750</v>
      </c>
      <c r="C5055">
        <f t="shared" si="156"/>
        <v>8.3604827800000012E+25</v>
      </c>
      <c r="D5055">
        <v>13.999000000000001</v>
      </c>
      <c r="E5055">
        <f t="shared" si="157"/>
        <v>4.4034890707030677E-2</v>
      </c>
      <c r="F5055" t="s">
        <v>7284</v>
      </c>
      <c r="H5055">
        <v>2.853133997</v>
      </c>
      <c r="I5055" t="s">
        <v>5743</v>
      </c>
      <c r="J5055" t="s">
        <v>4066</v>
      </c>
      <c r="K5055" t="s">
        <v>3920</v>
      </c>
    </row>
    <row r="5056" spans="1:11" x14ac:dyDescent="0.2">
      <c r="A5056" t="s">
        <v>3044</v>
      </c>
      <c r="B5056">
        <v>0.157</v>
      </c>
      <c r="C5056">
        <f t="shared" si="156"/>
        <v>0</v>
      </c>
      <c r="E5056">
        <f t="shared" si="157"/>
        <v>0</v>
      </c>
      <c r="F5056" t="s">
        <v>7284</v>
      </c>
      <c r="G5056">
        <v>0.82</v>
      </c>
      <c r="H5056">
        <v>1.26909037</v>
      </c>
      <c r="I5056">
        <v>296.860998</v>
      </c>
      <c r="J5056">
        <v>41.097338000000001</v>
      </c>
      <c r="K5056" t="s">
        <v>3920</v>
      </c>
    </row>
    <row r="5057" spans="1:11" x14ac:dyDescent="0.2">
      <c r="A5057" t="s">
        <v>3045</v>
      </c>
      <c r="B5057">
        <v>0.112</v>
      </c>
      <c r="C5057">
        <f t="shared" si="156"/>
        <v>0</v>
      </c>
      <c r="E5057">
        <f t="shared" si="157"/>
        <v>0</v>
      </c>
      <c r="F5057" t="s">
        <v>7284</v>
      </c>
      <c r="G5057">
        <v>0.82</v>
      </c>
      <c r="H5057">
        <v>2.8531336399999998</v>
      </c>
      <c r="I5057">
        <v>296.860998</v>
      </c>
      <c r="J5057">
        <v>41.097338000000001</v>
      </c>
      <c r="K5057" t="s">
        <v>3920</v>
      </c>
    </row>
    <row r="5058" spans="1:11" x14ac:dyDescent="0.2">
      <c r="A5058" t="s">
        <v>3046</v>
      </c>
      <c r="B5058">
        <v>0.1</v>
      </c>
      <c r="C5058">
        <f t="shared" si="156"/>
        <v>0</v>
      </c>
      <c r="E5058">
        <f t="shared" si="157"/>
        <v>0</v>
      </c>
      <c r="F5058" t="s">
        <v>7284</v>
      </c>
      <c r="G5058">
        <v>0.82</v>
      </c>
      <c r="H5058">
        <v>1.2248663200000001</v>
      </c>
      <c r="I5058">
        <v>290.60793899999999</v>
      </c>
      <c r="J5058">
        <v>41.201093</v>
      </c>
      <c r="K5058" t="s">
        <v>3920</v>
      </c>
    </row>
    <row r="5059" spans="1:11" x14ac:dyDescent="0.2">
      <c r="A5059" t="s">
        <v>3046</v>
      </c>
      <c r="C5059">
        <f t="shared" ref="C5059:C5122" si="158">D5059*5.9722*POWER(10,24)</f>
        <v>9.1828547200000001E+25</v>
      </c>
      <c r="D5059">
        <v>15.375999999999999</v>
      </c>
      <c r="E5059">
        <f t="shared" ref="E5059:E5122" si="159">D5059/317.907</f>
        <v>4.8366346132674022E-2</v>
      </c>
      <c r="F5059" t="s">
        <v>7284</v>
      </c>
      <c r="H5059">
        <v>1.2248664410000001</v>
      </c>
      <c r="I5059" t="s">
        <v>5746</v>
      </c>
      <c r="J5059" t="s">
        <v>4069</v>
      </c>
      <c r="K5059" t="s">
        <v>3920</v>
      </c>
    </row>
    <row r="5060" spans="1:11" x14ac:dyDescent="0.2">
      <c r="A5060" t="s">
        <v>3047</v>
      </c>
      <c r="B5060">
        <v>0.121</v>
      </c>
      <c r="C5060">
        <f t="shared" si="158"/>
        <v>0</v>
      </c>
      <c r="E5060">
        <f t="shared" si="159"/>
        <v>0</v>
      </c>
      <c r="F5060" t="s">
        <v>7284</v>
      </c>
      <c r="G5060">
        <v>1.08</v>
      </c>
      <c r="H5060">
        <v>1.0226788200000001</v>
      </c>
      <c r="I5060">
        <v>296.68043799999998</v>
      </c>
      <c r="J5060">
        <v>41.386515000000003</v>
      </c>
      <c r="K5060" t="s">
        <v>3920</v>
      </c>
    </row>
    <row r="5061" spans="1:11" x14ac:dyDescent="0.2">
      <c r="A5061" t="s">
        <v>3047</v>
      </c>
      <c r="C5061">
        <f t="shared" si="158"/>
        <v>8.8406476600000001E+25</v>
      </c>
      <c r="D5061">
        <v>14.803000000000001</v>
      </c>
      <c r="E5061">
        <f t="shared" si="159"/>
        <v>4.6563932219171024E-2</v>
      </c>
      <c r="F5061" t="s">
        <v>7284</v>
      </c>
      <c r="H5061">
        <v>1.0226786539999999</v>
      </c>
      <c r="I5061" t="s">
        <v>5757</v>
      </c>
      <c r="J5061" t="s">
        <v>4080</v>
      </c>
      <c r="K5061" t="s">
        <v>3920</v>
      </c>
    </row>
    <row r="5062" spans="1:11" x14ac:dyDescent="0.2">
      <c r="A5062" t="s">
        <v>3048</v>
      </c>
      <c r="B5062">
        <v>0.221</v>
      </c>
      <c r="C5062">
        <f t="shared" si="158"/>
        <v>0</v>
      </c>
      <c r="E5062">
        <f t="shared" si="159"/>
        <v>0</v>
      </c>
      <c r="F5062" t="s">
        <v>7284</v>
      </c>
      <c r="G5062">
        <v>1.1599999999999999</v>
      </c>
      <c r="H5062">
        <v>12.109710400000001</v>
      </c>
      <c r="I5062">
        <v>293.08460600000001</v>
      </c>
      <c r="J5062">
        <v>41.135435999999999</v>
      </c>
      <c r="K5062" t="s">
        <v>3920</v>
      </c>
    </row>
    <row r="5063" spans="1:11" x14ac:dyDescent="0.2">
      <c r="A5063" t="s">
        <v>3048</v>
      </c>
      <c r="C5063">
        <f t="shared" si="158"/>
        <v>8.5689125599999993E+25</v>
      </c>
      <c r="D5063">
        <v>14.348000000000001</v>
      </c>
      <c r="E5063">
        <f t="shared" si="159"/>
        <v>4.513269604003687E-2</v>
      </c>
      <c r="F5063" t="s">
        <v>7284</v>
      </c>
      <c r="H5063">
        <v>12.10968709</v>
      </c>
      <c r="I5063" t="s">
        <v>5758</v>
      </c>
      <c r="J5063" t="s">
        <v>4081</v>
      </c>
      <c r="K5063" t="s">
        <v>3920</v>
      </c>
    </row>
    <row r="5064" spans="1:11" x14ac:dyDescent="0.2">
      <c r="A5064" t="s">
        <v>3049</v>
      </c>
      <c r="B5064">
        <v>0.151</v>
      </c>
      <c r="C5064">
        <f t="shared" si="158"/>
        <v>0</v>
      </c>
      <c r="E5064">
        <f t="shared" si="159"/>
        <v>0</v>
      </c>
      <c r="F5064" t="s">
        <v>7284</v>
      </c>
      <c r="G5064">
        <v>1.1599999999999999</v>
      </c>
      <c r="H5064">
        <v>4.7579398599999996</v>
      </c>
      <c r="I5064">
        <v>293.08460600000001</v>
      </c>
      <c r="J5064">
        <v>41.135435999999999</v>
      </c>
      <c r="K5064" t="s">
        <v>3920</v>
      </c>
    </row>
    <row r="5065" spans="1:11" x14ac:dyDescent="0.2">
      <c r="A5065" t="s">
        <v>3049</v>
      </c>
      <c r="C5065">
        <f t="shared" si="158"/>
        <v>8.5689125599999993E+25</v>
      </c>
      <c r="D5065">
        <v>14.348000000000001</v>
      </c>
      <c r="E5065">
        <f t="shared" si="159"/>
        <v>4.513269604003687E-2</v>
      </c>
      <c r="F5065" t="s">
        <v>7284</v>
      </c>
      <c r="H5065">
        <v>4.7579610299999997</v>
      </c>
      <c r="I5065" t="s">
        <v>5758</v>
      </c>
      <c r="J5065" t="s">
        <v>4081</v>
      </c>
      <c r="K5065" t="s">
        <v>3920</v>
      </c>
    </row>
    <row r="5066" spans="1:11" x14ac:dyDescent="0.2">
      <c r="A5066" t="s">
        <v>3050</v>
      </c>
      <c r="B5066">
        <v>0.189</v>
      </c>
      <c r="C5066">
        <f t="shared" si="158"/>
        <v>0</v>
      </c>
      <c r="E5066">
        <f t="shared" si="159"/>
        <v>0</v>
      </c>
      <c r="F5066" t="s">
        <v>7284</v>
      </c>
      <c r="G5066">
        <v>1.1599999999999999</v>
      </c>
      <c r="H5066">
        <v>20.4966197</v>
      </c>
      <c r="I5066">
        <v>293.08460600000001</v>
      </c>
      <c r="J5066">
        <v>41.135435999999999</v>
      </c>
      <c r="K5066" t="s">
        <v>3920</v>
      </c>
    </row>
    <row r="5067" spans="1:11" x14ac:dyDescent="0.2">
      <c r="A5067" t="s">
        <v>3050</v>
      </c>
      <c r="C5067">
        <f t="shared" si="158"/>
        <v>8.5689125599999993E+25</v>
      </c>
      <c r="D5067">
        <v>14.348000000000001</v>
      </c>
      <c r="E5067">
        <f t="shared" si="159"/>
        <v>4.513269604003687E-2</v>
      </c>
      <c r="F5067" t="s">
        <v>7284</v>
      </c>
      <c r="H5067">
        <v>20.497275500000001</v>
      </c>
      <c r="I5067" t="s">
        <v>5758</v>
      </c>
      <c r="J5067" t="s">
        <v>4081</v>
      </c>
      <c r="K5067" t="s">
        <v>3920</v>
      </c>
    </row>
    <row r="5068" spans="1:11" x14ac:dyDescent="0.2">
      <c r="A5068" t="s">
        <v>3051</v>
      </c>
      <c r="B5068">
        <v>0.13600000000000001</v>
      </c>
      <c r="C5068">
        <f t="shared" si="158"/>
        <v>0</v>
      </c>
      <c r="E5068">
        <f t="shared" si="159"/>
        <v>0</v>
      </c>
      <c r="F5068" t="s">
        <v>7284</v>
      </c>
      <c r="G5068">
        <v>1.1599999999999999</v>
      </c>
      <c r="H5068">
        <v>8.1934719000000005</v>
      </c>
      <c r="I5068">
        <v>293.08460600000001</v>
      </c>
      <c r="J5068">
        <v>41.135435999999999</v>
      </c>
      <c r="K5068" t="s">
        <v>3920</v>
      </c>
    </row>
    <row r="5069" spans="1:11" x14ac:dyDescent="0.2">
      <c r="A5069" t="s">
        <v>3051</v>
      </c>
      <c r="C5069">
        <f t="shared" si="158"/>
        <v>8.5689125599999993E+25</v>
      </c>
      <c r="D5069">
        <v>14.348000000000001</v>
      </c>
      <c r="E5069">
        <f t="shared" si="159"/>
        <v>4.513269604003687E-2</v>
      </c>
      <c r="F5069" t="s">
        <v>7284</v>
      </c>
      <c r="H5069">
        <v>8.1934506500000008</v>
      </c>
      <c r="I5069" t="s">
        <v>5758</v>
      </c>
      <c r="J5069" t="s">
        <v>4081</v>
      </c>
      <c r="K5069" t="s">
        <v>3920</v>
      </c>
    </row>
    <row r="5070" spans="1:11" x14ac:dyDescent="0.2">
      <c r="A5070" t="s">
        <v>3052</v>
      </c>
      <c r="B5070">
        <v>0.20300000000000001</v>
      </c>
      <c r="C5070">
        <f t="shared" si="158"/>
        <v>0</v>
      </c>
      <c r="E5070">
        <f t="shared" si="159"/>
        <v>0</v>
      </c>
      <c r="F5070" t="s">
        <v>7284</v>
      </c>
      <c r="G5070">
        <v>1.04</v>
      </c>
      <c r="H5070">
        <v>41.805985</v>
      </c>
      <c r="I5070">
        <v>290.13150100000001</v>
      </c>
      <c r="J5070">
        <v>41.381498000000001</v>
      </c>
      <c r="K5070" t="s">
        <v>3920</v>
      </c>
    </row>
    <row r="5071" spans="1:11" x14ac:dyDescent="0.2">
      <c r="A5071" t="s">
        <v>3052</v>
      </c>
      <c r="C5071">
        <f t="shared" si="158"/>
        <v>8.6608844400000008E+25</v>
      </c>
      <c r="D5071">
        <v>14.502000000000001</v>
      </c>
      <c r="E5071">
        <f t="shared" si="159"/>
        <v>4.5617114439128428E-2</v>
      </c>
      <c r="F5071" t="s">
        <v>7284</v>
      </c>
      <c r="H5071">
        <v>41.805954399999997</v>
      </c>
      <c r="I5071" t="s">
        <v>5765</v>
      </c>
      <c r="J5071" t="s">
        <v>4088</v>
      </c>
      <c r="K5071" t="s">
        <v>3920</v>
      </c>
    </row>
    <row r="5072" spans="1:11" x14ac:dyDescent="0.2">
      <c r="A5072" t="s">
        <v>3053</v>
      </c>
      <c r="B5072">
        <v>1.25</v>
      </c>
      <c r="C5072">
        <f t="shared" si="158"/>
        <v>1.1705512000000001E+25</v>
      </c>
      <c r="D5072">
        <v>1.96</v>
      </c>
      <c r="E5072">
        <f t="shared" si="159"/>
        <v>6.1653250793471046E-3</v>
      </c>
      <c r="F5072" t="s">
        <v>7284</v>
      </c>
      <c r="G5072">
        <v>1.2</v>
      </c>
      <c r="H5072">
        <v>1.54492875</v>
      </c>
      <c r="I5072">
        <v>294.19170000000003</v>
      </c>
      <c r="J5072">
        <v>39.618899999999996</v>
      </c>
      <c r="K5072" t="s">
        <v>3920</v>
      </c>
    </row>
    <row r="5073" spans="1:11" x14ac:dyDescent="0.2">
      <c r="A5073" t="s">
        <v>3053</v>
      </c>
      <c r="C5073">
        <f t="shared" si="158"/>
        <v>7.9478037599999984E+25</v>
      </c>
      <c r="D5073">
        <v>13.308</v>
      </c>
      <c r="E5073">
        <f t="shared" si="159"/>
        <v>4.1861299059158814E-2</v>
      </c>
      <c r="F5073" t="s">
        <v>7284</v>
      </c>
      <c r="H5073">
        <v>1.5449288919999999</v>
      </c>
      <c r="I5073" t="s">
        <v>7239</v>
      </c>
      <c r="J5073" t="s">
        <v>5564</v>
      </c>
      <c r="K5073" t="s">
        <v>3920</v>
      </c>
    </row>
    <row r="5074" spans="1:11" x14ac:dyDescent="0.2">
      <c r="A5074" t="s">
        <v>3054</v>
      </c>
      <c r="B5074">
        <v>0.27300000000000002</v>
      </c>
      <c r="C5074">
        <f t="shared" si="158"/>
        <v>0</v>
      </c>
      <c r="E5074">
        <f t="shared" si="159"/>
        <v>0</v>
      </c>
      <c r="F5074" t="s">
        <v>7284</v>
      </c>
      <c r="G5074">
        <v>0.89</v>
      </c>
      <c r="H5074">
        <v>8.7041941600000001</v>
      </c>
      <c r="I5074">
        <v>287.593209</v>
      </c>
      <c r="J5074">
        <v>44.179417000000001</v>
      </c>
      <c r="K5074" t="s">
        <v>3920</v>
      </c>
    </row>
    <row r="5075" spans="1:11" x14ac:dyDescent="0.2">
      <c r="A5075" t="s">
        <v>3054</v>
      </c>
      <c r="C5075">
        <f t="shared" si="158"/>
        <v>9.0001053999999992E+25</v>
      </c>
      <c r="D5075">
        <v>15.07</v>
      </c>
      <c r="E5075">
        <f t="shared" si="159"/>
        <v>4.740380048253106E-2</v>
      </c>
      <c r="F5075" t="s">
        <v>7284</v>
      </c>
      <c r="H5075">
        <v>8.7042052499999993</v>
      </c>
      <c r="I5075" t="s">
        <v>5768</v>
      </c>
      <c r="J5075" t="s">
        <v>4091</v>
      </c>
      <c r="K5075" t="s">
        <v>3920</v>
      </c>
    </row>
    <row r="5076" spans="1:11" x14ac:dyDescent="0.2">
      <c r="A5076" t="s">
        <v>3055</v>
      </c>
      <c r="B5076">
        <v>0.13200000000000001</v>
      </c>
      <c r="C5076">
        <f t="shared" si="158"/>
        <v>0</v>
      </c>
      <c r="E5076">
        <f t="shared" si="159"/>
        <v>0</v>
      </c>
      <c r="F5076" t="s">
        <v>7284</v>
      </c>
      <c r="G5076">
        <v>0.89</v>
      </c>
      <c r="H5076">
        <v>2.4669743899999999</v>
      </c>
      <c r="I5076">
        <v>287.593209</v>
      </c>
      <c r="J5076">
        <v>44.179417000000001</v>
      </c>
      <c r="K5076" t="s">
        <v>3920</v>
      </c>
    </row>
    <row r="5077" spans="1:11" x14ac:dyDescent="0.2">
      <c r="A5077" t="s">
        <v>3055</v>
      </c>
      <c r="C5077">
        <f t="shared" si="158"/>
        <v>9.0001053999999992E+25</v>
      </c>
      <c r="D5077">
        <v>15.07</v>
      </c>
      <c r="E5077">
        <f t="shared" si="159"/>
        <v>4.740380048253106E-2</v>
      </c>
      <c r="F5077" t="s">
        <v>7284</v>
      </c>
      <c r="H5077">
        <v>2.4669703900000002</v>
      </c>
      <c r="I5077" t="s">
        <v>5768</v>
      </c>
      <c r="J5077" t="s">
        <v>4091</v>
      </c>
      <c r="K5077" t="s">
        <v>3920</v>
      </c>
    </row>
    <row r="5078" spans="1:11" x14ac:dyDescent="0.2">
      <c r="A5078" t="s">
        <v>3056</v>
      </c>
      <c r="B5078">
        <v>0.18099999999999999</v>
      </c>
      <c r="C5078">
        <f t="shared" si="158"/>
        <v>0</v>
      </c>
      <c r="E5078">
        <f t="shared" si="159"/>
        <v>0</v>
      </c>
      <c r="F5078" t="s">
        <v>7284</v>
      </c>
      <c r="G5078">
        <v>0.95</v>
      </c>
      <c r="H5078">
        <v>10.128047889999999</v>
      </c>
      <c r="I5078">
        <v>290.503604</v>
      </c>
      <c r="J5078">
        <v>44.143580999999998</v>
      </c>
      <c r="K5078" t="s">
        <v>3920</v>
      </c>
    </row>
    <row r="5079" spans="1:11" x14ac:dyDescent="0.2">
      <c r="A5079" t="s">
        <v>3056</v>
      </c>
      <c r="C5079">
        <f t="shared" si="158"/>
        <v>8.8048144599999994E+25</v>
      </c>
      <c r="D5079">
        <v>14.743</v>
      </c>
      <c r="E5079">
        <f t="shared" si="159"/>
        <v>4.6375197777966518E-2</v>
      </c>
      <c r="F5079" t="s">
        <v>7284</v>
      </c>
      <c r="H5079">
        <v>10.128051579999999</v>
      </c>
      <c r="I5079" t="s">
        <v>5779</v>
      </c>
      <c r="J5079" t="s">
        <v>4102</v>
      </c>
      <c r="K5079" t="s">
        <v>3920</v>
      </c>
    </row>
    <row r="5080" spans="1:11" x14ac:dyDescent="0.2">
      <c r="A5080" t="s">
        <v>3057</v>
      </c>
      <c r="B5080">
        <v>1.131</v>
      </c>
      <c r="C5080">
        <f t="shared" si="158"/>
        <v>0</v>
      </c>
      <c r="E5080">
        <f t="shared" si="159"/>
        <v>0</v>
      </c>
      <c r="F5080" t="s">
        <v>7284</v>
      </c>
      <c r="G5080">
        <v>1.06</v>
      </c>
      <c r="H5080">
        <v>3.7705521000000002</v>
      </c>
      <c r="I5080">
        <v>291.27563400000003</v>
      </c>
      <c r="J5080">
        <v>47.329490999999997</v>
      </c>
      <c r="K5080" t="s">
        <v>3920</v>
      </c>
    </row>
    <row r="5081" spans="1:11" x14ac:dyDescent="0.2">
      <c r="A5081" t="s">
        <v>3057</v>
      </c>
      <c r="C5081">
        <f t="shared" si="158"/>
        <v>9.2204795800000004E+25</v>
      </c>
      <c r="D5081">
        <v>15.439</v>
      </c>
      <c r="E5081">
        <f t="shared" si="159"/>
        <v>4.8564517295938754E-2</v>
      </c>
      <c r="F5081" t="s">
        <v>7284</v>
      </c>
      <c r="H5081">
        <v>3.770551475</v>
      </c>
      <c r="I5081" t="s">
        <v>5780</v>
      </c>
      <c r="J5081" t="s">
        <v>4103</v>
      </c>
      <c r="K5081" t="s">
        <v>3920</v>
      </c>
    </row>
    <row r="5082" spans="1:11" x14ac:dyDescent="0.2">
      <c r="A5082" t="s">
        <v>3058</v>
      </c>
      <c r="B5082">
        <v>0.109</v>
      </c>
      <c r="C5082">
        <f t="shared" si="158"/>
        <v>0</v>
      </c>
      <c r="E5082">
        <f t="shared" si="159"/>
        <v>0</v>
      </c>
      <c r="F5082" t="s">
        <v>7284</v>
      </c>
      <c r="G5082">
        <v>0.84</v>
      </c>
      <c r="H5082">
        <v>1.1965515600000001</v>
      </c>
      <c r="I5082">
        <v>292.14447699999999</v>
      </c>
      <c r="J5082">
        <v>47.157352000000003</v>
      </c>
      <c r="K5082" t="s">
        <v>3920</v>
      </c>
    </row>
    <row r="5083" spans="1:11" x14ac:dyDescent="0.2">
      <c r="A5083" t="s">
        <v>3058</v>
      </c>
      <c r="C5083">
        <f t="shared" si="158"/>
        <v>9.3715762400000009E+25</v>
      </c>
      <c r="D5083">
        <v>15.692</v>
      </c>
      <c r="E5083">
        <f t="shared" si="159"/>
        <v>4.9360347523017739E-2</v>
      </c>
      <c r="F5083" t="s">
        <v>7284</v>
      </c>
      <c r="H5083">
        <v>1.1965484639999999</v>
      </c>
      <c r="I5083" t="s">
        <v>5795</v>
      </c>
      <c r="J5083" t="s">
        <v>4118</v>
      </c>
      <c r="K5083" t="s">
        <v>3920</v>
      </c>
    </row>
    <row r="5084" spans="1:11" x14ac:dyDescent="0.2">
      <c r="A5084" t="s">
        <v>3059</v>
      </c>
      <c r="B5084">
        <v>0.14599999999999999</v>
      </c>
      <c r="C5084">
        <f t="shared" si="158"/>
        <v>0</v>
      </c>
      <c r="E5084">
        <f t="shared" si="159"/>
        <v>0</v>
      </c>
      <c r="F5084" t="s">
        <v>7284</v>
      </c>
      <c r="G5084">
        <v>0.92</v>
      </c>
      <c r="H5084">
        <v>7.3368393599999999</v>
      </c>
      <c r="I5084">
        <v>297.39318300000002</v>
      </c>
      <c r="J5084">
        <v>47.164627000000003</v>
      </c>
      <c r="K5084" t="s">
        <v>3920</v>
      </c>
    </row>
    <row r="5085" spans="1:11" x14ac:dyDescent="0.2">
      <c r="A5085" t="s">
        <v>3059</v>
      </c>
      <c r="C5085">
        <f t="shared" si="158"/>
        <v>9.138660439999999E+25</v>
      </c>
      <c r="D5085">
        <v>15.302</v>
      </c>
      <c r="E5085">
        <f t="shared" si="159"/>
        <v>4.8133573655188472E-2</v>
      </c>
      <c r="F5085" t="s">
        <v>7284</v>
      </c>
      <c r="H5085">
        <v>7.3368510100000002</v>
      </c>
      <c r="I5085" t="s">
        <v>5804</v>
      </c>
      <c r="J5085" t="s">
        <v>4127</v>
      </c>
      <c r="K5085" t="s">
        <v>3920</v>
      </c>
    </row>
    <row r="5086" spans="1:11" x14ac:dyDescent="0.2">
      <c r="A5086" t="s">
        <v>3060</v>
      </c>
      <c r="B5086">
        <v>0.217</v>
      </c>
      <c r="C5086">
        <f t="shared" si="158"/>
        <v>0</v>
      </c>
      <c r="E5086">
        <f t="shared" si="159"/>
        <v>0</v>
      </c>
      <c r="F5086" t="s">
        <v>7284</v>
      </c>
      <c r="G5086">
        <v>1.05</v>
      </c>
      <c r="H5086">
        <v>27.665522599999999</v>
      </c>
      <c r="I5086">
        <v>283.18461200000002</v>
      </c>
      <c r="J5086">
        <v>47.155670000000001</v>
      </c>
      <c r="K5086" t="s">
        <v>3920</v>
      </c>
    </row>
    <row r="5087" spans="1:11" x14ac:dyDescent="0.2">
      <c r="A5087" t="s">
        <v>3060</v>
      </c>
      <c r="C5087">
        <f t="shared" si="158"/>
        <v>8.724786980000001E+25</v>
      </c>
      <c r="D5087">
        <v>14.609</v>
      </c>
      <c r="E5087">
        <f t="shared" si="159"/>
        <v>4.5953690859276461E-2</v>
      </c>
      <c r="F5087" t="s">
        <v>7284</v>
      </c>
      <c r="H5087">
        <v>27.665284700000001</v>
      </c>
      <c r="I5087" t="s">
        <v>5805</v>
      </c>
      <c r="J5087" t="s">
        <v>4128</v>
      </c>
      <c r="K5087" t="s">
        <v>3920</v>
      </c>
    </row>
    <row r="5088" spans="1:11" x14ac:dyDescent="0.2">
      <c r="A5088" t="s">
        <v>3061</v>
      </c>
      <c r="B5088">
        <v>0.30199999999999999</v>
      </c>
      <c r="C5088">
        <f t="shared" si="158"/>
        <v>0</v>
      </c>
      <c r="E5088">
        <f t="shared" si="159"/>
        <v>0</v>
      </c>
      <c r="F5088" t="s">
        <v>7284</v>
      </c>
      <c r="G5088">
        <v>1.1000000000000001</v>
      </c>
      <c r="H5088">
        <v>6.1002780400000001</v>
      </c>
      <c r="I5088">
        <v>293.18453099999999</v>
      </c>
      <c r="J5088">
        <v>37.969850999999998</v>
      </c>
      <c r="K5088" t="s">
        <v>3920</v>
      </c>
    </row>
    <row r="5089" spans="1:11" x14ac:dyDescent="0.2">
      <c r="A5089" t="s">
        <v>3061</v>
      </c>
      <c r="C5089">
        <f t="shared" si="158"/>
        <v>9.3632151600000004E+25</v>
      </c>
      <c r="D5089">
        <v>15.678000000000001</v>
      </c>
      <c r="E5089">
        <f t="shared" si="159"/>
        <v>4.9316309486736695E-2</v>
      </c>
      <c r="F5089" t="s">
        <v>7284</v>
      </c>
      <c r="H5089">
        <v>6.1002762099999996</v>
      </c>
      <c r="I5089" t="s">
        <v>5819</v>
      </c>
      <c r="J5089" t="s">
        <v>4142</v>
      </c>
      <c r="K5089" t="s">
        <v>3920</v>
      </c>
    </row>
    <row r="5090" spans="1:11" x14ac:dyDescent="0.2">
      <c r="A5090" t="s">
        <v>3062</v>
      </c>
      <c r="B5090">
        <v>0.59199999999999997</v>
      </c>
      <c r="C5090">
        <f t="shared" si="158"/>
        <v>0</v>
      </c>
      <c r="E5090">
        <f t="shared" si="159"/>
        <v>0</v>
      </c>
      <c r="F5090" t="s">
        <v>7284</v>
      </c>
      <c r="G5090">
        <v>0.96</v>
      </c>
      <c r="H5090">
        <v>161.52801009999999</v>
      </c>
      <c r="I5090">
        <v>291.57917300000003</v>
      </c>
      <c r="J5090">
        <v>38.035828000000002</v>
      </c>
      <c r="K5090" t="s">
        <v>3920</v>
      </c>
    </row>
    <row r="5091" spans="1:11" x14ac:dyDescent="0.2">
      <c r="A5091" t="s">
        <v>3062</v>
      </c>
      <c r="C5091">
        <f t="shared" si="158"/>
        <v>9.2180906999999998E+25</v>
      </c>
      <c r="D5091">
        <v>15.435</v>
      </c>
      <c r="E5091">
        <f t="shared" si="159"/>
        <v>4.8551934999858451E-2</v>
      </c>
      <c r="F5091" t="s">
        <v>7284</v>
      </c>
      <c r="H5091">
        <v>161.5278347</v>
      </c>
      <c r="I5091" t="s">
        <v>5824</v>
      </c>
      <c r="J5091" t="s">
        <v>4147</v>
      </c>
      <c r="K5091" t="s">
        <v>3920</v>
      </c>
    </row>
    <row r="5092" spans="1:11" x14ac:dyDescent="0.2">
      <c r="A5092" t="s">
        <v>3063</v>
      </c>
      <c r="B5092">
        <v>0.16</v>
      </c>
      <c r="C5092">
        <f t="shared" si="158"/>
        <v>0</v>
      </c>
      <c r="E5092">
        <f t="shared" si="159"/>
        <v>0</v>
      </c>
      <c r="F5092" t="s">
        <v>7284</v>
      </c>
      <c r="G5092">
        <v>0.82</v>
      </c>
      <c r="H5092">
        <v>11.391002500000001</v>
      </c>
      <c r="I5092">
        <v>294.115656</v>
      </c>
      <c r="J5092">
        <v>38.393484999999998</v>
      </c>
      <c r="K5092" t="s">
        <v>3920</v>
      </c>
    </row>
    <row r="5093" spans="1:11" x14ac:dyDescent="0.2">
      <c r="A5093" t="s">
        <v>3063</v>
      </c>
      <c r="C5093">
        <f t="shared" si="158"/>
        <v>9.3650068199999983E+25</v>
      </c>
      <c r="D5093">
        <v>15.680999999999999</v>
      </c>
      <c r="E5093">
        <f t="shared" si="159"/>
        <v>4.9325746208796914E-2</v>
      </c>
      <c r="F5093" t="s">
        <v>7284</v>
      </c>
      <c r="H5093">
        <v>11.391023580000001</v>
      </c>
      <c r="I5093" t="s">
        <v>5825</v>
      </c>
      <c r="J5093" t="s">
        <v>4148</v>
      </c>
      <c r="K5093" t="s">
        <v>3920</v>
      </c>
    </row>
    <row r="5094" spans="1:11" x14ac:dyDescent="0.2">
      <c r="A5094" t="s">
        <v>3064</v>
      </c>
      <c r="B5094">
        <v>0.26100000000000001</v>
      </c>
      <c r="C5094">
        <f t="shared" si="158"/>
        <v>0</v>
      </c>
      <c r="E5094">
        <f t="shared" si="159"/>
        <v>0</v>
      </c>
      <c r="F5094" t="s">
        <v>7284</v>
      </c>
      <c r="G5094">
        <v>1.19</v>
      </c>
      <c r="H5094">
        <v>7.4260899800000004</v>
      </c>
      <c r="I5094">
        <v>292.71310099999999</v>
      </c>
      <c r="J5094">
        <v>38.358212999999999</v>
      </c>
      <c r="K5094" t="s">
        <v>3920</v>
      </c>
    </row>
    <row r="5095" spans="1:11" x14ac:dyDescent="0.2">
      <c r="A5095" t="s">
        <v>3064</v>
      </c>
      <c r="C5095">
        <f t="shared" si="158"/>
        <v>8.8496059599999998E+25</v>
      </c>
      <c r="D5095">
        <v>14.818</v>
      </c>
      <c r="E5095">
        <f t="shared" si="159"/>
        <v>4.6611115829472145E-2</v>
      </c>
      <c r="F5095" t="s">
        <v>7284</v>
      </c>
      <c r="H5095">
        <v>7.4260812300000003</v>
      </c>
      <c r="I5095" t="s">
        <v>5738</v>
      </c>
      <c r="J5095" t="s">
        <v>4061</v>
      </c>
      <c r="K5095" t="s">
        <v>3920</v>
      </c>
    </row>
    <row r="5096" spans="1:11" x14ac:dyDescent="0.2">
      <c r="A5096" t="s">
        <v>3065</v>
      </c>
      <c r="B5096">
        <v>0.16</v>
      </c>
      <c r="C5096">
        <f t="shared" si="158"/>
        <v>0</v>
      </c>
      <c r="E5096">
        <f t="shared" si="159"/>
        <v>0</v>
      </c>
      <c r="F5096" t="s">
        <v>7284</v>
      </c>
      <c r="G5096">
        <v>1.19</v>
      </c>
      <c r="H5096">
        <v>15.987017399999999</v>
      </c>
      <c r="I5096">
        <v>292.71310099999999</v>
      </c>
      <c r="J5096">
        <v>38.358212999999999</v>
      </c>
      <c r="K5096" t="s">
        <v>3920</v>
      </c>
    </row>
    <row r="5097" spans="1:11" x14ac:dyDescent="0.2">
      <c r="A5097" t="s">
        <v>3065</v>
      </c>
      <c r="C5097">
        <f t="shared" si="158"/>
        <v>8.8496059599999998E+25</v>
      </c>
      <c r="D5097">
        <v>14.818</v>
      </c>
      <c r="E5097">
        <f t="shared" si="159"/>
        <v>4.6611115829472145E-2</v>
      </c>
      <c r="F5097" t="s">
        <v>7284</v>
      </c>
      <c r="H5097">
        <v>15.986893200000001</v>
      </c>
      <c r="I5097" t="s">
        <v>5738</v>
      </c>
      <c r="J5097" t="s">
        <v>4061</v>
      </c>
      <c r="K5097" t="s">
        <v>3920</v>
      </c>
    </row>
    <row r="5098" spans="1:11" x14ac:dyDescent="0.2">
      <c r="A5098" t="s">
        <v>3066</v>
      </c>
      <c r="B5098">
        <v>0.96</v>
      </c>
      <c r="C5098">
        <f t="shared" si="158"/>
        <v>2.5680459999999998E+24</v>
      </c>
      <c r="D5098">
        <v>0.43</v>
      </c>
      <c r="E5098">
        <f t="shared" si="159"/>
        <v>1.352596828632273E-3</v>
      </c>
      <c r="F5098" t="s">
        <v>7284</v>
      </c>
      <c r="G5098">
        <v>0.95</v>
      </c>
      <c r="H5098">
        <v>3.5787087</v>
      </c>
      <c r="I5098">
        <v>289.60797100000002</v>
      </c>
      <c r="J5098">
        <v>44.345421000000002</v>
      </c>
      <c r="K5098" t="s">
        <v>3920</v>
      </c>
    </row>
    <row r="5099" spans="1:11" x14ac:dyDescent="0.2">
      <c r="A5099" t="s">
        <v>3066</v>
      </c>
      <c r="C5099">
        <f t="shared" si="158"/>
        <v>8.3240523599999995E+25</v>
      </c>
      <c r="D5099">
        <v>13.938000000000001</v>
      </c>
      <c r="E5099">
        <f t="shared" si="159"/>
        <v>4.38430106918061E-2</v>
      </c>
      <c r="F5099" t="s">
        <v>7284</v>
      </c>
      <c r="H5099">
        <v>3.5787805659999998</v>
      </c>
      <c r="I5099" t="s">
        <v>5728</v>
      </c>
      <c r="J5099" t="s">
        <v>4051</v>
      </c>
      <c r="K5099" t="s">
        <v>3920</v>
      </c>
    </row>
    <row r="5100" spans="1:11" x14ac:dyDescent="0.2">
      <c r="A5100" t="s">
        <v>3067</v>
      </c>
      <c r="B5100">
        <v>0.20499999999999999</v>
      </c>
      <c r="C5100">
        <f t="shared" si="158"/>
        <v>0</v>
      </c>
      <c r="E5100">
        <f t="shared" si="159"/>
        <v>0</v>
      </c>
      <c r="F5100" t="s">
        <v>7284</v>
      </c>
      <c r="G5100">
        <v>0.94</v>
      </c>
      <c r="H5100">
        <v>18.925402739999999</v>
      </c>
      <c r="I5100">
        <v>286.49042800000001</v>
      </c>
      <c r="J5100">
        <v>38.374907</v>
      </c>
      <c r="K5100" t="s">
        <v>3920</v>
      </c>
    </row>
    <row r="5101" spans="1:11" x14ac:dyDescent="0.2">
      <c r="A5101" t="s">
        <v>3067</v>
      </c>
      <c r="C5101">
        <f t="shared" si="158"/>
        <v>8.7218008799999994E+25</v>
      </c>
      <c r="D5101">
        <v>14.603999999999999</v>
      </c>
      <c r="E5101">
        <f t="shared" si="159"/>
        <v>4.593796298917608E-2</v>
      </c>
      <c r="F5101" t="s">
        <v>7284</v>
      </c>
      <c r="H5101">
        <v>18.925372459999998</v>
      </c>
      <c r="I5101" t="s">
        <v>5739</v>
      </c>
      <c r="J5101" t="s">
        <v>4062</v>
      </c>
      <c r="K5101" t="s">
        <v>3920</v>
      </c>
    </row>
    <row r="5102" spans="1:11" x14ac:dyDescent="0.2">
      <c r="A5102" t="s">
        <v>3068</v>
      </c>
      <c r="B5102">
        <v>0.107</v>
      </c>
      <c r="C5102">
        <f t="shared" si="158"/>
        <v>0</v>
      </c>
      <c r="E5102">
        <f t="shared" si="159"/>
        <v>0</v>
      </c>
      <c r="F5102" t="s">
        <v>7284</v>
      </c>
      <c r="G5102">
        <v>0.94</v>
      </c>
      <c r="H5102">
        <v>1.4753223099999999</v>
      </c>
      <c r="I5102">
        <v>286.49042800000001</v>
      </c>
      <c r="J5102">
        <v>38.374907</v>
      </c>
      <c r="K5102" t="s">
        <v>3920</v>
      </c>
    </row>
    <row r="5103" spans="1:11" x14ac:dyDescent="0.2">
      <c r="A5103" t="s">
        <v>3068</v>
      </c>
      <c r="C5103">
        <f t="shared" si="158"/>
        <v>8.7218008799999994E+25</v>
      </c>
      <c r="D5103">
        <v>14.603999999999999</v>
      </c>
      <c r="E5103">
        <f t="shared" si="159"/>
        <v>4.593796298917608E-2</v>
      </c>
      <c r="F5103" t="s">
        <v>7284</v>
      </c>
      <c r="H5103">
        <v>1.4753232220000001</v>
      </c>
      <c r="I5103" t="s">
        <v>5739</v>
      </c>
      <c r="J5103" t="s">
        <v>4062</v>
      </c>
      <c r="K5103" t="s">
        <v>3920</v>
      </c>
    </row>
    <row r="5104" spans="1:11" x14ac:dyDescent="0.2">
      <c r="A5104" t="s">
        <v>3069</v>
      </c>
      <c r="B5104">
        <v>0.125</v>
      </c>
      <c r="C5104">
        <f t="shared" si="158"/>
        <v>0</v>
      </c>
      <c r="E5104">
        <f t="shared" si="159"/>
        <v>0</v>
      </c>
      <c r="F5104" t="s">
        <v>7284</v>
      </c>
      <c r="G5104">
        <v>0.94</v>
      </c>
      <c r="H5104">
        <v>4.15244722</v>
      </c>
      <c r="I5104">
        <v>286.49042800000001</v>
      </c>
      <c r="J5104">
        <v>38.374907</v>
      </c>
      <c r="K5104" t="s">
        <v>3920</v>
      </c>
    </row>
    <row r="5105" spans="1:11" x14ac:dyDescent="0.2">
      <c r="A5105" t="s">
        <v>3069</v>
      </c>
      <c r="C5105">
        <f t="shared" si="158"/>
        <v>8.7218008799999994E+25</v>
      </c>
      <c r="D5105">
        <v>14.603999999999999</v>
      </c>
      <c r="E5105">
        <f t="shared" si="159"/>
        <v>4.593796298917608E-2</v>
      </c>
      <c r="F5105" t="s">
        <v>7284</v>
      </c>
      <c r="H5105">
        <v>4.1524611800000004</v>
      </c>
      <c r="I5105" t="s">
        <v>5739</v>
      </c>
      <c r="J5105" t="s">
        <v>4062</v>
      </c>
      <c r="K5105" t="s">
        <v>3920</v>
      </c>
    </row>
    <row r="5106" spans="1:11" x14ac:dyDescent="0.2">
      <c r="A5106" t="s">
        <v>3070</v>
      </c>
      <c r="B5106">
        <v>0.16200000000000001</v>
      </c>
      <c r="C5106">
        <f t="shared" si="158"/>
        <v>0</v>
      </c>
      <c r="E5106">
        <f t="shared" si="159"/>
        <v>0</v>
      </c>
      <c r="F5106" t="s">
        <v>7284</v>
      </c>
      <c r="G5106">
        <v>1.03</v>
      </c>
      <c r="H5106">
        <v>8.7348583600000005</v>
      </c>
      <c r="I5106">
        <v>287.44409000000002</v>
      </c>
      <c r="J5106">
        <v>38.088431</v>
      </c>
      <c r="K5106" t="s">
        <v>3920</v>
      </c>
    </row>
    <row r="5107" spans="1:11" x14ac:dyDescent="0.2">
      <c r="A5107" t="s">
        <v>3070</v>
      </c>
      <c r="C5107">
        <f t="shared" si="158"/>
        <v>8.8352726799999995E+25</v>
      </c>
      <c r="D5107">
        <v>14.794</v>
      </c>
      <c r="E5107">
        <f t="shared" si="159"/>
        <v>4.6535622052990347E-2</v>
      </c>
      <c r="F5107" t="s">
        <v>7284</v>
      </c>
      <c r="H5107">
        <v>8.7348852000000008</v>
      </c>
      <c r="I5107" t="s">
        <v>5744</v>
      </c>
      <c r="J5107" t="s">
        <v>4067</v>
      </c>
      <c r="K5107" t="s">
        <v>3920</v>
      </c>
    </row>
    <row r="5108" spans="1:11" x14ac:dyDescent="0.2">
      <c r="A5108" t="s">
        <v>3071</v>
      </c>
      <c r="B5108">
        <v>0.16200000000000001</v>
      </c>
      <c r="C5108">
        <f t="shared" si="158"/>
        <v>0</v>
      </c>
      <c r="E5108">
        <f t="shared" si="159"/>
        <v>0</v>
      </c>
      <c r="F5108" t="s">
        <v>7284</v>
      </c>
      <c r="G5108">
        <v>0.98</v>
      </c>
      <c r="H5108">
        <v>12.99207337</v>
      </c>
      <c r="I5108">
        <v>291.42358300000001</v>
      </c>
      <c r="J5108">
        <v>38.216591000000001</v>
      </c>
      <c r="K5108" t="s">
        <v>3920</v>
      </c>
    </row>
    <row r="5109" spans="1:11" x14ac:dyDescent="0.2">
      <c r="A5109" t="s">
        <v>3071</v>
      </c>
      <c r="C5109">
        <f t="shared" si="158"/>
        <v>8.3455522799999999E+25</v>
      </c>
      <c r="D5109">
        <v>13.974</v>
      </c>
      <c r="E5109">
        <f t="shared" si="159"/>
        <v>4.3956251356528801E-2</v>
      </c>
      <c r="F5109" t="s">
        <v>7284</v>
      </c>
      <c r="H5109">
        <v>12.99204853</v>
      </c>
      <c r="I5109" t="s">
        <v>5748</v>
      </c>
      <c r="J5109" t="s">
        <v>4071</v>
      </c>
      <c r="K5109" t="s">
        <v>3920</v>
      </c>
    </row>
    <row r="5110" spans="1:11" x14ac:dyDescent="0.2">
      <c r="A5110" t="s">
        <v>3072</v>
      </c>
      <c r="B5110">
        <v>0.128</v>
      </c>
      <c r="C5110">
        <f t="shared" si="158"/>
        <v>0</v>
      </c>
      <c r="E5110">
        <f t="shared" si="159"/>
        <v>0</v>
      </c>
      <c r="F5110" t="s">
        <v>7284</v>
      </c>
      <c r="G5110">
        <v>1.04</v>
      </c>
      <c r="H5110">
        <v>3.74910006</v>
      </c>
      <c r="I5110">
        <v>290.88466699999998</v>
      </c>
      <c r="J5110">
        <v>38.057566999999999</v>
      </c>
      <c r="K5110" t="s">
        <v>3920</v>
      </c>
    </row>
    <row r="5111" spans="1:11" x14ac:dyDescent="0.2">
      <c r="A5111" t="s">
        <v>3072</v>
      </c>
      <c r="C5111">
        <f t="shared" si="158"/>
        <v>7.9627342599999997E+25</v>
      </c>
      <c r="D5111">
        <v>13.333</v>
      </c>
      <c r="E5111">
        <f t="shared" si="159"/>
        <v>4.193993840966069E-2</v>
      </c>
      <c r="F5111" t="s">
        <v>7284</v>
      </c>
      <c r="H5111">
        <v>3.749105745</v>
      </c>
      <c r="I5111" t="s">
        <v>5751</v>
      </c>
      <c r="J5111" t="s">
        <v>4074</v>
      </c>
      <c r="K5111" t="s">
        <v>3920</v>
      </c>
    </row>
    <row r="5112" spans="1:11" x14ac:dyDescent="0.2">
      <c r="A5112" t="s">
        <v>3073</v>
      </c>
      <c r="B5112">
        <v>0.28299999999999997</v>
      </c>
      <c r="C5112">
        <f t="shared" si="158"/>
        <v>0</v>
      </c>
      <c r="E5112">
        <f t="shared" si="159"/>
        <v>0</v>
      </c>
      <c r="F5112" t="s">
        <v>7284</v>
      </c>
      <c r="G5112">
        <v>1.57</v>
      </c>
      <c r="H5112">
        <v>11.0895723</v>
      </c>
      <c r="I5112">
        <v>291.03192999999999</v>
      </c>
      <c r="J5112">
        <v>38.211956000000001</v>
      </c>
      <c r="K5112" t="s">
        <v>3920</v>
      </c>
    </row>
    <row r="5113" spans="1:11" x14ac:dyDescent="0.2">
      <c r="A5113" t="s">
        <v>3073</v>
      </c>
      <c r="C5113">
        <f t="shared" si="158"/>
        <v>7.6491937600000001E+25</v>
      </c>
      <c r="D5113">
        <v>12.808</v>
      </c>
      <c r="E5113">
        <f t="shared" si="159"/>
        <v>4.0288512049121289E-2</v>
      </c>
      <c r="F5113" t="s">
        <v>7284</v>
      </c>
      <c r="H5113">
        <v>11.089566019999999</v>
      </c>
      <c r="I5113" t="s">
        <v>5752</v>
      </c>
      <c r="J5113" t="s">
        <v>4075</v>
      </c>
      <c r="K5113" t="s">
        <v>3920</v>
      </c>
    </row>
    <row r="5114" spans="1:11" x14ac:dyDescent="0.2">
      <c r="A5114" t="s">
        <v>3074</v>
      </c>
      <c r="B5114">
        <v>0.106</v>
      </c>
      <c r="C5114">
        <f t="shared" si="158"/>
        <v>0</v>
      </c>
      <c r="E5114">
        <f t="shared" si="159"/>
        <v>0</v>
      </c>
      <c r="F5114" t="s">
        <v>7284</v>
      </c>
      <c r="G5114">
        <v>0.92</v>
      </c>
      <c r="H5114">
        <v>0.97486892999999997</v>
      </c>
      <c r="I5114">
        <v>291.43329699999998</v>
      </c>
      <c r="J5114">
        <v>41.703437999999998</v>
      </c>
      <c r="K5114" t="s">
        <v>3920</v>
      </c>
    </row>
    <row r="5115" spans="1:11" x14ac:dyDescent="0.2">
      <c r="A5115" t="s">
        <v>3074</v>
      </c>
      <c r="C5115">
        <f t="shared" si="158"/>
        <v>8.0666505399999991E+25</v>
      </c>
      <c r="D5115">
        <v>13.507</v>
      </c>
      <c r="E5115">
        <f t="shared" si="159"/>
        <v>4.2487268289153744E-2</v>
      </c>
      <c r="F5115" t="s">
        <v>7284</v>
      </c>
      <c r="H5115">
        <v>0.97486889600000004</v>
      </c>
      <c r="I5115" t="s">
        <v>5769</v>
      </c>
      <c r="J5115" t="s">
        <v>4092</v>
      </c>
      <c r="K5115" t="s">
        <v>3920</v>
      </c>
    </row>
    <row r="5116" spans="1:11" x14ac:dyDescent="0.2">
      <c r="A5116" t="s">
        <v>3075</v>
      </c>
      <c r="B5116">
        <v>0.114</v>
      </c>
      <c r="C5116">
        <f t="shared" si="158"/>
        <v>0</v>
      </c>
      <c r="E5116">
        <f t="shared" si="159"/>
        <v>0</v>
      </c>
      <c r="F5116" t="s">
        <v>7284</v>
      </c>
      <c r="G5116">
        <v>0.83</v>
      </c>
      <c r="H5116">
        <v>4.89718784</v>
      </c>
      <c r="I5116">
        <v>287.27264000000002</v>
      </c>
      <c r="J5116">
        <v>41.635559000000001</v>
      </c>
      <c r="K5116" t="s">
        <v>3920</v>
      </c>
    </row>
    <row r="5117" spans="1:11" x14ac:dyDescent="0.2">
      <c r="A5117" t="s">
        <v>3075</v>
      </c>
      <c r="C5117">
        <f t="shared" si="158"/>
        <v>9.2306323199999988E+25</v>
      </c>
      <c r="D5117">
        <v>15.456</v>
      </c>
      <c r="E5117">
        <f t="shared" si="159"/>
        <v>4.8617992054280024E-2</v>
      </c>
      <c r="F5117" t="s">
        <v>7284</v>
      </c>
      <c r="H5117">
        <v>4.8972100599999999</v>
      </c>
      <c r="I5117" t="s">
        <v>5770</v>
      </c>
      <c r="J5117" t="s">
        <v>4093</v>
      </c>
      <c r="K5117" t="s">
        <v>3920</v>
      </c>
    </row>
    <row r="5118" spans="1:11" x14ac:dyDescent="0.2">
      <c r="A5118" t="s">
        <v>3076</v>
      </c>
      <c r="B5118">
        <v>0.13100000000000001</v>
      </c>
      <c r="C5118">
        <f t="shared" si="158"/>
        <v>0</v>
      </c>
      <c r="E5118">
        <f t="shared" si="159"/>
        <v>0</v>
      </c>
      <c r="F5118" t="s">
        <v>7284</v>
      </c>
      <c r="G5118">
        <v>0.57999999999999996</v>
      </c>
      <c r="H5118">
        <v>5.7281259899999997</v>
      </c>
      <c r="I5118">
        <v>282.72405900000001</v>
      </c>
      <c r="J5118">
        <v>44.346477999999998</v>
      </c>
      <c r="K5118" t="s">
        <v>3920</v>
      </c>
    </row>
    <row r="5119" spans="1:11" x14ac:dyDescent="0.2">
      <c r="A5119" t="s">
        <v>3076</v>
      </c>
      <c r="C5119">
        <f t="shared" si="158"/>
        <v>9.5256589999999995E+25</v>
      </c>
      <c r="D5119">
        <v>15.95</v>
      </c>
      <c r="E5119">
        <f t="shared" si="159"/>
        <v>5.0171905620197105E-2</v>
      </c>
      <c r="F5119" t="s">
        <v>7284</v>
      </c>
      <c r="H5119">
        <v>5.7281261600000004</v>
      </c>
      <c r="I5119" t="s">
        <v>5781</v>
      </c>
      <c r="J5119" t="s">
        <v>4104</v>
      </c>
      <c r="K5119" t="s">
        <v>3920</v>
      </c>
    </row>
    <row r="5120" spans="1:11" x14ac:dyDescent="0.2">
      <c r="A5120" t="s">
        <v>3077</v>
      </c>
      <c r="B5120">
        <v>0.15</v>
      </c>
      <c r="C5120">
        <f t="shared" si="158"/>
        <v>0</v>
      </c>
      <c r="E5120">
        <f t="shared" si="159"/>
        <v>0</v>
      </c>
      <c r="F5120" t="s">
        <v>7284</v>
      </c>
      <c r="G5120">
        <v>0.81</v>
      </c>
      <c r="H5120">
        <v>3.7557442600000002</v>
      </c>
      <c r="I5120">
        <v>287.47743700000001</v>
      </c>
      <c r="J5120">
        <v>44.237513999999997</v>
      </c>
      <c r="K5120" t="s">
        <v>3920</v>
      </c>
    </row>
    <row r="5121" spans="1:11" x14ac:dyDescent="0.2">
      <c r="A5121" t="s">
        <v>3077</v>
      </c>
      <c r="C5121">
        <f t="shared" si="158"/>
        <v>9.4145760799999982E+25</v>
      </c>
      <c r="D5121">
        <v>15.763999999999999</v>
      </c>
      <c r="E5121">
        <f t="shared" si="159"/>
        <v>4.9586828852463141E-2</v>
      </c>
      <c r="F5121" t="s">
        <v>7284</v>
      </c>
      <c r="H5121">
        <v>3.7557426700000001</v>
      </c>
      <c r="I5121" t="s">
        <v>5782</v>
      </c>
      <c r="J5121" t="s">
        <v>4105</v>
      </c>
      <c r="K5121" t="s">
        <v>3920</v>
      </c>
    </row>
    <row r="5122" spans="1:11" x14ac:dyDescent="0.2">
      <c r="A5122" t="s">
        <v>3754</v>
      </c>
      <c r="C5122">
        <f t="shared" si="158"/>
        <v>9.3458957799999985E+25</v>
      </c>
      <c r="D5122">
        <v>15.648999999999999</v>
      </c>
      <c r="E5122">
        <f t="shared" si="159"/>
        <v>4.9225087840154509E-2</v>
      </c>
      <c r="F5122" t="s">
        <v>7284</v>
      </c>
      <c r="H5122">
        <v>7.0971212399999999</v>
      </c>
      <c r="I5122" t="s">
        <v>5790</v>
      </c>
      <c r="J5122" t="s">
        <v>4113</v>
      </c>
      <c r="K5122" t="s">
        <v>3920</v>
      </c>
    </row>
    <row r="5123" spans="1:11" x14ac:dyDescent="0.2">
      <c r="A5123" t="s">
        <v>3078</v>
      </c>
      <c r="B5123">
        <v>8.2000000000000003E-2</v>
      </c>
      <c r="C5123">
        <f t="shared" ref="C5123:C5186" si="160">D5123*5.9722*POWER(10,24)</f>
        <v>0</v>
      </c>
      <c r="E5123">
        <f t="shared" ref="E5123:E5186" si="161">D5123/317.907</f>
        <v>0</v>
      </c>
      <c r="F5123" t="s">
        <v>7284</v>
      </c>
      <c r="G5123">
        <v>0.46</v>
      </c>
      <c r="H5123">
        <v>7.0971422300000002</v>
      </c>
      <c r="I5123">
        <v>285.62853200000001</v>
      </c>
      <c r="J5123">
        <v>44.310889000000003</v>
      </c>
      <c r="K5123" t="s">
        <v>3920</v>
      </c>
    </row>
    <row r="5124" spans="1:11" x14ac:dyDescent="0.2">
      <c r="A5124" t="s">
        <v>3079</v>
      </c>
      <c r="B5124">
        <v>0.10705702035299999</v>
      </c>
      <c r="C5124">
        <f t="shared" si="160"/>
        <v>3.1756026806783445E+22</v>
      </c>
      <c r="D5124">
        <v>5.3173079948399997E-3</v>
      </c>
      <c r="E5124">
        <f t="shared" si="161"/>
        <v>1.6725985885306081E-5</v>
      </c>
      <c r="F5124" t="s">
        <v>7284</v>
      </c>
      <c r="G5124">
        <v>0.81</v>
      </c>
      <c r="H5124">
        <v>0.35500745</v>
      </c>
      <c r="I5124">
        <v>293.74169999999998</v>
      </c>
      <c r="J5124">
        <v>44.448300000000003</v>
      </c>
      <c r="K5124" t="s">
        <v>3920</v>
      </c>
    </row>
    <row r="5125" spans="1:11" x14ac:dyDescent="0.2">
      <c r="A5125" t="s">
        <v>3080</v>
      </c>
      <c r="B5125">
        <v>7.9000000000000001E-2</v>
      </c>
      <c r="C5125">
        <f t="shared" si="160"/>
        <v>0</v>
      </c>
      <c r="E5125">
        <f t="shared" si="161"/>
        <v>0</v>
      </c>
      <c r="F5125" t="s">
        <v>7284</v>
      </c>
      <c r="G5125">
        <v>1.01</v>
      </c>
      <c r="H5125">
        <v>0.67737515999999998</v>
      </c>
      <c r="I5125">
        <v>281.766389</v>
      </c>
      <c r="J5125">
        <v>44.292549000000001</v>
      </c>
      <c r="K5125" t="s">
        <v>3920</v>
      </c>
    </row>
    <row r="5126" spans="1:11" x14ac:dyDescent="0.2">
      <c r="A5126" t="s">
        <v>3080</v>
      </c>
      <c r="C5126">
        <f t="shared" si="160"/>
        <v>7.9585537200000012E+25</v>
      </c>
      <c r="D5126">
        <v>13.326000000000001</v>
      </c>
      <c r="E5126">
        <f t="shared" si="161"/>
        <v>4.1917919391520168E-2</v>
      </c>
      <c r="F5126" t="s">
        <v>7284</v>
      </c>
      <c r="H5126">
        <v>0.67737468700000003</v>
      </c>
      <c r="I5126" t="s">
        <v>5797</v>
      </c>
      <c r="J5126" t="s">
        <v>4120</v>
      </c>
      <c r="K5126" t="s">
        <v>3920</v>
      </c>
    </row>
    <row r="5127" spans="1:11" x14ac:dyDescent="0.2">
      <c r="A5127" t="s">
        <v>3081</v>
      </c>
      <c r="B5127">
        <v>0.25800000000000001</v>
      </c>
      <c r="C5127">
        <f t="shared" si="160"/>
        <v>0</v>
      </c>
      <c r="E5127">
        <f t="shared" si="161"/>
        <v>0</v>
      </c>
      <c r="F5127" t="s">
        <v>7284</v>
      </c>
      <c r="G5127">
        <v>0.81</v>
      </c>
      <c r="H5127">
        <v>13.2140732</v>
      </c>
      <c r="I5127">
        <v>287.65361899999999</v>
      </c>
      <c r="J5127">
        <v>47.414811</v>
      </c>
      <c r="K5127" t="s">
        <v>3920</v>
      </c>
    </row>
    <row r="5128" spans="1:11" x14ac:dyDescent="0.2">
      <c r="A5128" t="s">
        <v>3081</v>
      </c>
      <c r="C5128">
        <f t="shared" si="160"/>
        <v>9.5477561399999992E+25</v>
      </c>
      <c r="D5128">
        <v>15.987</v>
      </c>
      <c r="E5128">
        <f t="shared" si="161"/>
        <v>5.0288291858939883E-2</v>
      </c>
      <c r="F5128" t="s">
        <v>7284</v>
      </c>
      <c r="H5128">
        <v>13.21409607</v>
      </c>
      <c r="I5128" t="s">
        <v>5811</v>
      </c>
      <c r="J5128" t="s">
        <v>4134</v>
      </c>
      <c r="K5128" t="s">
        <v>3920</v>
      </c>
    </row>
    <row r="5129" spans="1:11" x14ac:dyDescent="0.2">
      <c r="A5129" t="s">
        <v>3082</v>
      </c>
      <c r="B5129">
        <v>0.28599999999999998</v>
      </c>
      <c r="C5129">
        <f t="shared" si="160"/>
        <v>0</v>
      </c>
      <c r="E5129">
        <f t="shared" si="161"/>
        <v>0</v>
      </c>
      <c r="F5129" t="s">
        <v>7284</v>
      </c>
      <c r="G5129">
        <v>0.98</v>
      </c>
      <c r="H5129">
        <v>158.6853308</v>
      </c>
      <c r="I5129">
        <v>288.86823099999998</v>
      </c>
      <c r="J5129">
        <v>47.759433999999999</v>
      </c>
      <c r="K5129" t="s">
        <v>3920</v>
      </c>
    </row>
    <row r="5130" spans="1:11" x14ac:dyDescent="0.2">
      <c r="A5130" t="s">
        <v>3082</v>
      </c>
      <c r="C5130">
        <f t="shared" si="160"/>
        <v>7.6342632599999997E+25</v>
      </c>
      <c r="D5130">
        <v>12.782999999999999</v>
      </c>
      <c r="E5130">
        <f t="shared" si="161"/>
        <v>4.0209872698619406E-2</v>
      </c>
      <c r="F5130" t="s">
        <v>7284</v>
      </c>
      <c r="H5130">
        <v>158.68500220000001</v>
      </c>
      <c r="I5130" t="s">
        <v>5820</v>
      </c>
      <c r="J5130" t="s">
        <v>4143</v>
      </c>
      <c r="K5130" t="s">
        <v>3920</v>
      </c>
    </row>
    <row r="5131" spans="1:11" x14ac:dyDescent="0.2">
      <c r="A5131" t="s">
        <v>3083</v>
      </c>
      <c r="B5131">
        <v>7.0000000000000007E-2</v>
      </c>
      <c r="C5131">
        <f t="shared" si="160"/>
        <v>0</v>
      </c>
      <c r="E5131">
        <f t="shared" si="161"/>
        <v>0</v>
      </c>
      <c r="F5131" t="s">
        <v>7284</v>
      </c>
      <c r="G5131">
        <v>0.93</v>
      </c>
      <c r="H5131">
        <v>4.2926463799999999</v>
      </c>
      <c r="I5131">
        <v>291.06293599999998</v>
      </c>
      <c r="J5131">
        <v>47.484802999999999</v>
      </c>
      <c r="K5131" t="s">
        <v>3920</v>
      </c>
    </row>
    <row r="5132" spans="1:11" x14ac:dyDescent="0.2">
      <c r="A5132" t="s">
        <v>3083</v>
      </c>
      <c r="C5132">
        <f t="shared" si="160"/>
        <v>8.3109135199999996E+25</v>
      </c>
      <c r="D5132">
        <v>13.916</v>
      </c>
      <c r="E5132">
        <f t="shared" si="161"/>
        <v>4.377380806336445E-2</v>
      </c>
      <c r="F5132" t="s">
        <v>7284</v>
      </c>
      <c r="H5132">
        <v>4.2926369900000001</v>
      </c>
      <c r="I5132" t="s">
        <v>5826</v>
      </c>
      <c r="J5132" t="s">
        <v>4149</v>
      </c>
      <c r="K5132" t="s">
        <v>3920</v>
      </c>
    </row>
    <row r="5133" spans="1:11" x14ac:dyDescent="0.2">
      <c r="A5133" t="s">
        <v>3761</v>
      </c>
      <c r="C5133">
        <f t="shared" si="160"/>
        <v>8.3109135199999996E+25</v>
      </c>
      <c r="D5133">
        <v>13.916</v>
      </c>
      <c r="E5133">
        <f t="shared" si="161"/>
        <v>4.377380806336445E-2</v>
      </c>
      <c r="F5133" t="s">
        <v>7284</v>
      </c>
      <c r="H5133">
        <v>7.0539344880000003</v>
      </c>
      <c r="I5133" t="s">
        <v>5826</v>
      </c>
      <c r="J5133" t="s">
        <v>4149</v>
      </c>
      <c r="K5133" t="s">
        <v>3920</v>
      </c>
    </row>
    <row r="5134" spans="1:11" x14ac:dyDescent="0.2">
      <c r="A5134" t="s">
        <v>3084</v>
      </c>
      <c r="B5134">
        <v>0.14099999999999999</v>
      </c>
      <c r="C5134">
        <f t="shared" si="160"/>
        <v>0</v>
      </c>
      <c r="E5134">
        <f t="shared" si="161"/>
        <v>0</v>
      </c>
      <c r="F5134" t="s">
        <v>7284</v>
      </c>
      <c r="G5134">
        <v>1</v>
      </c>
      <c r="H5134">
        <v>31.5922646</v>
      </c>
      <c r="I5134">
        <v>295.92066299999999</v>
      </c>
      <c r="J5134">
        <v>47.448616000000001</v>
      </c>
      <c r="K5134" t="s">
        <v>3920</v>
      </c>
    </row>
    <row r="5135" spans="1:11" x14ac:dyDescent="0.2">
      <c r="A5135" t="s">
        <v>3084</v>
      </c>
      <c r="C5135">
        <f t="shared" si="160"/>
        <v>7.937053799999999E+25</v>
      </c>
      <c r="D5135">
        <v>13.29</v>
      </c>
      <c r="E5135">
        <f t="shared" si="161"/>
        <v>4.180467872679746E-2</v>
      </c>
      <c r="F5135" t="s">
        <v>7284</v>
      </c>
      <c r="H5135">
        <v>31.592580900000002</v>
      </c>
      <c r="I5135" t="s">
        <v>5740</v>
      </c>
      <c r="J5135" t="s">
        <v>4063</v>
      </c>
      <c r="K5135" t="s">
        <v>3920</v>
      </c>
    </row>
    <row r="5136" spans="1:11" x14ac:dyDescent="0.2">
      <c r="A5136" t="s">
        <v>3085</v>
      </c>
      <c r="B5136">
        <v>1.1619999999999999</v>
      </c>
      <c r="C5136">
        <f t="shared" si="160"/>
        <v>0</v>
      </c>
      <c r="E5136">
        <f t="shared" si="161"/>
        <v>0</v>
      </c>
      <c r="F5136" t="s">
        <v>7284</v>
      </c>
      <c r="G5136">
        <v>0.77</v>
      </c>
      <c r="H5136">
        <v>1.9737609300000001</v>
      </c>
      <c r="I5136">
        <v>292.06830400000001</v>
      </c>
      <c r="J5136">
        <v>38.842261000000001</v>
      </c>
      <c r="K5136" t="s">
        <v>3920</v>
      </c>
    </row>
    <row r="5137" spans="1:11" x14ac:dyDescent="0.2">
      <c r="A5137" t="s">
        <v>3085</v>
      </c>
      <c r="C5137">
        <f t="shared" si="160"/>
        <v>9.3853123000000001E+25</v>
      </c>
      <c r="D5137">
        <v>15.715</v>
      </c>
      <c r="E5137">
        <f t="shared" si="161"/>
        <v>4.9432695725479467E-2</v>
      </c>
      <c r="F5137" t="s">
        <v>7284</v>
      </c>
      <c r="H5137">
        <v>1.9737608499999999</v>
      </c>
      <c r="I5137" t="s">
        <v>5741</v>
      </c>
      <c r="J5137" t="s">
        <v>4064</v>
      </c>
      <c r="K5137" t="s">
        <v>3920</v>
      </c>
    </row>
    <row r="5138" spans="1:11" x14ac:dyDescent="0.2">
      <c r="A5138" t="s">
        <v>3086</v>
      </c>
      <c r="B5138">
        <v>0.217</v>
      </c>
      <c r="C5138">
        <f t="shared" si="160"/>
        <v>0</v>
      </c>
      <c r="E5138">
        <f t="shared" si="161"/>
        <v>0</v>
      </c>
      <c r="F5138" t="s">
        <v>7284</v>
      </c>
      <c r="G5138">
        <v>0.81</v>
      </c>
      <c r="H5138">
        <v>53.5293487</v>
      </c>
      <c r="I5138">
        <v>293.74393800000001</v>
      </c>
      <c r="J5138">
        <v>38.939276</v>
      </c>
      <c r="K5138" t="s">
        <v>3920</v>
      </c>
    </row>
    <row r="5139" spans="1:11" x14ac:dyDescent="0.2">
      <c r="A5139" t="s">
        <v>3086</v>
      </c>
      <c r="C5139">
        <f t="shared" si="160"/>
        <v>8.890814140000001E+25</v>
      </c>
      <c r="D5139">
        <v>14.887</v>
      </c>
      <c r="E5139">
        <f t="shared" si="161"/>
        <v>4.6828160436857322E-2</v>
      </c>
      <c r="F5139" t="s">
        <v>7284</v>
      </c>
      <c r="H5139">
        <v>53.529270199999999</v>
      </c>
      <c r="I5139" t="s">
        <v>5759</v>
      </c>
      <c r="J5139" t="s">
        <v>4082</v>
      </c>
      <c r="K5139" t="s">
        <v>3920</v>
      </c>
    </row>
    <row r="5140" spans="1:11" x14ac:dyDescent="0.2">
      <c r="A5140" t="s">
        <v>3087</v>
      </c>
      <c r="B5140">
        <v>0.114</v>
      </c>
      <c r="C5140">
        <f t="shared" si="160"/>
        <v>0</v>
      </c>
      <c r="E5140">
        <f t="shared" si="161"/>
        <v>0</v>
      </c>
      <c r="F5140" t="s">
        <v>7284</v>
      </c>
      <c r="G5140">
        <v>0.65</v>
      </c>
      <c r="H5140">
        <v>0.92831050000000004</v>
      </c>
      <c r="I5140">
        <v>291.69246500000003</v>
      </c>
      <c r="J5140">
        <v>38.572907000000001</v>
      </c>
      <c r="K5140" t="s">
        <v>3920</v>
      </c>
    </row>
    <row r="5141" spans="1:11" x14ac:dyDescent="0.2">
      <c r="A5141" t="s">
        <v>3087</v>
      </c>
      <c r="C5141">
        <f t="shared" si="160"/>
        <v>9.4683258799999984E+25</v>
      </c>
      <c r="D5141">
        <v>15.853999999999999</v>
      </c>
      <c r="E5141">
        <f t="shared" si="161"/>
        <v>4.9869930514269897E-2</v>
      </c>
      <c r="F5141" t="s">
        <v>7284</v>
      </c>
      <c r="H5141">
        <v>0.92831003599999995</v>
      </c>
      <c r="I5141" t="s">
        <v>5760</v>
      </c>
      <c r="J5141" t="s">
        <v>4083</v>
      </c>
      <c r="K5141" t="s">
        <v>3920</v>
      </c>
    </row>
    <row r="5142" spans="1:11" x14ac:dyDescent="0.2">
      <c r="A5142" t="s">
        <v>3088</v>
      </c>
      <c r="B5142">
        <v>0.22700000000000001</v>
      </c>
      <c r="C5142">
        <f t="shared" si="160"/>
        <v>0</v>
      </c>
      <c r="E5142">
        <f t="shared" si="161"/>
        <v>0</v>
      </c>
      <c r="F5142" t="s">
        <v>7284</v>
      </c>
      <c r="G5142">
        <v>1.1599999999999999</v>
      </c>
      <c r="H5142">
        <v>8.3984626900000006</v>
      </c>
      <c r="I5142">
        <v>290.00041399999998</v>
      </c>
      <c r="J5142">
        <v>38.539892000000002</v>
      </c>
      <c r="K5142" t="s">
        <v>3920</v>
      </c>
    </row>
    <row r="5143" spans="1:11" x14ac:dyDescent="0.2">
      <c r="A5143" t="s">
        <v>3088</v>
      </c>
      <c r="C5143">
        <f t="shared" si="160"/>
        <v>9.1320910199999999E+25</v>
      </c>
      <c r="D5143">
        <v>15.291</v>
      </c>
      <c r="E5143">
        <f t="shared" si="161"/>
        <v>4.8098972340967647E-2</v>
      </c>
      <c r="F5143" t="s">
        <v>7284</v>
      </c>
      <c r="H5143">
        <v>8.3984297699999999</v>
      </c>
      <c r="I5143" t="s">
        <v>5775</v>
      </c>
      <c r="J5143" t="s">
        <v>4098</v>
      </c>
      <c r="K5143" t="s">
        <v>3920</v>
      </c>
    </row>
    <row r="5144" spans="1:11" x14ac:dyDescent="0.2">
      <c r="A5144" t="s">
        <v>3089</v>
      </c>
      <c r="B5144">
        <v>0.189</v>
      </c>
      <c r="C5144">
        <f t="shared" si="160"/>
        <v>0</v>
      </c>
      <c r="E5144">
        <f t="shared" si="161"/>
        <v>0</v>
      </c>
      <c r="F5144" t="s">
        <v>7284</v>
      </c>
      <c r="G5144">
        <v>1.01</v>
      </c>
      <c r="H5144">
        <v>8.6384772499999993</v>
      </c>
      <c r="I5144">
        <v>295.97515299999998</v>
      </c>
      <c r="J5144">
        <v>38.946652</v>
      </c>
      <c r="K5144" t="s">
        <v>3920</v>
      </c>
    </row>
    <row r="5145" spans="1:11" x14ac:dyDescent="0.2">
      <c r="A5145" t="s">
        <v>3089</v>
      </c>
      <c r="C5145">
        <f t="shared" si="160"/>
        <v>8.663870539999999E+25</v>
      </c>
      <c r="D5145">
        <v>14.507</v>
      </c>
      <c r="E5145">
        <f t="shared" si="161"/>
        <v>4.5632842309228802E-2</v>
      </c>
      <c r="F5145" t="s">
        <v>7284</v>
      </c>
      <c r="H5145">
        <v>8.6384739100000001</v>
      </c>
      <c r="I5145" t="s">
        <v>5776</v>
      </c>
      <c r="J5145" t="s">
        <v>4099</v>
      </c>
      <c r="K5145" t="s">
        <v>3920</v>
      </c>
    </row>
    <row r="5146" spans="1:11" x14ac:dyDescent="0.2">
      <c r="A5146" t="s">
        <v>3090</v>
      </c>
      <c r="B5146">
        <v>0.30956800000000001</v>
      </c>
      <c r="C5146">
        <f t="shared" si="160"/>
        <v>2.0475687699999999E+23</v>
      </c>
      <c r="D5146">
        <v>3.4285000000000003E-2</v>
      </c>
      <c r="E5146">
        <f t="shared" si="161"/>
        <v>1.0784600527827322E-4</v>
      </c>
      <c r="F5146" t="s">
        <v>7284</v>
      </c>
      <c r="G5146">
        <v>1.165</v>
      </c>
      <c r="H5146">
        <v>13.484500000000001</v>
      </c>
      <c r="I5146">
        <v>300.51711999999998</v>
      </c>
      <c r="J5146">
        <v>44.38158</v>
      </c>
      <c r="K5146" t="s">
        <v>3920</v>
      </c>
    </row>
    <row r="5147" spans="1:11" x14ac:dyDescent="0.2">
      <c r="A5147" t="s">
        <v>3090</v>
      </c>
      <c r="C5147">
        <f t="shared" si="160"/>
        <v>8.3097190799999993E+25</v>
      </c>
      <c r="D5147">
        <v>13.914</v>
      </c>
      <c r="E5147">
        <f t="shared" si="161"/>
        <v>4.3767516915324295E-2</v>
      </c>
      <c r="F5147" t="s">
        <v>7284</v>
      </c>
      <c r="H5147">
        <v>13.48457668</v>
      </c>
      <c r="I5147" t="s">
        <v>5749</v>
      </c>
      <c r="J5147" t="s">
        <v>4072</v>
      </c>
      <c r="K5147" t="s">
        <v>3920</v>
      </c>
    </row>
    <row r="5148" spans="1:11" x14ac:dyDescent="0.2">
      <c r="A5148" t="s">
        <v>3091</v>
      </c>
      <c r="B5148">
        <v>0.33200000000000002</v>
      </c>
      <c r="C5148">
        <f t="shared" si="160"/>
        <v>1.108320876E+23</v>
      </c>
      <c r="D5148">
        <v>1.8558000000000002E-2</v>
      </c>
      <c r="E5148">
        <f t="shared" si="161"/>
        <v>5.8375562664552851E-5</v>
      </c>
      <c r="F5148" t="s">
        <v>7284</v>
      </c>
      <c r="G5148">
        <v>1.165</v>
      </c>
      <c r="H5148">
        <v>27.402899999999999</v>
      </c>
      <c r="I5148">
        <v>300.51711999999998</v>
      </c>
      <c r="J5148">
        <v>44.38158</v>
      </c>
      <c r="K5148" t="s">
        <v>3920</v>
      </c>
    </row>
    <row r="5149" spans="1:11" x14ac:dyDescent="0.2">
      <c r="A5149" t="s">
        <v>3091</v>
      </c>
      <c r="C5149">
        <f t="shared" si="160"/>
        <v>8.3097190799999993E+25</v>
      </c>
      <c r="D5149">
        <v>13.914</v>
      </c>
      <c r="E5149">
        <f t="shared" si="161"/>
        <v>4.3767516915324295E-2</v>
      </c>
      <c r="F5149" t="s">
        <v>7284</v>
      </c>
      <c r="H5149">
        <v>27.402298590000001</v>
      </c>
      <c r="I5149" t="s">
        <v>5749</v>
      </c>
      <c r="J5149" t="s">
        <v>4072</v>
      </c>
      <c r="K5149" t="s">
        <v>3920</v>
      </c>
    </row>
    <row r="5150" spans="1:11" x14ac:dyDescent="0.2">
      <c r="A5150" t="s">
        <v>3092</v>
      </c>
      <c r="B5150">
        <v>0.64</v>
      </c>
      <c r="C5150">
        <f t="shared" si="160"/>
        <v>1.1270735839999999E+23</v>
      </c>
      <c r="D5150">
        <v>1.8872E-2</v>
      </c>
      <c r="E5150">
        <f t="shared" si="161"/>
        <v>5.9363272906856409E-5</v>
      </c>
      <c r="F5150" t="s">
        <v>7284</v>
      </c>
      <c r="G5150">
        <v>1.165</v>
      </c>
      <c r="H5150">
        <v>52.090200000000003</v>
      </c>
      <c r="I5150">
        <v>300.51711999999998</v>
      </c>
      <c r="J5150">
        <v>44.38158</v>
      </c>
      <c r="K5150" t="s">
        <v>3920</v>
      </c>
    </row>
    <row r="5151" spans="1:11" x14ac:dyDescent="0.2">
      <c r="A5151" t="s">
        <v>3092</v>
      </c>
      <c r="C5151">
        <f t="shared" si="160"/>
        <v>8.3097190799999993E+25</v>
      </c>
      <c r="D5151">
        <v>13.914</v>
      </c>
      <c r="E5151">
        <f t="shared" si="161"/>
        <v>4.3767516915324295E-2</v>
      </c>
      <c r="F5151" t="s">
        <v>7284</v>
      </c>
      <c r="H5151">
        <v>52.090816269999998</v>
      </c>
      <c r="I5151" t="s">
        <v>5749</v>
      </c>
      <c r="J5151" t="s">
        <v>4072</v>
      </c>
      <c r="K5151" t="s">
        <v>3920</v>
      </c>
    </row>
    <row r="5152" spans="1:11" x14ac:dyDescent="0.2">
      <c r="A5152" t="s">
        <v>3093</v>
      </c>
      <c r="B5152">
        <v>0.312</v>
      </c>
      <c r="C5152">
        <f t="shared" si="160"/>
        <v>7.7041379999999987E+22</v>
      </c>
      <c r="D5152">
        <v>1.29E-2</v>
      </c>
      <c r="E5152">
        <f t="shared" si="161"/>
        <v>4.0577904858968191E-5</v>
      </c>
      <c r="F5152" t="s">
        <v>7284</v>
      </c>
      <c r="G5152">
        <v>1.165</v>
      </c>
      <c r="H5152">
        <v>81.065899999999999</v>
      </c>
      <c r="I5152">
        <v>300.51711999999998</v>
      </c>
      <c r="J5152">
        <v>44.38158</v>
      </c>
      <c r="K5152" t="s">
        <v>3920</v>
      </c>
    </row>
    <row r="5153" spans="1:11" x14ac:dyDescent="0.2">
      <c r="A5153" t="s">
        <v>3093</v>
      </c>
      <c r="C5153">
        <f t="shared" si="160"/>
        <v>8.3097190799999993E+25</v>
      </c>
      <c r="D5153">
        <v>13.914</v>
      </c>
      <c r="E5153">
        <f t="shared" si="161"/>
        <v>4.3767516915324295E-2</v>
      </c>
      <c r="F5153" t="s">
        <v>7284</v>
      </c>
      <c r="H5153">
        <v>81.063789499999999</v>
      </c>
      <c r="I5153" t="s">
        <v>5749</v>
      </c>
      <c r="J5153" t="s">
        <v>4072</v>
      </c>
      <c r="K5153" t="s">
        <v>3920</v>
      </c>
    </row>
    <row r="5154" spans="1:11" x14ac:dyDescent="0.2">
      <c r="A5154" t="s">
        <v>3094</v>
      </c>
      <c r="B5154">
        <v>0.19400000000000001</v>
      </c>
      <c r="C5154">
        <f t="shared" si="160"/>
        <v>0</v>
      </c>
      <c r="E5154">
        <f t="shared" si="161"/>
        <v>0</v>
      </c>
      <c r="F5154" t="s">
        <v>7284</v>
      </c>
      <c r="G5154">
        <v>0.84</v>
      </c>
      <c r="H5154">
        <v>13.73469807</v>
      </c>
      <c r="I5154">
        <v>286.91711700000002</v>
      </c>
      <c r="J5154">
        <v>38.872221000000003</v>
      </c>
      <c r="K5154" t="s">
        <v>3920</v>
      </c>
    </row>
    <row r="5155" spans="1:11" x14ac:dyDescent="0.2">
      <c r="A5155" t="s">
        <v>3094</v>
      </c>
      <c r="C5155">
        <f t="shared" si="160"/>
        <v>9.0699801399999993E+25</v>
      </c>
      <c r="D5155">
        <v>15.186999999999999</v>
      </c>
      <c r="E5155">
        <f t="shared" si="161"/>
        <v>4.777183264287984E-2</v>
      </c>
      <c r="F5155" t="s">
        <v>7284</v>
      </c>
      <c r="H5155">
        <v>13.734740710000001</v>
      </c>
      <c r="I5155" t="s">
        <v>5896</v>
      </c>
      <c r="J5155" t="s">
        <v>4219</v>
      </c>
      <c r="K5155" t="s">
        <v>3920</v>
      </c>
    </row>
    <row r="5156" spans="1:11" x14ac:dyDescent="0.2">
      <c r="A5156" t="s">
        <v>3095</v>
      </c>
      <c r="B5156">
        <v>0.27200000000000002</v>
      </c>
      <c r="C5156">
        <f t="shared" si="160"/>
        <v>0</v>
      </c>
      <c r="E5156">
        <f t="shared" si="161"/>
        <v>0</v>
      </c>
      <c r="F5156" t="s">
        <v>7284</v>
      </c>
      <c r="G5156">
        <v>1.3</v>
      </c>
      <c r="H5156">
        <v>14.553975899999999</v>
      </c>
      <c r="I5156">
        <v>293.59584100000001</v>
      </c>
      <c r="J5156">
        <v>39.029477</v>
      </c>
      <c r="K5156" t="s">
        <v>3920</v>
      </c>
    </row>
    <row r="5157" spans="1:11" x14ac:dyDescent="0.2">
      <c r="A5157" t="s">
        <v>3095</v>
      </c>
      <c r="C5157">
        <f t="shared" si="160"/>
        <v>8.5862319399999995E+25</v>
      </c>
      <c r="D5157">
        <v>14.377000000000001</v>
      </c>
      <c r="E5157">
        <f t="shared" si="161"/>
        <v>4.5223917686619049E-2</v>
      </c>
      <c r="F5157" t="s">
        <v>7284</v>
      </c>
      <c r="H5157">
        <v>14.55387488</v>
      </c>
      <c r="I5157" t="s">
        <v>5897</v>
      </c>
      <c r="J5157" t="s">
        <v>4220</v>
      </c>
      <c r="K5157" t="s">
        <v>3920</v>
      </c>
    </row>
    <row r="5158" spans="1:11" x14ac:dyDescent="0.2">
      <c r="A5158" t="s">
        <v>3096</v>
      </c>
      <c r="B5158">
        <v>0.17499999999999999</v>
      </c>
      <c r="C5158">
        <f t="shared" si="160"/>
        <v>0</v>
      </c>
      <c r="E5158">
        <f t="shared" si="161"/>
        <v>0</v>
      </c>
      <c r="F5158" t="s">
        <v>7284</v>
      </c>
      <c r="G5158">
        <v>1.0900000000000001</v>
      </c>
      <c r="H5158">
        <v>11.30119217</v>
      </c>
      <c r="I5158">
        <v>292.00681300000002</v>
      </c>
      <c r="J5158">
        <v>38.820732999999997</v>
      </c>
      <c r="K5158" t="s">
        <v>3920</v>
      </c>
    </row>
    <row r="5159" spans="1:11" x14ac:dyDescent="0.2">
      <c r="A5159" t="s">
        <v>3096</v>
      </c>
      <c r="C5159">
        <f t="shared" si="160"/>
        <v>8.9469528200000001E+25</v>
      </c>
      <c r="D5159">
        <v>14.981</v>
      </c>
      <c r="E5159">
        <f t="shared" si="161"/>
        <v>4.7123844394744374E-2</v>
      </c>
      <c r="F5159" t="s">
        <v>7284</v>
      </c>
      <c r="H5159">
        <v>11.30123036</v>
      </c>
      <c r="I5159" t="s">
        <v>5904</v>
      </c>
      <c r="J5159" t="s">
        <v>4227</v>
      </c>
      <c r="K5159" t="s">
        <v>3920</v>
      </c>
    </row>
    <row r="5160" spans="1:11" x14ac:dyDescent="0.2">
      <c r="A5160" t="s">
        <v>3097</v>
      </c>
      <c r="B5160">
        <v>0.122</v>
      </c>
      <c r="C5160">
        <f t="shared" si="160"/>
        <v>0</v>
      </c>
      <c r="E5160">
        <f t="shared" si="161"/>
        <v>0</v>
      </c>
      <c r="F5160" t="s">
        <v>7284</v>
      </c>
      <c r="G5160">
        <v>0.98</v>
      </c>
      <c r="H5160">
        <v>4.2415363900000003</v>
      </c>
      <c r="I5160">
        <v>295.21663999999998</v>
      </c>
      <c r="J5160">
        <v>38.774343000000002</v>
      </c>
      <c r="K5160" t="s">
        <v>3920</v>
      </c>
    </row>
    <row r="5161" spans="1:11" x14ac:dyDescent="0.2">
      <c r="A5161" t="s">
        <v>3097</v>
      </c>
      <c r="C5161">
        <f t="shared" si="160"/>
        <v>8.7319536199999994E+25</v>
      </c>
      <c r="D5161">
        <v>14.621</v>
      </c>
      <c r="E5161">
        <f t="shared" si="161"/>
        <v>4.5991437747517357E-2</v>
      </c>
      <c r="F5161" t="s">
        <v>7284</v>
      </c>
      <c r="H5161">
        <v>4.24153629</v>
      </c>
      <c r="I5161" t="s">
        <v>5905</v>
      </c>
      <c r="J5161" t="s">
        <v>4228</v>
      </c>
      <c r="K5161" t="s">
        <v>3920</v>
      </c>
    </row>
    <row r="5162" spans="1:11" x14ac:dyDescent="0.2">
      <c r="A5162" t="s">
        <v>3098</v>
      </c>
      <c r="B5162">
        <v>0.188</v>
      </c>
      <c r="C5162">
        <f t="shared" si="160"/>
        <v>0</v>
      </c>
      <c r="E5162">
        <f t="shared" si="161"/>
        <v>0</v>
      </c>
      <c r="F5162" t="s">
        <v>7284</v>
      </c>
      <c r="G5162">
        <v>1.19</v>
      </c>
      <c r="H5162">
        <v>11.131251320000001</v>
      </c>
      <c r="I5162">
        <v>288.13370099999997</v>
      </c>
      <c r="J5162">
        <v>38.996881000000002</v>
      </c>
      <c r="K5162" t="s">
        <v>3920</v>
      </c>
    </row>
    <row r="5163" spans="1:11" x14ac:dyDescent="0.2">
      <c r="A5163" t="s">
        <v>3098</v>
      </c>
      <c r="C5163">
        <f t="shared" si="160"/>
        <v>8.0379839800000002E+25</v>
      </c>
      <c r="D5163">
        <v>13.459</v>
      </c>
      <c r="E5163">
        <f t="shared" si="161"/>
        <v>4.2336280736190147E-2</v>
      </c>
      <c r="F5163" t="s">
        <v>7284</v>
      </c>
      <c r="H5163">
        <v>11.131271590000001</v>
      </c>
      <c r="I5163" t="s">
        <v>5915</v>
      </c>
      <c r="J5163" t="s">
        <v>4238</v>
      </c>
      <c r="K5163" t="s">
        <v>3920</v>
      </c>
    </row>
    <row r="5164" spans="1:11" x14ac:dyDescent="0.2">
      <c r="A5164" t="s">
        <v>3766</v>
      </c>
      <c r="C5164">
        <f t="shared" si="160"/>
        <v>7.9615398199999994E+25</v>
      </c>
      <c r="D5164">
        <v>13.331</v>
      </c>
      <c r="E5164">
        <f t="shared" si="161"/>
        <v>4.1933647261620535E-2</v>
      </c>
      <c r="F5164" t="s">
        <v>7284</v>
      </c>
      <c r="H5164">
        <v>29.619389099999999</v>
      </c>
      <c r="I5164" t="s">
        <v>5916</v>
      </c>
      <c r="J5164" t="s">
        <v>4239</v>
      </c>
      <c r="K5164" t="s">
        <v>3920</v>
      </c>
    </row>
    <row r="5165" spans="1:11" x14ac:dyDescent="0.2">
      <c r="A5165" t="s">
        <v>3099</v>
      </c>
      <c r="B5165">
        <v>0.15</v>
      </c>
      <c r="C5165">
        <f t="shared" si="160"/>
        <v>0</v>
      </c>
      <c r="E5165">
        <f t="shared" si="161"/>
        <v>0</v>
      </c>
      <c r="F5165" t="s">
        <v>7284</v>
      </c>
      <c r="G5165">
        <v>0.94</v>
      </c>
      <c r="H5165">
        <v>29.619342100000001</v>
      </c>
      <c r="I5165">
        <v>291.019046</v>
      </c>
      <c r="J5165">
        <v>38.545580000000001</v>
      </c>
      <c r="K5165" t="s">
        <v>3920</v>
      </c>
    </row>
    <row r="5166" spans="1:11" x14ac:dyDescent="0.2">
      <c r="A5166" t="s">
        <v>3100</v>
      </c>
      <c r="B5166">
        <v>0.11600000000000001</v>
      </c>
      <c r="C5166">
        <f t="shared" si="160"/>
        <v>0</v>
      </c>
      <c r="E5166">
        <f t="shared" si="161"/>
        <v>0</v>
      </c>
      <c r="F5166" t="s">
        <v>7284</v>
      </c>
      <c r="G5166">
        <v>0.93</v>
      </c>
      <c r="H5166">
        <v>6.40087618</v>
      </c>
      <c r="I5166">
        <v>287.30785700000001</v>
      </c>
      <c r="J5166">
        <v>39.144731</v>
      </c>
      <c r="K5166" t="s">
        <v>3920</v>
      </c>
    </row>
    <row r="5167" spans="1:11" x14ac:dyDescent="0.2">
      <c r="A5167" t="s">
        <v>3100</v>
      </c>
      <c r="C5167">
        <f t="shared" si="160"/>
        <v>7.7566933600000005E+25</v>
      </c>
      <c r="D5167">
        <v>12.988</v>
      </c>
      <c r="E5167">
        <f t="shared" si="161"/>
        <v>4.0854715372734794E-2</v>
      </c>
      <c r="F5167" t="s">
        <v>7284</v>
      </c>
      <c r="H5167">
        <v>6.4008713699999999</v>
      </c>
      <c r="I5167" t="s">
        <v>5924</v>
      </c>
      <c r="J5167" t="s">
        <v>4247</v>
      </c>
      <c r="K5167" t="s">
        <v>3920</v>
      </c>
    </row>
    <row r="5168" spans="1:11" x14ac:dyDescent="0.2">
      <c r="A5168" t="s">
        <v>3101</v>
      </c>
      <c r="B5168">
        <v>0.19400000000000001</v>
      </c>
      <c r="C5168">
        <f t="shared" si="160"/>
        <v>0</v>
      </c>
      <c r="E5168">
        <f t="shared" si="161"/>
        <v>0</v>
      </c>
      <c r="F5168" t="s">
        <v>7284</v>
      </c>
      <c r="G5168">
        <v>0.96</v>
      </c>
      <c r="H5168">
        <v>27.072377110000001</v>
      </c>
      <c r="I5168">
        <v>297.20896499999998</v>
      </c>
      <c r="J5168">
        <v>41.781708000000002</v>
      </c>
      <c r="K5168" t="s">
        <v>3920</v>
      </c>
    </row>
    <row r="5169" spans="1:11" x14ac:dyDescent="0.2">
      <c r="A5169" t="s">
        <v>3101</v>
      </c>
      <c r="C5169">
        <f t="shared" si="160"/>
        <v>8.6931343200000006E+25</v>
      </c>
      <c r="D5169">
        <v>14.555999999999999</v>
      </c>
      <c r="E5169">
        <f t="shared" si="161"/>
        <v>4.5786975436212476E-2</v>
      </c>
      <c r="F5169" t="s">
        <v>7284</v>
      </c>
      <c r="H5169">
        <v>27.072376550000001</v>
      </c>
      <c r="I5169" t="s">
        <v>5941</v>
      </c>
      <c r="J5169" t="s">
        <v>4264</v>
      </c>
      <c r="K5169" t="s">
        <v>3920</v>
      </c>
    </row>
    <row r="5170" spans="1:11" x14ac:dyDescent="0.2">
      <c r="A5170" t="s">
        <v>3102</v>
      </c>
      <c r="B5170">
        <v>0.21299999999999999</v>
      </c>
      <c r="C5170">
        <f t="shared" si="160"/>
        <v>0</v>
      </c>
      <c r="E5170">
        <f t="shared" si="161"/>
        <v>0</v>
      </c>
      <c r="F5170" t="s">
        <v>7284</v>
      </c>
      <c r="G5170">
        <v>1.19</v>
      </c>
      <c r="H5170">
        <v>13.719333689999999</v>
      </c>
      <c r="I5170">
        <v>292.47820899999999</v>
      </c>
      <c r="J5170">
        <v>42.142291</v>
      </c>
      <c r="K5170" t="s">
        <v>3920</v>
      </c>
    </row>
    <row r="5171" spans="1:11" x14ac:dyDescent="0.2">
      <c r="A5171" t="s">
        <v>3102</v>
      </c>
      <c r="C5171">
        <f t="shared" si="160"/>
        <v>8.4805239999999988E+25</v>
      </c>
      <c r="D5171">
        <v>14.2</v>
      </c>
      <c r="E5171">
        <f t="shared" si="161"/>
        <v>4.4667151085065755E-2</v>
      </c>
      <c r="F5171" t="s">
        <v>7284</v>
      </c>
      <c r="H5171">
        <v>13.71938426</v>
      </c>
      <c r="I5171" t="s">
        <v>5844</v>
      </c>
      <c r="J5171" t="s">
        <v>4167</v>
      </c>
      <c r="K5171" t="s">
        <v>3920</v>
      </c>
    </row>
    <row r="5172" spans="1:11" x14ac:dyDescent="0.2">
      <c r="A5172" t="s">
        <v>3103</v>
      </c>
      <c r="B5172">
        <v>0.61399999999999999</v>
      </c>
      <c r="C5172">
        <f t="shared" si="160"/>
        <v>0</v>
      </c>
      <c r="E5172">
        <f t="shared" si="161"/>
        <v>0</v>
      </c>
      <c r="F5172" t="s">
        <v>7284</v>
      </c>
      <c r="G5172">
        <v>0.95</v>
      </c>
      <c r="H5172">
        <v>133.46052349999999</v>
      </c>
      <c r="I5172">
        <v>287.17489399999999</v>
      </c>
      <c r="J5172">
        <v>44.878571000000001</v>
      </c>
      <c r="K5172" t="s">
        <v>3920</v>
      </c>
    </row>
    <row r="5173" spans="1:11" x14ac:dyDescent="0.2">
      <c r="A5173" t="s">
        <v>3103</v>
      </c>
      <c r="C5173">
        <f t="shared" si="160"/>
        <v>9.0299663999999984E+25</v>
      </c>
      <c r="D5173">
        <v>15.12</v>
      </c>
      <c r="E5173">
        <f t="shared" si="161"/>
        <v>4.7561079183534805E-2</v>
      </c>
      <c r="F5173" t="s">
        <v>7284</v>
      </c>
      <c r="H5173">
        <v>133.46099899999999</v>
      </c>
      <c r="I5173" t="s">
        <v>5872</v>
      </c>
      <c r="J5173" t="s">
        <v>4195</v>
      </c>
      <c r="K5173" t="s">
        <v>3920</v>
      </c>
    </row>
    <row r="5174" spans="1:11" x14ac:dyDescent="0.2">
      <c r="A5174" t="s">
        <v>3104</v>
      </c>
      <c r="B5174">
        <v>1.419</v>
      </c>
      <c r="C5174">
        <f t="shared" si="160"/>
        <v>3.6012365999999998E+24</v>
      </c>
      <c r="D5174">
        <v>0.60299999999999998</v>
      </c>
      <c r="E5174">
        <f t="shared" si="161"/>
        <v>1.8967811341052572E-3</v>
      </c>
      <c r="F5174" t="s">
        <v>7284</v>
      </c>
      <c r="G5174">
        <v>1.2130000000000001</v>
      </c>
      <c r="H5174">
        <v>3.5225399999999998</v>
      </c>
      <c r="I5174">
        <v>281.28750000000002</v>
      </c>
      <c r="J5174">
        <v>42.451111099999999</v>
      </c>
      <c r="K5174" t="s">
        <v>3920</v>
      </c>
    </row>
    <row r="5175" spans="1:11" x14ac:dyDescent="0.2">
      <c r="A5175" t="s">
        <v>3104</v>
      </c>
      <c r="C5175">
        <f t="shared" si="160"/>
        <v>8.1000948599999991E+25</v>
      </c>
      <c r="D5175">
        <v>13.563000000000001</v>
      </c>
      <c r="E5175">
        <f t="shared" si="161"/>
        <v>4.2663420434277954E-2</v>
      </c>
      <c r="F5175" t="s">
        <v>7284</v>
      </c>
      <c r="H5175">
        <v>3.5224984290000001</v>
      </c>
      <c r="I5175" t="s">
        <v>5605</v>
      </c>
      <c r="J5175" t="s">
        <v>3928</v>
      </c>
      <c r="K5175" t="s">
        <v>3920</v>
      </c>
    </row>
    <row r="5176" spans="1:11" x14ac:dyDescent="0.2">
      <c r="A5176" t="s">
        <v>3105</v>
      </c>
      <c r="B5176">
        <v>0.21</v>
      </c>
      <c r="C5176">
        <f t="shared" si="160"/>
        <v>1.3019396E+23</v>
      </c>
      <c r="D5176">
        <v>2.18E-2</v>
      </c>
      <c r="E5176">
        <f t="shared" si="161"/>
        <v>6.8573513637636163E-5</v>
      </c>
      <c r="F5176" t="s">
        <v>7284</v>
      </c>
      <c r="H5176">
        <v>7.05</v>
      </c>
      <c r="I5176">
        <v>296.11250000000001</v>
      </c>
      <c r="J5176">
        <v>39.978888900000001</v>
      </c>
      <c r="K5176" t="s">
        <v>3920</v>
      </c>
    </row>
    <row r="5177" spans="1:11" x14ac:dyDescent="0.2">
      <c r="A5177" t="s">
        <v>3105</v>
      </c>
      <c r="C5177">
        <f t="shared" si="160"/>
        <v>8.8412448800000011E+25</v>
      </c>
      <c r="D5177">
        <v>14.804</v>
      </c>
      <c r="E5177">
        <f t="shared" si="161"/>
        <v>4.6567077793191095E-2</v>
      </c>
      <c r="F5177" t="s">
        <v>7284</v>
      </c>
      <c r="H5177">
        <v>7.0535271450000003</v>
      </c>
      <c r="I5177" t="s">
        <v>6876</v>
      </c>
      <c r="J5177" t="s">
        <v>5200</v>
      </c>
      <c r="K5177" t="s">
        <v>3920</v>
      </c>
    </row>
    <row r="5178" spans="1:11" x14ac:dyDescent="0.2">
      <c r="A5178" t="s">
        <v>3106</v>
      </c>
      <c r="B5178">
        <v>0.23</v>
      </c>
      <c r="C5178">
        <f t="shared" si="160"/>
        <v>1.2661064E+23</v>
      </c>
      <c r="D5178">
        <v>2.12E-2</v>
      </c>
      <c r="E5178">
        <f t="shared" si="161"/>
        <v>6.6686169225591132E-5</v>
      </c>
      <c r="F5178" t="s">
        <v>7284</v>
      </c>
      <c r="H5178">
        <v>9.52</v>
      </c>
      <c r="I5178">
        <v>296.11250000000001</v>
      </c>
      <c r="J5178">
        <v>39.978888900000001</v>
      </c>
      <c r="K5178" t="s">
        <v>3920</v>
      </c>
    </row>
    <row r="5179" spans="1:11" x14ac:dyDescent="0.2">
      <c r="A5179" t="s">
        <v>3106</v>
      </c>
      <c r="C5179">
        <f t="shared" si="160"/>
        <v>8.8412448800000011E+25</v>
      </c>
      <c r="D5179">
        <v>14.804</v>
      </c>
      <c r="E5179">
        <f t="shared" si="161"/>
        <v>4.6567077793191095E-2</v>
      </c>
      <c r="F5179" t="s">
        <v>7284</v>
      </c>
      <c r="H5179">
        <v>9.5216446389999998</v>
      </c>
      <c r="I5179" t="s">
        <v>6876</v>
      </c>
      <c r="J5179" t="s">
        <v>5200</v>
      </c>
      <c r="K5179" t="s">
        <v>3920</v>
      </c>
    </row>
    <row r="5180" spans="1:11" x14ac:dyDescent="0.2">
      <c r="A5180" t="s">
        <v>3107</v>
      </c>
      <c r="B5180">
        <v>0.125</v>
      </c>
      <c r="C5180">
        <f t="shared" si="160"/>
        <v>1.2661064E+23</v>
      </c>
      <c r="D5180">
        <v>2.12E-2</v>
      </c>
      <c r="E5180">
        <f t="shared" si="161"/>
        <v>6.6686169225591132E-5</v>
      </c>
      <c r="F5180" t="s">
        <v>7284</v>
      </c>
      <c r="H5180">
        <v>3.07</v>
      </c>
      <c r="I5180">
        <v>296.11250000000001</v>
      </c>
      <c r="J5180">
        <v>39.978888900000001</v>
      </c>
      <c r="K5180" t="s">
        <v>3920</v>
      </c>
    </row>
    <row r="5181" spans="1:11" x14ac:dyDescent="0.2">
      <c r="A5181" t="s">
        <v>3107</v>
      </c>
      <c r="C5181">
        <f t="shared" si="160"/>
        <v>8.8412448800000011E+25</v>
      </c>
      <c r="D5181">
        <v>14.804</v>
      </c>
      <c r="E5181">
        <f t="shared" si="161"/>
        <v>4.6567077793191095E-2</v>
      </c>
      <c r="F5181" t="s">
        <v>7284</v>
      </c>
      <c r="H5181">
        <v>3.0721466070000001</v>
      </c>
      <c r="I5181" t="s">
        <v>6876</v>
      </c>
      <c r="J5181" t="s">
        <v>5200</v>
      </c>
      <c r="K5181" t="s">
        <v>3920</v>
      </c>
    </row>
    <row r="5182" spans="1:11" x14ac:dyDescent="0.2">
      <c r="A5182" t="s">
        <v>3108</v>
      </c>
      <c r="B5182">
        <v>0.13400000000000001</v>
      </c>
      <c r="C5182">
        <f t="shared" si="160"/>
        <v>7.7638600000000007E+22</v>
      </c>
      <c r="D5182">
        <v>1.2999999999999999E-2</v>
      </c>
      <c r="E5182">
        <f t="shared" si="161"/>
        <v>4.0892462260975694E-5</v>
      </c>
      <c r="F5182" t="s">
        <v>7284</v>
      </c>
      <c r="H5182">
        <v>4.6399999999999997</v>
      </c>
      <c r="I5182">
        <v>296.11250000000001</v>
      </c>
      <c r="J5182">
        <v>39.978888900000001</v>
      </c>
      <c r="K5182" t="s">
        <v>3920</v>
      </c>
    </row>
    <row r="5183" spans="1:11" x14ac:dyDescent="0.2">
      <c r="A5183" t="s">
        <v>3108</v>
      </c>
      <c r="C5183">
        <f t="shared" si="160"/>
        <v>8.8412448800000011E+25</v>
      </c>
      <c r="D5183">
        <v>14.804</v>
      </c>
      <c r="E5183">
        <f t="shared" si="161"/>
        <v>4.6567077793191095E-2</v>
      </c>
      <c r="F5183" t="s">
        <v>7284</v>
      </c>
      <c r="H5183">
        <v>4.6453821489999996</v>
      </c>
      <c r="I5183" t="s">
        <v>6876</v>
      </c>
      <c r="J5183" t="s">
        <v>5200</v>
      </c>
      <c r="K5183" t="s">
        <v>3920</v>
      </c>
    </row>
    <row r="5184" spans="1:11" x14ac:dyDescent="0.2">
      <c r="A5184" t="s">
        <v>3109</v>
      </c>
      <c r="B5184">
        <v>0.11600000000000001</v>
      </c>
      <c r="C5184">
        <f t="shared" si="160"/>
        <v>0</v>
      </c>
      <c r="E5184">
        <f t="shared" si="161"/>
        <v>0</v>
      </c>
      <c r="F5184" t="s">
        <v>7284</v>
      </c>
      <c r="H5184">
        <v>0.99</v>
      </c>
      <c r="I5184">
        <v>296.11250000000001</v>
      </c>
      <c r="J5184">
        <v>39.978888900000001</v>
      </c>
      <c r="K5184" t="s">
        <v>3920</v>
      </c>
    </row>
    <row r="5185" spans="1:11" x14ac:dyDescent="0.2">
      <c r="A5185" t="s">
        <v>3109</v>
      </c>
      <c r="C5185">
        <f t="shared" si="160"/>
        <v>8.8412448800000011E+25</v>
      </c>
      <c r="D5185">
        <v>14.804</v>
      </c>
      <c r="E5185">
        <f t="shared" si="161"/>
        <v>4.6567077793191095E-2</v>
      </c>
      <c r="F5185" t="s">
        <v>7284</v>
      </c>
      <c r="H5185">
        <v>0.98678583399999997</v>
      </c>
      <c r="I5185" t="s">
        <v>6876</v>
      </c>
      <c r="J5185" t="s">
        <v>5200</v>
      </c>
      <c r="K5185" t="s">
        <v>3920</v>
      </c>
    </row>
    <row r="5186" spans="1:11" x14ac:dyDescent="0.2">
      <c r="A5186" t="s">
        <v>3712</v>
      </c>
      <c r="B5186">
        <v>0.10100000000000001</v>
      </c>
      <c r="C5186">
        <f t="shared" si="160"/>
        <v>0</v>
      </c>
      <c r="E5186">
        <f t="shared" si="161"/>
        <v>0</v>
      </c>
      <c r="F5186" t="s">
        <v>7284</v>
      </c>
      <c r="H5186">
        <v>14.645580000000001</v>
      </c>
      <c r="I5186">
        <v>296.11250000000001</v>
      </c>
      <c r="J5186">
        <v>39.978888900000001</v>
      </c>
      <c r="K5186" t="s">
        <v>3920</v>
      </c>
    </row>
    <row r="5187" spans="1:11" x14ac:dyDescent="0.2">
      <c r="A5187" t="s">
        <v>3110</v>
      </c>
      <c r="B5187">
        <v>0.254</v>
      </c>
      <c r="C5187">
        <f t="shared" ref="C5187:C5250" si="162">D5187*5.9722*POWER(10,24)</f>
        <v>0</v>
      </c>
      <c r="E5187">
        <f t="shared" ref="E5187:E5250" si="163">D5187/317.907</f>
        <v>0</v>
      </c>
      <c r="F5187" t="s">
        <v>7284</v>
      </c>
      <c r="G5187">
        <v>0.85</v>
      </c>
      <c r="H5187">
        <v>14.13176026</v>
      </c>
      <c r="I5187">
        <v>286.57482299999998</v>
      </c>
      <c r="J5187">
        <v>44.795203999999998</v>
      </c>
      <c r="K5187" t="s">
        <v>3920</v>
      </c>
    </row>
    <row r="5188" spans="1:11" x14ac:dyDescent="0.2">
      <c r="A5188" t="s">
        <v>3110</v>
      </c>
      <c r="C5188">
        <f t="shared" si="162"/>
        <v>9.4133816399999997E+25</v>
      </c>
      <c r="D5188">
        <v>15.762</v>
      </c>
      <c r="E5188">
        <f t="shared" si="163"/>
        <v>4.9580537704422993E-2</v>
      </c>
      <c r="F5188" t="s">
        <v>7284</v>
      </c>
      <c r="H5188">
        <v>14.13175309</v>
      </c>
      <c r="I5188" t="s">
        <v>5879</v>
      </c>
      <c r="J5188" t="s">
        <v>4202</v>
      </c>
      <c r="K5188" t="s">
        <v>3920</v>
      </c>
    </row>
    <row r="5189" spans="1:11" x14ac:dyDescent="0.2">
      <c r="A5189" t="s">
        <v>3111</v>
      </c>
      <c r="B5189">
        <v>0.17799999999999999</v>
      </c>
      <c r="C5189">
        <f t="shared" si="162"/>
        <v>0</v>
      </c>
      <c r="E5189">
        <f t="shared" si="163"/>
        <v>0</v>
      </c>
      <c r="F5189" t="s">
        <v>7284</v>
      </c>
      <c r="G5189">
        <v>0.67</v>
      </c>
      <c r="H5189">
        <v>11.41928253</v>
      </c>
      <c r="I5189">
        <v>286.075243</v>
      </c>
      <c r="J5189">
        <v>44.664639000000001</v>
      </c>
      <c r="K5189" t="s">
        <v>3920</v>
      </c>
    </row>
    <row r="5190" spans="1:11" x14ac:dyDescent="0.2">
      <c r="A5190" t="s">
        <v>3111</v>
      </c>
      <c r="C5190">
        <f t="shared" si="162"/>
        <v>9.1458270799999991E+25</v>
      </c>
      <c r="D5190">
        <v>15.314</v>
      </c>
      <c r="E5190">
        <f t="shared" si="163"/>
        <v>4.8171320543429368E-2</v>
      </c>
      <c r="F5190" t="s">
        <v>7284</v>
      </c>
      <c r="H5190">
        <v>11.419261410000001</v>
      </c>
      <c r="I5190" t="s">
        <v>5880</v>
      </c>
      <c r="J5190" t="s">
        <v>4203</v>
      </c>
      <c r="K5190" t="s">
        <v>3920</v>
      </c>
    </row>
    <row r="5191" spans="1:11" x14ac:dyDescent="0.2">
      <c r="A5191" t="s">
        <v>3112</v>
      </c>
      <c r="B5191">
        <v>0.316</v>
      </c>
      <c r="C5191">
        <f t="shared" si="162"/>
        <v>0</v>
      </c>
      <c r="E5191">
        <f t="shared" si="163"/>
        <v>0</v>
      </c>
      <c r="F5191" t="s">
        <v>7284</v>
      </c>
      <c r="G5191">
        <v>0.93</v>
      </c>
      <c r="H5191">
        <v>40.0587473</v>
      </c>
      <c r="I5191">
        <v>286.01585499999999</v>
      </c>
      <c r="J5191">
        <v>45.007767000000001</v>
      </c>
      <c r="K5191" t="s">
        <v>3920</v>
      </c>
    </row>
    <row r="5192" spans="1:11" x14ac:dyDescent="0.2">
      <c r="A5192" t="s">
        <v>3112</v>
      </c>
      <c r="C5192">
        <f t="shared" si="162"/>
        <v>8.8758836399999997E+25</v>
      </c>
      <c r="D5192">
        <v>14.862</v>
      </c>
      <c r="E5192">
        <f t="shared" si="163"/>
        <v>4.6749521086355446E-2</v>
      </c>
      <c r="F5192" t="s">
        <v>7284</v>
      </c>
      <c r="H5192">
        <v>40.058816610000001</v>
      </c>
      <c r="I5192" t="s">
        <v>5886</v>
      </c>
      <c r="J5192" t="s">
        <v>4209</v>
      </c>
      <c r="K5192" t="s">
        <v>3920</v>
      </c>
    </row>
    <row r="5193" spans="1:11" x14ac:dyDescent="0.2">
      <c r="A5193" t="s">
        <v>3113</v>
      </c>
      <c r="B5193">
        <v>0.33800000000000002</v>
      </c>
      <c r="C5193">
        <f t="shared" si="162"/>
        <v>0</v>
      </c>
      <c r="E5193">
        <f t="shared" si="163"/>
        <v>0</v>
      </c>
      <c r="F5193" t="s">
        <v>7284</v>
      </c>
      <c r="G5193">
        <v>1.05</v>
      </c>
      <c r="H5193">
        <v>50.286381919999997</v>
      </c>
      <c r="I5193">
        <v>299.22160500000001</v>
      </c>
      <c r="J5193">
        <v>44.693874000000001</v>
      </c>
      <c r="K5193" t="s">
        <v>3920</v>
      </c>
    </row>
    <row r="5194" spans="1:11" x14ac:dyDescent="0.2">
      <c r="A5194" t="s">
        <v>3113</v>
      </c>
      <c r="C5194">
        <f t="shared" si="162"/>
        <v>8.1651918399999997E+25</v>
      </c>
      <c r="D5194">
        <v>13.672000000000001</v>
      </c>
      <c r="E5194">
        <f t="shared" si="163"/>
        <v>4.3006288002466135E-2</v>
      </c>
      <c r="F5194" t="s">
        <v>7284</v>
      </c>
      <c r="H5194">
        <v>50.286359769999997</v>
      </c>
      <c r="I5194" t="s">
        <v>5891</v>
      </c>
      <c r="J5194" t="s">
        <v>4214</v>
      </c>
      <c r="K5194" t="s">
        <v>3920</v>
      </c>
    </row>
    <row r="5195" spans="1:11" x14ac:dyDescent="0.2">
      <c r="A5195" t="s">
        <v>3114</v>
      </c>
      <c r="B5195">
        <v>0.17299999999999999</v>
      </c>
      <c r="C5195">
        <f t="shared" si="162"/>
        <v>0</v>
      </c>
      <c r="E5195">
        <f t="shared" si="163"/>
        <v>0</v>
      </c>
      <c r="F5195" t="s">
        <v>7284</v>
      </c>
      <c r="G5195">
        <v>1.01</v>
      </c>
      <c r="H5195">
        <v>14.374573509999999</v>
      </c>
      <c r="I5195">
        <v>293.37227000000001</v>
      </c>
      <c r="J5195">
        <v>44.785136999999999</v>
      </c>
      <c r="K5195" t="s">
        <v>3920</v>
      </c>
    </row>
    <row r="5196" spans="1:11" x14ac:dyDescent="0.2">
      <c r="A5196" t="s">
        <v>3114</v>
      </c>
      <c r="C5196">
        <f t="shared" si="162"/>
        <v>8.2111777800000004E+25</v>
      </c>
      <c r="D5196">
        <v>13.749000000000001</v>
      </c>
      <c r="E5196">
        <f t="shared" si="163"/>
        <v>4.3248497202011911E-2</v>
      </c>
      <c r="F5196" t="s">
        <v>7284</v>
      </c>
      <c r="H5196">
        <v>14.374575719999999</v>
      </c>
      <c r="I5196" t="s">
        <v>5907</v>
      </c>
      <c r="J5196" t="s">
        <v>4230</v>
      </c>
      <c r="K5196" t="s">
        <v>3920</v>
      </c>
    </row>
    <row r="5197" spans="1:11" x14ac:dyDescent="0.2">
      <c r="A5197" t="s">
        <v>3115</v>
      </c>
      <c r="B5197">
        <v>0.10199999999999999</v>
      </c>
      <c r="C5197">
        <f t="shared" si="162"/>
        <v>0</v>
      </c>
      <c r="E5197">
        <f t="shared" si="163"/>
        <v>0</v>
      </c>
      <c r="F5197" t="s">
        <v>7284</v>
      </c>
      <c r="G5197">
        <v>1.01</v>
      </c>
      <c r="H5197">
        <v>9.6518501699999995</v>
      </c>
      <c r="I5197">
        <v>293.37227000000001</v>
      </c>
      <c r="J5197">
        <v>44.785136999999999</v>
      </c>
      <c r="K5197" t="s">
        <v>3920</v>
      </c>
    </row>
    <row r="5198" spans="1:11" x14ac:dyDescent="0.2">
      <c r="A5198" t="s">
        <v>3115</v>
      </c>
      <c r="C5198">
        <f t="shared" si="162"/>
        <v>8.2111777800000004E+25</v>
      </c>
      <c r="D5198">
        <v>13.749000000000001</v>
      </c>
      <c r="E5198">
        <f t="shared" si="163"/>
        <v>4.3248497202011911E-2</v>
      </c>
      <c r="F5198" t="s">
        <v>7284</v>
      </c>
      <c r="H5198">
        <v>9.6518833100000005</v>
      </c>
      <c r="I5198" t="s">
        <v>5907</v>
      </c>
      <c r="J5198" t="s">
        <v>4230</v>
      </c>
      <c r="K5198" t="s">
        <v>3920</v>
      </c>
    </row>
    <row r="5199" spans="1:11" x14ac:dyDescent="0.2">
      <c r="A5199" t="s">
        <v>3116</v>
      </c>
      <c r="B5199">
        <v>0.25800000000000001</v>
      </c>
      <c r="C5199">
        <f t="shared" si="162"/>
        <v>0</v>
      </c>
      <c r="E5199">
        <f t="shared" si="163"/>
        <v>0</v>
      </c>
      <c r="F5199" t="s">
        <v>7284</v>
      </c>
      <c r="G5199">
        <v>1.19</v>
      </c>
      <c r="H5199">
        <v>30.863893099999999</v>
      </c>
      <c r="I5199">
        <v>293.22994499999999</v>
      </c>
      <c r="J5199">
        <v>45.053314</v>
      </c>
      <c r="K5199" t="s">
        <v>3920</v>
      </c>
    </row>
    <row r="5200" spans="1:11" x14ac:dyDescent="0.2">
      <c r="A5200" t="s">
        <v>3116</v>
      </c>
      <c r="C5200">
        <f t="shared" si="162"/>
        <v>7.493319340000001E+25</v>
      </c>
      <c r="D5200">
        <v>12.547000000000001</v>
      </c>
      <c r="E5200">
        <f t="shared" si="163"/>
        <v>3.9467517229881698E-2</v>
      </c>
      <c r="F5200" t="s">
        <v>7284</v>
      </c>
      <c r="H5200">
        <v>30.863947599999999</v>
      </c>
      <c r="I5200" t="s">
        <v>5908</v>
      </c>
      <c r="J5200" t="s">
        <v>4231</v>
      </c>
      <c r="K5200" t="s">
        <v>3920</v>
      </c>
    </row>
    <row r="5201" spans="1:11" x14ac:dyDescent="0.2">
      <c r="A5201" t="s">
        <v>3117</v>
      </c>
      <c r="B5201">
        <v>0.10199999999999999</v>
      </c>
      <c r="C5201">
        <f t="shared" si="162"/>
        <v>0</v>
      </c>
      <c r="E5201">
        <f t="shared" si="163"/>
        <v>0</v>
      </c>
      <c r="F5201" t="s">
        <v>7284</v>
      </c>
      <c r="G5201">
        <v>0.99</v>
      </c>
      <c r="H5201">
        <v>8.0921964200000005</v>
      </c>
      <c r="I5201">
        <v>296.00704300000001</v>
      </c>
      <c r="J5201">
        <v>44.853442999999999</v>
      </c>
      <c r="K5201" t="s">
        <v>3920</v>
      </c>
    </row>
    <row r="5202" spans="1:11" x14ac:dyDescent="0.2">
      <c r="A5202" t="s">
        <v>3117</v>
      </c>
      <c r="C5202">
        <f t="shared" si="162"/>
        <v>7.0059878199999995E+25</v>
      </c>
      <c r="D5202">
        <v>11.731</v>
      </c>
      <c r="E5202">
        <f t="shared" si="163"/>
        <v>3.6900728829500455E-2</v>
      </c>
      <c r="F5202" t="s">
        <v>7284</v>
      </c>
      <c r="H5202">
        <v>8.0922105000000002</v>
      </c>
      <c r="I5202" t="s">
        <v>5918</v>
      </c>
      <c r="J5202" t="s">
        <v>4241</v>
      </c>
      <c r="K5202" t="s">
        <v>3920</v>
      </c>
    </row>
    <row r="5203" spans="1:11" x14ac:dyDescent="0.2">
      <c r="A5203" t="s">
        <v>3118</v>
      </c>
      <c r="B5203">
        <v>0.93</v>
      </c>
      <c r="C5203">
        <f t="shared" si="162"/>
        <v>0</v>
      </c>
      <c r="E5203">
        <f t="shared" si="163"/>
        <v>0</v>
      </c>
      <c r="F5203" t="s">
        <v>7284</v>
      </c>
      <c r="G5203">
        <v>1.04</v>
      </c>
      <c r="H5203">
        <v>117.93108780999999</v>
      </c>
      <c r="I5203">
        <v>289.020172</v>
      </c>
      <c r="J5203">
        <v>48.119812000000003</v>
      </c>
      <c r="K5203" t="s">
        <v>3920</v>
      </c>
    </row>
    <row r="5204" spans="1:11" x14ac:dyDescent="0.2">
      <c r="A5204" t="s">
        <v>3118</v>
      </c>
      <c r="C5204">
        <f t="shared" si="162"/>
        <v>9.0347441599999996E+25</v>
      </c>
      <c r="D5204">
        <v>15.128</v>
      </c>
      <c r="E5204">
        <f t="shared" si="163"/>
        <v>4.7586243775695411E-2</v>
      </c>
      <c r="F5204" t="s">
        <v>7284</v>
      </c>
      <c r="H5204">
        <v>117.93110803</v>
      </c>
      <c r="I5204" t="s">
        <v>5926</v>
      </c>
      <c r="J5204" t="s">
        <v>4249</v>
      </c>
      <c r="K5204" t="s">
        <v>3920</v>
      </c>
    </row>
    <row r="5205" spans="1:11" x14ac:dyDescent="0.2">
      <c r="A5205" t="s">
        <v>3119</v>
      </c>
      <c r="B5205">
        <v>0.13</v>
      </c>
      <c r="C5205">
        <f t="shared" si="162"/>
        <v>0</v>
      </c>
      <c r="E5205">
        <f t="shared" si="163"/>
        <v>0</v>
      </c>
      <c r="F5205" t="s">
        <v>7284</v>
      </c>
      <c r="G5205">
        <v>0.76</v>
      </c>
      <c r="H5205">
        <v>0.63133234999999999</v>
      </c>
      <c r="I5205">
        <v>291.59408999999999</v>
      </c>
      <c r="J5205">
        <v>48.445613999999999</v>
      </c>
      <c r="K5205" t="s">
        <v>3920</v>
      </c>
    </row>
    <row r="5206" spans="1:11" x14ac:dyDescent="0.2">
      <c r="A5206" t="s">
        <v>3119</v>
      </c>
      <c r="C5206">
        <f t="shared" si="162"/>
        <v>8.531287699999999E+25</v>
      </c>
      <c r="D5206">
        <v>14.285</v>
      </c>
      <c r="E5206">
        <f t="shared" si="163"/>
        <v>4.4934524876772138E-2</v>
      </c>
      <c r="F5206" t="s">
        <v>7284</v>
      </c>
      <c r="H5206">
        <v>0.63133170999999999</v>
      </c>
      <c r="I5206" t="s">
        <v>5935</v>
      </c>
      <c r="J5206" t="s">
        <v>4258</v>
      </c>
      <c r="K5206" t="s">
        <v>3920</v>
      </c>
    </row>
    <row r="5207" spans="1:11" x14ac:dyDescent="0.2">
      <c r="A5207" t="s">
        <v>3120</v>
      </c>
      <c r="B5207">
        <v>0.26900000000000002</v>
      </c>
      <c r="C5207">
        <f t="shared" si="162"/>
        <v>0</v>
      </c>
      <c r="E5207">
        <f t="shared" si="163"/>
        <v>0</v>
      </c>
      <c r="F5207" t="s">
        <v>7284</v>
      </c>
      <c r="G5207">
        <v>0.99</v>
      </c>
      <c r="H5207">
        <v>55.639339999999997</v>
      </c>
      <c r="I5207">
        <v>289.083643</v>
      </c>
      <c r="J5207">
        <v>48.018130999999997</v>
      </c>
      <c r="K5207" t="s">
        <v>3920</v>
      </c>
    </row>
    <row r="5208" spans="1:11" x14ac:dyDescent="0.2">
      <c r="A5208" t="s">
        <v>3120</v>
      </c>
      <c r="C5208">
        <f t="shared" si="162"/>
        <v>8.8119810999999995E+25</v>
      </c>
      <c r="D5208">
        <v>14.755000000000001</v>
      </c>
      <c r="E5208">
        <f t="shared" si="163"/>
        <v>4.641294466620742E-2</v>
      </c>
      <c r="F5208" t="s">
        <v>7284</v>
      </c>
      <c r="H5208">
        <v>55.6391882</v>
      </c>
      <c r="I5208" t="s">
        <v>5942</v>
      </c>
      <c r="J5208" t="s">
        <v>4265</v>
      </c>
      <c r="K5208" t="s">
        <v>3920</v>
      </c>
    </row>
    <row r="5209" spans="1:11" x14ac:dyDescent="0.2">
      <c r="A5209" t="s">
        <v>3121</v>
      </c>
      <c r="B5209">
        <v>0.22689999999999999</v>
      </c>
      <c r="C5209">
        <f t="shared" si="162"/>
        <v>0</v>
      </c>
      <c r="E5209">
        <f t="shared" si="163"/>
        <v>0</v>
      </c>
      <c r="F5209" t="s">
        <v>7284</v>
      </c>
      <c r="G5209">
        <v>0.64800000000000002</v>
      </c>
      <c r="H5209">
        <v>5.9548930000000002</v>
      </c>
      <c r="I5209">
        <v>293.63696299999998</v>
      </c>
      <c r="J5209">
        <v>42.82497</v>
      </c>
      <c r="K5209" t="s">
        <v>3920</v>
      </c>
    </row>
    <row r="5210" spans="1:11" x14ac:dyDescent="0.2">
      <c r="A5210" t="s">
        <v>3121</v>
      </c>
      <c r="C5210">
        <f t="shared" si="162"/>
        <v>8.9696471799999991E+25</v>
      </c>
      <c r="D5210">
        <v>15.019</v>
      </c>
      <c r="E5210">
        <f t="shared" si="163"/>
        <v>4.724337620750723E-2</v>
      </c>
      <c r="F5210" t="s">
        <v>7284</v>
      </c>
      <c r="H5210">
        <v>5.9548999299999998</v>
      </c>
      <c r="I5210" t="s">
        <v>5689</v>
      </c>
      <c r="J5210" t="s">
        <v>4012</v>
      </c>
      <c r="K5210" t="s">
        <v>3920</v>
      </c>
    </row>
    <row r="5211" spans="1:11" x14ac:dyDescent="0.2">
      <c r="A5211" t="s">
        <v>3122</v>
      </c>
      <c r="B5211">
        <v>0.21879999999999999</v>
      </c>
      <c r="C5211">
        <f t="shared" si="162"/>
        <v>0</v>
      </c>
      <c r="E5211">
        <f t="shared" si="163"/>
        <v>0</v>
      </c>
      <c r="F5211" t="s">
        <v>7284</v>
      </c>
      <c r="G5211">
        <v>0.64800000000000002</v>
      </c>
      <c r="H5211">
        <v>12.039901</v>
      </c>
      <c r="I5211">
        <v>293.63696299999998</v>
      </c>
      <c r="J5211">
        <v>42.82497</v>
      </c>
      <c r="K5211" t="s">
        <v>3920</v>
      </c>
    </row>
    <row r="5212" spans="1:11" x14ac:dyDescent="0.2">
      <c r="A5212" t="s">
        <v>3122</v>
      </c>
      <c r="C5212">
        <f t="shared" si="162"/>
        <v>8.9696471799999991E+25</v>
      </c>
      <c r="D5212">
        <v>15.019</v>
      </c>
      <c r="E5212">
        <f t="shared" si="163"/>
        <v>4.724337620750723E-2</v>
      </c>
      <c r="F5212" t="s">
        <v>7284</v>
      </c>
      <c r="H5212">
        <v>12.039874879999999</v>
      </c>
      <c r="I5212" t="s">
        <v>5689</v>
      </c>
      <c r="J5212" t="s">
        <v>4012</v>
      </c>
      <c r="K5212" t="s">
        <v>3920</v>
      </c>
    </row>
    <row r="5213" spans="1:11" x14ac:dyDescent="0.2">
      <c r="A5213" t="s">
        <v>3123</v>
      </c>
      <c r="B5213">
        <v>0.108</v>
      </c>
      <c r="C5213">
        <f t="shared" si="162"/>
        <v>0</v>
      </c>
      <c r="E5213">
        <f t="shared" si="163"/>
        <v>0</v>
      </c>
      <c r="F5213" t="s">
        <v>7284</v>
      </c>
      <c r="G5213">
        <v>0.64800000000000002</v>
      </c>
      <c r="H5213">
        <v>20.837845999999999</v>
      </c>
      <c r="I5213">
        <v>293.63696299999998</v>
      </c>
      <c r="J5213">
        <v>42.82497</v>
      </c>
      <c r="K5213" t="s">
        <v>3920</v>
      </c>
    </row>
    <row r="5214" spans="1:11" x14ac:dyDescent="0.2">
      <c r="A5214" t="s">
        <v>3123</v>
      </c>
      <c r="C5214">
        <f t="shared" si="162"/>
        <v>8.9696471799999991E+25</v>
      </c>
      <c r="D5214">
        <v>15.019</v>
      </c>
      <c r="E5214">
        <f t="shared" si="163"/>
        <v>4.724337620750723E-2</v>
      </c>
      <c r="F5214" t="s">
        <v>7284</v>
      </c>
      <c r="H5214">
        <v>20.837628949999999</v>
      </c>
      <c r="I5214" t="s">
        <v>5689</v>
      </c>
      <c r="J5214" t="s">
        <v>4012</v>
      </c>
      <c r="K5214" t="s">
        <v>3920</v>
      </c>
    </row>
    <row r="5215" spans="1:11" x14ac:dyDescent="0.2">
      <c r="A5215" t="s">
        <v>3124</v>
      </c>
      <c r="B5215">
        <v>0.17199999999999999</v>
      </c>
      <c r="C5215">
        <f t="shared" si="162"/>
        <v>0</v>
      </c>
      <c r="E5215">
        <f t="shared" si="163"/>
        <v>0</v>
      </c>
      <c r="F5215" t="s">
        <v>7284</v>
      </c>
      <c r="G5215">
        <v>1.03</v>
      </c>
      <c r="H5215">
        <v>4.5972538500000004</v>
      </c>
      <c r="I5215">
        <v>296.61485900000002</v>
      </c>
      <c r="J5215">
        <v>48.082644999999999</v>
      </c>
      <c r="K5215" t="s">
        <v>3920</v>
      </c>
    </row>
    <row r="5216" spans="1:11" x14ac:dyDescent="0.2">
      <c r="A5216" t="s">
        <v>3124</v>
      </c>
      <c r="C5216">
        <f t="shared" si="162"/>
        <v>9.43786766E+25</v>
      </c>
      <c r="D5216">
        <v>15.803000000000001</v>
      </c>
      <c r="E5216">
        <f t="shared" si="163"/>
        <v>4.9709506239246075E-2</v>
      </c>
      <c r="F5216" t="s">
        <v>7284</v>
      </c>
      <c r="H5216">
        <v>4.5972661300000004</v>
      </c>
      <c r="I5216" t="s">
        <v>5943</v>
      </c>
      <c r="J5216" t="s">
        <v>4266</v>
      </c>
      <c r="K5216" t="s">
        <v>3920</v>
      </c>
    </row>
    <row r="5217" spans="1:11" x14ac:dyDescent="0.2">
      <c r="A5217" t="s">
        <v>3125</v>
      </c>
      <c r="B5217">
        <v>0.24099999999999999</v>
      </c>
      <c r="C5217">
        <f t="shared" si="162"/>
        <v>0</v>
      </c>
      <c r="E5217">
        <f t="shared" si="163"/>
        <v>0</v>
      </c>
      <c r="F5217" t="s">
        <v>7284</v>
      </c>
      <c r="G5217">
        <v>1.01</v>
      </c>
      <c r="H5217">
        <v>23.584476970000001</v>
      </c>
      <c r="I5217">
        <v>285.42427300000003</v>
      </c>
      <c r="J5217">
        <v>47.834614000000002</v>
      </c>
      <c r="K5217" t="s">
        <v>3920</v>
      </c>
    </row>
    <row r="5218" spans="1:11" x14ac:dyDescent="0.2">
      <c r="A5218" t="s">
        <v>3125</v>
      </c>
      <c r="C5218">
        <f t="shared" si="162"/>
        <v>8.3437606200000003E+25</v>
      </c>
      <c r="D5218">
        <v>13.971</v>
      </c>
      <c r="E5218">
        <f t="shared" si="163"/>
        <v>4.3946814634468576E-2</v>
      </c>
      <c r="F5218" t="s">
        <v>7284</v>
      </c>
      <c r="H5218">
        <v>23.58444746</v>
      </c>
      <c r="I5218" t="s">
        <v>5847</v>
      </c>
      <c r="J5218" t="s">
        <v>4170</v>
      </c>
      <c r="K5218" t="s">
        <v>3920</v>
      </c>
    </row>
    <row r="5219" spans="1:11" x14ac:dyDescent="0.2">
      <c r="A5219" t="s">
        <v>3126</v>
      </c>
      <c r="B5219">
        <v>0.317</v>
      </c>
      <c r="C5219">
        <f t="shared" si="162"/>
        <v>0</v>
      </c>
      <c r="E5219">
        <f t="shared" si="163"/>
        <v>0</v>
      </c>
      <c r="F5219" t="s">
        <v>7284</v>
      </c>
      <c r="G5219">
        <v>1.45</v>
      </c>
      <c r="H5219">
        <v>10.117165310000001</v>
      </c>
      <c r="I5219">
        <v>288.85529000000002</v>
      </c>
      <c r="J5219">
        <v>48.208537999999997</v>
      </c>
      <c r="K5219" t="s">
        <v>3920</v>
      </c>
    </row>
    <row r="5220" spans="1:11" x14ac:dyDescent="0.2">
      <c r="A5220" t="s">
        <v>3126</v>
      </c>
      <c r="C5220">
        <f t="shared" si="162"/>
        <v>8.2607470400000003E+25</v>
      </c>
      <c r="D5220">
        <v>13.832000000000001</v>
      </c>
      <c r="E5220">
        <f t="shared" si="163"/>
        <v>4.3509579845678145E-2</v>
      </c>
      <c r="F5220" t="s">
        <v>7284</v>
      </c>
      <c r="H5220">
        <v>10.117168400000001</v>
      </c>
      <c r="I5220" t="s">
        <v>5851</v>
      </c>
      <c r="J5220" t="s">
        <v>4174</v>
      </c>
      <c r="K5220" t="s">
        <v>3920</v>
      </c>
    </row>
    <row r="5221" spans="1:11" x14ac:dyDescent="0.2">
      <c r="A5221" t="s">
        <v>3127</v>
      </c>
      <c r="B5221">
        <v>0.191</v>
      </c>
      <c r="C5221">
        <f t="shared" si="162"/>
        <v>0</v>
      </c>
      <c r="E5221">
        <f t="shared" si="163"/>
        <v>0</v>
      </c>
      <c r="F5221" t="s">
        <v>7284</v>
      </c>
      <c r="G5221">
        <v>0.95</v>
      </c>
      <c r="H5221">
        <v>19.129473369999999</v>
      </c>
      <c r="I5221">
        <v>285.66269399999999</v>
      </c>
      <c r="J5221">
        <v>48.435371000000004</v>
      </c>
      <c r="K5221" t="s">
        <v>3920</v>
      </c>
    </row>
    <row r="5222" spans="1:11" x14ac:dyDescent="0.2">
      <c r="A5222" t="s">
        <v>3127</v>
      </c>
      <c r="C5222">
        <f t="shared" si="162"/>
        <v>8.70089818E+25</v>
      </c>
      <c r="D5222">
        <v>14.569000000000001</v>
      </c>
      <c r="E5222">
        <f t="shared" si="163"/>
        <v>4.5827867898473457E-2</v>
      </c>
      <c r="F5222" t="s">
        <v>7284</v>
      </c>
      <c r="H5222">
        <v>19.129476029999999</v>
      </c>
      <c r="I5222" t="s">
        <v>5852</v>
      </c>
      <c r="J5222" t="s">
        <v>4175</v>
      </c>
      <c r="K5222" t="s">
        <v>3920</v>
      </c>
    </row>
    <row r="5223" spans="1:11" x14ac:dyDescent="0.2">
      <c r="A5223" t="s">
        <v>3128</v>
      </c>
      <c r="B5223">
        <v>0.189</v>
      </c>
      <c r="C5223">
        <f t="shared" si="162"/>
        <v>0</v>
      </c>
      <c r="E5223">
        <f t="shared" si="163"/>
        <v>0</v>
      </c>
      <c r="F5223" t="s">
        <v>7284</v>
      </c>
      <c r="G5223">
        <v>1.1499999999999999</v>
      </c>
      <c r="H5223">
        <v>6.1469851000000002</v>
      </c>
      <c r="I5223">
        <v>284.91048599999999</v>
      </c>
      <c r="J5223">
        <v>48.431643999999999</v>
      </c>
      <c r="K5223" t="s">
        <v>3920</v>
      </c>
    </row>
    <row r="5224" spans="1:11" x14ac:dyDescent="0.2">
      <c r="A5224" t="s">
        <v>3128</v>
      </c>
      <c r="C5224">
        <f t="shared" si="162"/>
        <v>8.7827173199999997E+25</v>
      </c>
      <c r="D5224">
        <v>14.706</v>
      </c>
      <c r="E5224">
        <f t="shared" si="163"/>
        <v>4.6258811539223739E-2</v>
      </c>
      <c r="F5224" t="s">
        <v>7284</v>
      </c>
      <c r="H5224">
        <v>6.1469956000000003</v>
      </c>
      <c r="I5224" t="s">
        <v>5854</v>
      </c>
      <c r="J5224" t="s">
        <v>4177</v>
      </c>
      <c r="K5224" t="s">
        <v>3920</v>
      </c>
    </row>
    <row r="5225" spans="1:11" x14ac:dyDescent="0.2">
      <c r="A5225" t="s">
        <v>3129</v>
      </c>
      <c r="B5225">
        <v>0.36699999999999999</v>
      </c>
      <c r="C5225">
        <f t="shared" si="162"/>
        <v>0</v>
      </c>
      <c r="E5225">
        <f t="shared" si="163"/>
        <v>0</v>
      </c>
      <c r="F5225" t="s">
        <v>7284</v>
      </c>
      <c r="G5225">
        <v>1.25</v>
      </c>
      <c r="H5225">
        <v>8.5750355200000001</v>
      </c>
      <c r="I5225">
        <v>285.22111000000001</v>
      </c>
      <c r="J5225">
        <v>47.881382000000002</v>
      </c>
      <c r="K5225" t="s">
        <v>3920</v>
      </c>
    </row>
    <row r="5226" spans="1:11" x14ac:dyDescent="0.2">
      <c r="A5226" t="s">
        <v>3129</v>
      </c>
      <c r="C5226">
        <f t="shared" si="162"/>
        <v>7.9083872400000002E+25</v>
      </c>
      <c r="D5226">
        <v>13.242000000000001</v>
      </c>
      <c r="E5226">
        <f t="shared" si="163"/>
        <v>4.1653691173833864E-2</v>
      </c>
      <c r="F5226" t="s">
        <v>7284</v>
      </c>
      <c r="H5226">
        <v>8.5750498299999993</v>
      </c>
      <c r="I5226" t="s">
        <v>5861</v>
      </c>
      <c r="J5226" t="s">
        <v>4184</v>
      </c>
      <c r="K5226" t="s">
        <v>3920</v>
      </c>
    </row>
    <row r="5227" spans="1:11" x14ac:dyDescent="0.2">
      <c r="A5227" t="s">
        <v>3130</v>
      </c>
      <c r="B5227">
        <v>0.91400000000000003</v>
      </c>
      <c r="C5227">
        <f t="shared" si="162"/>
        <v>0</v>
      </c>
      <c r="E5227">
        <f t="shared" si="163"/>
        <v>0</v>
      </c>
      <c r="F5227" t="s">
        <v>7284</v>
      </c>
      <c r="G5227">
        <v>0.9</v>
      </c>
      <c r="H5227">
        <v>10.50682565</v>
      </c>
      <c r="I5227">
        <v>293.362842</v>
      </c>
      <c r="J5227">
        <v>39.212451999999999</v>
      </c>
      <c r="K5227" t="s">
        <v>3920</v>
      </c>
    </row>
    <row r="5228" spans="1:11" x14ac:dyDescent="0.2">
      <c r="A5228" t="s">
        <v>3130</v>
      </c>
      <c r="C5228">
        <f t="shared" si="162"/>
        <v>9.5256589999999995E+25</v>
      </c>
      <c r="D5228">
        <v>15.95</v>
      </c>
      <c r="E5228">
        <f t="shared" si="163"/>
        <v>5.0171905620197105E-2</v>
      </c>
      <c r="F5228" t="s">
        <v>7284</v>
      </c>
      <c r="H5228">
        <v>10.50682978</v>
      </c>
      <c r="I5228" t="s">
        <v>5868</v>
      </c>
      <c r="J5228" t="s">
        <v>4191</v>
      </c>
      <c r="K5228" t="s">
        <v>3920</v>
      </c>
    </row>
    <row r="5229" spans="1:11" x14ac:dyDescent="0.2">
      <c r="A5229" t="s">
        <v>3131</v>
      </c>
      <c r="B5229">
        <v>0.80600000000000005</v>
      </c>
      <c r="C5229">
        <f t="shared" si="162"/>
        <v>0</v>
      </c>
      <c r="E5229">
        <f t="shared" si="163"/>
        <v>0</v>
      </c>
      <c r="F5229" t="s">
        <v>7284</v>
      </c>
      <c r="G5229">
        <v>1.03</v>
      </c>
      <c r="H5229">
        <v>3.9901062299999999</v>
      </c>
      <c r="I5229">
        <v>296.08185600000002</v>
      </c>
      <c r="J5229">
        <v>39.161617</v>
      </c>
      <c r="K5229" t="s">
        <v>3920</v>
      </c>
    </row>
    <row r="5230" spans="1:11" x14ac:dyDescent="0.2">
      <c r="A5230" t="s">
        <v>3131</v>
      </c>
      <c r="C5230">
        <f t="shared" si="162"/>
        <v>9.2999098399999995E+25</v>
      </c>
      <c r="D5230">
        <v>15.571999999999999</v>
      </c>
      <c r="E5230">
        <f t="shared" si="163"/>
        <v>4.8982878640608733E-2</v>
      </c>
      <c r="F5230" t="s">
        <v>7284</v>
      </c>
      <c r="H5230">
        <v>3.9901059079999999</v>
      </c>
      <c r="I5230" t="s">
        <v>5873</v>
      </c>
      <c r="J5230" t="s">
        <v>4196</v>
      </c>
      <c r="K5230" t="s">
        <v>3920</v>
      </c>
    </row>
    <row r="5231" spans="1:11" x14ac:dyDescent="0.2">
      <c r="A5231" t="s">
        <v>3132</v>
      </c>
      <c r="B5231">
        <v>0.45600000000000002</v>
      </c>
      <c r="C5231">
        <f t="shared" si="162"/>
        <v>0</v>
      </c>
      <c r="E5231">
        <f t="shared" si="163"/>
        <v>0</v>
      </c>
      <c r="F5231" t="s">
        <v>7284</v>
      </c>
      <c r="G5231">
        <v>0.94</v>
      </c>
      <c r="H5231">
        <v>10.035385809999999</v>
      </c>
      <c r="I5231">
        <v>296.23510499999998</v>
      </c>
      <c r="J5231">
        <v>39.370342999999998</v>
      </c>
      <c r="K5231" t="s">
        <v>3920</v>
      </c>
    </row>
    <row r="5232" spans="1:11" x14ac:dyDescent="0.2">
      <c r="A5232" t="s">
        <v>3132</v>
      </c>
      <c r="C5232">
        <f t="shared" si="162"/>
        <v>8.9953276399999997E+25</v>
      </c>
      <c r="D5232">
        <v>15.061999999999999</v>
      </c>
      <c r="E5232">
        <f t="shared" si="163"/>
        <v>4.7378635890370453E-2</v>
      </c>
      <c r="F5232" t="s">
        <v>7284</v>
      </c>
      <c r="H5232">
        <v>10.035381809</v>
      </c>
      <c r="I5232" t="s">
        <v>5874</v>
      </c>
      <c r="J5232" t="s">
        <v>4197</v>
      </c>
      <c r="K5232" t="s">
        <v>3920</v>
      </c>
    </row>
    <row r="5233" spans="1:11" x14ac:dyDescent="0.2">
      <c r="A5233" t="s">
        <v>3133</v>
      </c>
      <c r="B5233">
        <v>0.246</v>
      </c>
      <c r="C5233">
        <f t="shared" si="162"/>
        <v>0</v>
      </c>
      <c r="E5233">
        <f t="shared" si="163"/>
        <v>0</v>
      </c>
      <c r="F5233" t="s">
        <v>7284</v>
      </c>
      <c r="G5233">
        <v>0.86</v>
      </c>
      <c r="H5233">
        <v>33.199564799999997</v>
      </c>
      <c r="I5233">
        <v>295.37079699999998</v>
      </c>
      <c r="J5233">
        <v>39.177218000000003</v>
      </c>
      <c r="K5233" t="s">
        <v>3920</v>
      </c>
    </row>
    <row r="5234" spans="1:11" x14ac:dyDescent="0.2">
      <c r="A5234" t="s">
        <v>3133</v>
      </c>
      <c r="C5234">
        <f t="shared" si="162"/>
        <v>8.9762165999999999E+25</v>
      </c>
      <c r="D5234">
        <v>15.03</v>
      </c>
      <c r="E5234">
        <f t="shared" si="163"/>
        <v>4.7277977521728055E-2</v>
      </c>
      <c r="F5234" t="s">
        <v>7284</v>
      </c>
      <c r="H5234">
        <v>33.199635499999999</v>
      </c>
      <c r="I5234" t="s">
        <v>5881</v>
      </c>
      <c r="J5234" t="s">
        <v>4204</v>
      </c>
      <c r="K5234" t="s">
        <v>3920</v>
      </c>
    </row>
    <row r="5235" spans="1:11" x14ac:dyDescent="0.2">
      <c r="A5235" t="s">
        <v>3134</v>
      </c>
      <c r="B5235">
        <v>0.36699999999999999</v>
      </c>
      <c r="C5235">
        <f t="shared" si="162"/>
        <v>0</v>
      </c>
      <c r="E5235">
        <f t="shared" si="163"/>
        <v>0</v>
      </c>
      <c r="F5235" t="s">
        <v>7284</v>
      </c>
      <c r="G5235">
        <v>0.85</v>
      </c>
      <c r="H5235">
        <v>26.443794</v>
      </c>
      <c r="I5235">
        <v>292.87338254999997</v>
      </c>
      <c r="J5235">
        <v>42.966137000000003</v>
      </c>
      <c r="K5235" t="s">
        <v>3920</v>
      </c>
    </row>
    <row r="5236" spans="1:11" x14ac:dyDescent="0.2">
      <c r="A5236" t="s">
        <v>3134</v>
      </c>
      <c r="C5236">
        <f t="shared" si="162"/>
        <v>9.0526607599999991E+25</v>
      </c>
      <c r="D5236">
        <v>15.157999999999999</v>
      </c>
      <c r="E5236">
        <f t="shared" si="163"/>
        <v>4.7680610996297661E-2</v>
      </c>
      <c r="F5236" t="s">
        <v>7284</v>
      </c>
      <c r="H5236">
        <v>26.44439337</v>
      </c>
      <c r="I5236" t="s">
        <v>5683</v>
      </c>
      <c r="J5236" t="s">
        <v>4006</v>
      </c>
      <c r="K5236" t="s">
        <v>3920</v>
      </c>
    </row>
    <row r="5237" spans="1:11" x14ac:dyDescent="0.2">
      <c r="A5237" t="s">
        <v>3135</v>
      </c>
      <c r="B5237">
        <v>0.503</v>
      </c>
      <c r="C5237">
        <f t="shared" si="162"/>
        <v>0</v>
      </c>
      <c r="E5237">
        <f t="shared" si="163"/>
        <v>0</v>
      </c>
      <c r="F5237" t="s">
        <v>7284</v>
      </c>
      <c r="G5237">
        <v>0.85</v>
      </c>
      <c r="H5237">
        <v>51.531855</v>
      </c>
      <c r="I5237">
        <v>292.87338254999997</v>
      </c>
      <c r="J5237">
        <v>42.966137000000003</v>
      </c>
      <c r="K5237" t="s">
        <v>3920</v>
      </c>
    </row>
    <row r="5238" spans="1:11" x14ac:dyDescent="0.2">
      <c r="A5238" t="s">
        <v>3135</v>
      </c>
      <c r="C5238">
        <f t="shared" si="162"/>
        <v>9.0526607599999991E+25</v>
      </c>
      <c r="D5238">
        <v>15.157999999999999</v>
      </c>
      <c r="E5238">
        <f t="shared" si="163"/>
        <v>4.7680610996297661E-2</v>
      </c>
      <c r="F5238" t="s">
        <v>7284</v>
      </c>
      <c r="H5238">
        <v>51.539979719999998</v>
      </c>
      <c r="I5238" t="s">
        <v>5683</v>
      </c>
      <c r="J5238" t="s">
        <v>4006</v>
      </c>
      <c r="K5238" t="s">
        <v>3920</v>
      </c>
    </row>
    <row r="5239" spans="1:11" x14ac:dyDescent="0.2">
      <c r="A5239" t="s">
        <v>3136</v>
      </c>
      <c r="B5239">
        <v>0.158</v>
      </c>
      <c r="C5239">
        <f t="shared" si="162"/>
        <v>0</v>
      </c>
      <c r="E5239">
        <f t="shared" si="163"/>
        <v>0</v>
      </c>
      <c r="F5239" t="s">
        <v>7284</v>
      </c>
      <c r="G5239">
        <v>0.85</v>
      </c>
      <c r="H5239">
        <v>2.3829609999999999</v>
      </c>
      <c r="I5239">
        <v>292.87338254999997</v>
      </c>
      <c r="J5239">
        <v>42.966137000000003</v>
      </c>
      <c r="K5239" t="s">
        <v>3920</v>
      </c>
    </row>
    <row r="5240" spans="1:11" x14ac:dyDescent="0.2">
      <c r="A5240" t="s">
        <v>3136</v>
      </c>
      <c r="C5240">
        <f t="shared" si="162"/>
        <v>9.0526607599999991E+25</v>
      </c>
      <c r="D5240">
        <v>15.157999999999999</v>
      </c>
      <c r="E5240">
        <f t="shared" si="163"/>
        <v>4.7680610996297661E-2</v>
      </c>
      <c r="F5240" t="s">
        <v>7284</v>
      </c>
      <c r="H5240">
        <v>2.3829515909999999</v>
      </c>
      <c r="I5240" t="s">
        <v>5683</v>
      </c>
      <c r="J5240" t="s">
        <v>4006</v>
      </c>
      <c r="K5240" t="s">
        <v>3920</v>
      </c>
    </row>
    <row r="5241" spans="1:11" x14ac:dyDescent="0.2">
      <c r="A5241" t="s">
        <v>3137</v>
      </c>
      <c r="B5241">
        <v>0.22</v>
      </c>
      <c r="C5241">
        <f t="shared" si="162"/>
        <v>0</v>
      </c>
      <c r="E5241">
        <f t="shared" si="163"/>
        <v>0</v>
      </c>
      <c r="F5241" t="s">
        <v>7284</v>
      </c>
      <c r="G5241">
        <v>0.85</v>
      </c>
      <c r="H5241">
        <v>5.9022059999999996</v>
      </c>
      <c r="I5241">
        <v>292.87338254999997</v>
      </c>
      <c r="J5241">
        <v>42.966137000000003</v>
      </c>
      <c r="K5241" t="s">
        <v>3920</v>
      </c>
    </row>
    <row r="5242" spans="1:11" x14ac:dyDescent="0.2">
      <c r="A5242" t="s">
        <v>3137</v>
      </c>
      <c r="C5242">
        <f t="shared" si="162"/>
        <v>9.0526607599999991E+25</v>
      </c>
      <c r="D5242">
        <v>15.157999999999999</v>
      </c>
      <c r="E5242">
        <f t="shared" si="163"/>
        <v>4.7680610996297661E-2</v>
      </c>
      <c r="F5242" t="s">
        <v>7284</v>
      </c>
      <c r="H5242">
        <v>5.9022457819999996</v>
      </c>
      <c r="I5242" t="s">
        <v>5683</v>
      </c>
      <c r="J5242" t="s">
        <v>4006</v>
      </c>
      <c r="K5242" t="s">
        <v>3920</v>
      </c>
    </row>
    <row r="5243" spans="1:11" x14ac:dyDescent="0.2">
      <c r="A5243" t="s">
        <v>3138</v>
      </c>
      <c r="B5243">
        <v>0.54300000000000004</v>
      </c>
      <c r="C5243">
        <f t="shared" si="162"/>
        <v>0</v>
      </c>
      <c r="E5243">
        <f t="shared" si="163"/>
        <v>0</v>
      </c>
      <c r="F5243" t="s">
        <v>7284</v>
      </c>
      <c r="G5243">
        <v>1.23</v>
      </c>
      <c r="H5243">
        <v>127.8338098</v>
      </c>
      <c r="I5243">
        <v>291.02014500000001</v>
      </c>
      <c r="J5243">
        <v>39.220677999999999</v>
      </c>
      <c r="K5243" t="s">
        <v>3920</v>
      </c>
    </row>
    <row r="5244" spans="1:11" x14ac:dyDescent="0.2">
      <c r="A5244" t="s">
        <v>3138</v>
      </c>
      <c r="C5244">
        <f t="shared" si="162"/>
        <v>8.341968959999999E+25</v>
      </c>
      <c r="D5244">
        <v>13.968</v>
      </c>
      <c r="E5244">
        <f t="shared" si="163"/>
        <v>4.393737791240835E-2</v>
      </c>
      <c r="F5244" t="s">
        <v>7284</v>
      </c>
      <c r="H5244">
        <v>127.8334997</v>
      </c>
      <c r="I5244" t="s">
        <v>5892</v>
      </c>
      <c r="J5244" t="s">
        <v>4215</v>
      </c>
      <c r="K5244" t="s">
        <v>3920</v>
      </c>
    </row>
    <row r="5245" spans="1:11" x14ac:dyDescent="0.2">
      <c r="A5245" t="s">
        <v>3139</v>
      </c>
      <c r="B5245">
        <v>0.11700000000000001</v>
      </c>
      <c r="C5245">
        <f t="shared" si="162"/>
        <v>0</v>
      </c>
      <c r="E5245">
        <f t="shared" si="163"/>
        <v>0</v>
      </c>
      <c r="F5245" t="s">
        <v>7284</v>
      </c>
      <c r="G5245">
        <v>0.84</v>
      </c>
      <c r="H5245">
        <v>1.92279873</v>
      </c>
      <c r="I5245">
        <v>285.617437</v>
      </c>
      <c r="J5245">
        <v>39.379530000000003</v>
      </c>
      <c r="K5245" t="s">
        <v>3920</v>
      </c>
    </row>
    <row r="5246" spans="1:11" x14ac:dyDescent="0.2">
      <c r="A5246" t="s">
        <v>3139</v>
      </c>
      <c r="C5246">
        <f t="shared" si="162"/>
        <v>8.8561753800000006E+25</v>
      </c>
      <c r="D5246">
        <v>14.829000000000001</v>
      </c>
      <c r="E5246">
        <f t="shared" si="163"/>
        <v>4.664571714369297E-2</v>
      </c>
      <c r="F5246" t="s">
        <v>7284</v>
      </c>
      <c r="H5246">
        <v>1.9227997059999999</v>
      </c>
      <c r="I5246" t="s">
        <v>5899</v>
      </c>
      <c r="J5246" t="s">
        <v>4222</v>
      </c>
      <c r="K5246" t="s">
        <v>3920</v>
      </c>
    </row>
    <row r="5247" spans="1:11" x14ac:dyDescent="0.2">
      <c r="A5247" t="s">
        <v>3140</v>
      </c>
      <c r="B5247">
        <v>0.158</v>
      </c>
      <c r="C5247">
        <f t="shared" si="162"/>
        <v>0</v>
      </c>
      <c r="E5247">
        <f t="shared" si="163"/>
        <v>0</v>
      </c>
      <c r="F5247" t="s">
        <v>7284</v>
      </c>
      <c r="G5247">
        <v>1.06</v>
      </c>
      <c r="H5247">
        <v>3.2229692700000001</v>
      </c>
      <c r="I5247">
        <v>292.276118</v>
      </c>
      <c r="J5247">
        <v>39.550179</v>
      </c>
      <c r="K5247" t="s">
        <v>3920</v>
      </c>
    </row>
    <row r="5248" spans="1:11" x14ac:dyDescent="0.2">
      <c r="A5248" t="s">
        <v>3140</v>
      </c>
      <c r="C5248">
        <f t="shared" si="162"/>
        <v>8.724786980000001E+25</v>
      </c>
      <c r="D5248">
        <v>14.609</v>
      </c>
      <c r="E5248">
        <f t="shared" si="163"/>
        <v>4.5953690859276461E-2</v>
      </c>
      <c r="F5248" t="s">
        <v>7284</v>
      </c>
      <c r="H5248">
        <v>3.222975318</v>
      </c>
      <c r="I5248" t="s">
        <v>5900</v>
      </c>
      <c r="J5248" t="s">
        <v>4223</v>
      </c>
      <c r="K5248" t="s">
        <v>3920</v>
      </c>
    </row>
    <row r="5249" spans="1:11" x14ac:dyDescent="0.2">
      <c r="A5249" t="s">
        <v>3141</v>
      </c>
      <c r="B5249">
        <v>0.14000000000000001</v>
      </c>
      <c r="C5249">
        <f t="shared" si="162"/>
        <v>0</v>
      </c>
      <c r="E5249">
        <f t="shared" si="163"/>
        <v>0</v>
      </c>
      <c r="F5249" t="s">
        <v>7284</v>
      </c>
      <c r="G5249">
        <v>0.98</v>
      </c>
      <c r="H5249">
        <v>4.1680908199999998</v>
      </c>
      <c r="I5249">
        <v>284.58257700000001</v>
      </c>
      <c r="J5249">
        <v>39.220204000000003</v>
      </c>
      <c r="K5249" t="s">
        <v>3920</v>
      </c>
    </row>
    <row r="5250" spans="1:11" x14ac:dyDescent="0.2">
      <c r="A5250" t="s">
        <v>3141</v>
      </c>
      <c r="C5250">
        <f t="shared" si="162"/>
        <v>8.8394532199999998E+25</v>
      </c>
      <c r="D5250">
        <v>14.801</v>
      </c>
      <c r="E5250">
        <f t="shared" si="163"/>
        <v>4.6557641071130869E-2</v>
      </c>
      <c r="F5250" t="s">
        <v>7284</v>
      </c>
      <c r="H5250">
        <v>4.1681183900000001</v>
      </c>
      <c r="I5250" t="s">
        <v>5901</v>
      </c>
      <c r="J5250" t="s">
        <v>4224</v>
      </c>
      <c r="K5250" t="s">
        <v>3920</v>
      </c>
    </row>
    <row r="5251" spans="1:11" x14ac:dyDescent="0.2">
      <c r="A5251" t="s">
        <v>3142</v>
      </c>
      <c r="B5251">
        <v>0.16700000000000001</v>
      </c>
      <c r="C5251">
        <f t="shared" ref="C5251:C5314" si="164">D5251*5.9722*POWER(10,24)</f>
        <v>0</v>
      </c>
      <c r="E5251">
        <f t="shared" ref="E5251:E5314" si="165">D5251/317.907</f>
        <v>0</v>
      </c>
      <c r="F5251" t="s">
        <v>7284</v>
      </c>
      <c r="G5251">
        <v>1.1499999999999999</v>
      </c>
      <c r="H5251">
        <v>4.5143663299999996</v>
      </c>
      <c r="I5251">
        <v>290.47741200000002</v>
      </c>
      <c r="J5251">
        <v>39.732008999999998</v>
      </c>
      <c r="K5251" t="s">
        <v>3920</v>
      </c>
    </row>
    <row r="5252" spans="1:11" x14ac:dyDescent="0.2">
      <c r="A5252" t="s">
        <v>3142</v>
      </c>
      <c r="C5252">
        <f t="shared" si="164"/>
        <v>8.926050119999999E+25</v>
      </c>
      <c r="D5252">
        <v>14.946</v>
      </c>
      <c r="E5252">
        <f t="shared" si="165"/>
        <v>4.7013749304041751E-2</v>
      </c>
      <c r="F5252" t="s">
        <v>7284</v>
      </c>
      <c r="H5252">
        <v>4.5143609600000003</v>
      </c>
      <c r="I5252" t="s">
        <v>5909</v>
      </c>
      <c r="J5252" t="s">
        <v>4232</v>
      </c>
      <c r="K5252" t="s">
        <v>3920</v>
      </c>
    </row>
    <row r="5253" spans="1:11" x14ac:dyDescent="0.2">
      <c r="A5253" t="s">
        <v>3143</v>
      </c>
      <c r="B5253">
        <v>0.13600000000000001</v>
      </c>
      <c r="C5253">
        <f t="shared" si="164"/>
        <v>0</v>
      </c>
      <c r="E5253">
        <f t="shared" si="165"/>
        <v>0</v>
      </c>
      <c r="F5253" t="s">
        <v>7284</v>
      </c>
      <c r="G5253">
        <v>1.03</v>
      </c>
      <c r="H5253">
        <v>3.77360059</v>
      </c>
      <c r="I5253">
        <v>294.76990799999999</v>
      </c>
      <c r="J5253">
        <v>39.398513999999999</v>
      </c>
      <c r="K5253" t="s">
        <v>3920</v>
      </c>
    </row>
    <row r="5254" spans="1:11" x14ac:dyDescent="0.2">
      <c r="A5254" t="s">
        <v>3143</v>
      </c>
      <c r="C5254">
        <f t="shared" si="164"/>
        <v>8.484704539999999E+25</v>
      </c>
      <c r="D5254">
        <v>14.207000000000001</v>
      </c>
      <c r="E5254">
        <f t="shared" si="165"/>
        <v>4.4689170103206291E-2</v>
      </c>
      <c r="F5254" t="s">
        <v>7284</v>
      </c>
      <c r="H5254">
        <v>3.7735987099999999</v>
      </c>
      <c r="I5254" t="s">
        <v>5910</v>
      </c>
      <c r="J5254" t="s">
        <v>4233</v>
      </c>
      <c r="K5254" t="s">
        <v>3920</v>
      </c>
    </row>
    <row r="5255" spans="1:11" x14ac:dyDescent="0.2">
      <c r="A5255" t="s">
        <v>3144</v>
      </c>
      <c r="B5255">
        <v>0.16400000000000001</v>
      </c>
      <c r="C5255">
        <f t="shared" si="164"/>
        <v>0</v>
      </c>
      <c r="E5255">
        <f t="shared" si="165"/>
        <v>0</v>
      </c>
      <c r="F5255" t="s">
        <v>7284</v>
      </c>
      <c r="G5255">
        <v>1.03</v>
      </c>
      <c r="H5255">
        <v>8.1818246000000006</v>
      </c>
      <c r="I5255">
        <v>294.76990799999999</v>
      </c>
      <c r="J5255">
        <v>39.398513999999999</v>
      </c>
      <c r="K5255" t="s">
        <v>3920</v>
      </c>
    </row>
    <row r="5256" spans="1:11" x14ac:dyDescent="0.2">
      <c r="A5256" t="s">
        <v>3144</v>
      </c>
      <c r="C5256">
        <f t="shared" si="164"/>
        <v>8.484704539999999E+25</v>
      </c>
      <c r="D5256">
        <v>14.207000000000001</v>
      </c>
      <c r="E5256">
        <f t="shared" si="165"/>
        <v>4.4689170103206291E-2</v>
      </c>
      <c r="F5256" t="s">
        <v>7284</v>
      </c>
      <c r="H5256">
        <v>8.1818218900000002</v>
      </c>
      <c r="I5256" t="s">
        <v>5910</v>
      </c>
      <c r="J5256" t="s">
        <v>4233</v>
      </c>
      <c r="K5256" t="s">
        <v>3920</v>
      </c>
    </row>
    <row r="5257" spans="1:11" x14ac:dyDescent="0.2">
      <c r="A5257" t="s">
        <v>3145</v>
      </c>
      <c r="B5257">
        <v>0.112</v>
      </c>
      <c r="C5257">
        <f t="shared" si="164"/>
        <v>0</v>
      </c>
      <c r="E5257">
        <f t="shared" si="165"/>
        <v>0</v>
      </c>
      <c r="F5257" t="s">
        <v>7284</v>
      </c>
      <c r="G5257">
        <v>1.05</v>
      </c>
      <c r="H5257">
        <v>4.4875890700000003</v>
      </c>
      <c r="I5257">
        <v>284.860139</v>
      </c>
      <c r="J5257">
        <v>39.240547999999997</v>
      </c>
      <c r="K5257" t="s">
        <v>3920</v>
      </c>
    </row>
    <row r="5258" spans="1:11" x14ac:dyDescent="0.2">
      <c r="A5258" t="s">
        <v>3145</v>
      </c>
      <c r="C5258">
        <f t="shared" si="164"/>
        <v>8.0302201199999991E+25</v>
      </c>
      <c r="D5258">
        <v>13.446</v>
      </c>
      <c r="E5258">
        <f t="shared" si="165"/>
        <v>4.2295388273929167E-2</v>
      </c>
      <c r="F5258" t="s">
        <v>7284</v>
      </c>
      <c r="H5258">
        <v>4.4875876799999999</v>
      </c>
      <c r="I5258" t="s">
        <v>5919</v>
      </c>
      <c r="J5258" t="s">
        <v>4242</v>
      </c>
      <c r="K5258" t="s">
        <v>3920</v>
      </c>
    </row>
    <row r="5259" spans="1:11" x14ac:dyDescent="0.2">
      <c r="A5259" t="s">
        <v>3146</v>
      </c>
      <c r="B5259">
        <v>0.502</v>
      </c>
      <c r="C5259">
        <f t="shared" si="164"/>
        <v>0</v>
      </c>
      <c r="E5259">
        <f t="shared" si="165"/>
        <v>0</v>
      </c>
      <c r="F5259" t="s">
        <v>7284</v>
      </c>
      <c r="G5259">
        <v>0.93</v>
      </c>
      <c r="H5259">
        <v>51.929275910000001</v>
      </c>
      <c r="I5259">
        <v>294.96604600000001</v>
      </c>
      <c r="J5259">
        <v>42.708568999999997</v>
      </c>
      <c r="K5259" t="s">
        <v>3920</v>
      </c>
    </row>
    <row r="5260" spans="1:11" x14ac:dyDescent="0.2">
      <c r="A5260" t="s">
        <v>3146</v>
      </c>
      <c r="C5260">
        <f t="shared" si="164"/>
        <v>9.494006339999999E+25</v>
      </c>
      <c r="D5260">
        <v>15.897</v>
      </c>
      <c r="E5260">
        <f t="shared" si="165"/>
        <v>5.0005190197133127E-2</v>
      </c>
      <c r="F5260" t="s">
        <v>7284</v>
      </c>
      <c r="H5260">
        <v>51.929206540000003</v>
      </c>
      <c r="I5260" t="s">
        <v>5930</v>
      </c>
      <c r="J5260" t="s">
        <v>4253</v>
      </c>
      <c r="K5260" t="s">
        <v>3920</v>
      </c>
    </row>
    <row r="5261" spans="1:11" x14ac:dyDescent="0.2">
      <c r="A5261" t="s">
        <v>3147</v>
      </c>
      <c r="B5261">
        <v>0.13500000000000001</v>
      </c>
      <c r="C5261">
        <f t="shared" si="164"/>
        <v>0</v>
      </c>
      <c r="E5261">
        <f t="shared" si="165"/>
        <v>0</v>
      </c>
      <c r="F5261" t="s">
        <v>7284</v>
      </c>
      <c r="G5261">
        <v>0.81</v>
      </c>
      <c r="H5261">
        <v>0.56785713999999998</v>
      </c>
      <c r="I5261">
        <v>286.88727499999999</v>
      </c>
      <c r="J5261">
        <v>42.471255999999997</v>
      </c>
      <c r="K5261" t="s">
        <v>3920</v>
      </c>
    </row>
    <row r="5262" spans="1:11" x14ac:dyDescent="0.2">
      <c r="A5262" t="s">
        <v>3147</v>
      </c>
      <c r="C5262">
        <f t="shared" si="164"/>
        <v>8.9911470999999995E+25</v>
      </c>
      <c r="D5262">
        <v>15.055</v>
      </c>
      <c r="E5262">
        <f t="shared" si="165"/>
        <v>4.7356616872229931E-2</v>
      </c>
      <c r="F5262" t="s">
        <v>7284</v>
      </c>
      <c r="H5262">
        <v>0.56785648399999999</v>
      </c>
      <c r="I5262" t="s">
        <v>5857</v>
      </c>
      <c r="J5262" t="s">
        <v>4180</v>
      </c>
      <c r="K5262" t="s">
        <v>3920</v>
      </c>
    </row>
    <row r="5263" spans="1:11" x14ac:dyDescent="0.2">
      <c r="A5263" t="s">
        <v>3148</v>
      </c>
      <c r="B5263">
        <v>0.188</v>
      </c>
      <c r="C5263">
        <f t="shared" si="164"/>
        <v>0</v>
      </c>
      <c r="E5263">
        <f t="shared" si="165"/>
        <v>0</v>
      </c>
      <c r="F5263" t="s">
        <v>7284</v>
      </c>
      <c r="G5263">
        <v>0.98</v>
      </c>
      <c r="H5263">
        <v>6.8833756199999998</v>
      </c>
      <c r="I5263">
        <v>282.33279299999998</v>
      </c>
      <c r="J5263">
        <v>42.463825</v>
      </c>
      <c r="K5263" t="s">
        <v>3920</v>
      </c>
    </row>
    <row r="5264" spans="1:11" x14ac:dyDescent="0.2">
      <c r="A5264" t="s">
        <v>3148</v>
      </c>
      <c r="C5264">
        <f t="shared" si="164"/>
        <v>8.9170918199999992E+25</v>
      </c>
      <c r="D5264">
        <v>14.930999999999999</v>
      </c>
      <c r="E5264">
        <f t="shared" si="165"/>
        <v>4.6966565693740622E-2</v>
      </c>
      <c r="F5264" t="s">
        <v>7284</v>
      </c>
      <c r="H5264">
        <v>6.8833760999999898</v>
      </c>
      <c r="I5264" t="s">
        <v>5862</v>
      </c>
      <c r="J5264" t="s">
        <v>4185</v>
      </c>
      <c r="K5264" t="s">
        <v>3920</v>
      </c>
    </row>
    <row r="5265" spans="1:11" x14ac:dyDescent="0.2">
      <c r="A5265" t="s">
        <v>3743</v>
      </c>
      <c r="C5265">
        <f t="shared" si="164"/>
        <v>9.4223399399999994E+25</v>
      </c>
      <c r="D5265">
        <v>15.776999999999999</v>
      </c>
      <c r="E5265">
        <f t="shared" si="165"/>
        <v>4.9627721314724114E-2</v>
      </c>
      <c r="F5265" t="s">
        <v>7284</v>
      </c>
      <c r="H5265">
        <v>9.7704485999999999</v>
      </c>
      <c r="I5265" t="s">
        <v>5707</v>
      </c>
      <c r="J5265" t="s">
        <v>4030</v>
      </c>
      <c r="K5265" t="s">
        <v>3920</v>
      </c>
    </row>
    <row r="5266" spans="1:11" x14ac:dyDescent="0.2">
      <c r="A5266" t="s">
        <v>3745</v>
      </c>
      <c r="C5266">
        <f t="shared" si="164"/>
        <v>9.4223399399999994E+25</v>
      </c>
      <c r="D5266">
        <v>15.776999999999999</v>
      </c>
      <c r="E5266">
        <f t="shared" si="165"/>
        <v>4.9627721314724114E-2</v>
      </c>
      <c r="F5266" t="s">
        <v>7284</v>
      </c>
      <c r="H5266">
        <v>20.090170369999999</v>
      </c>
      <c r="I5266" t="s">
        <v>5707</v>
      </c>
      <c r="J5266" t="s">
        <v>4030</v>
      </c>
      <c r="K5266" t="s">
        <v>3920</v>
      </c>
    </row>
    <row r="5267" spans="1:11" x14ac:dyDescent="0.2">
      <c r="A5267" t="s">
        <v>3744</v>
      </c>
      <c r="C5267">
        <f t="shared" si="164"/>
        <v>9.4223399399999994E+25</v>
      </c>
      <c r="D5267">
        <v>15.776999999999999</v>
      </c>
      <c r="E5267">
        <f t="shared" si="165"/>
        <v>4.9627721314724114E-2</v>
      </c>
      <c r="F5267" t="s">
        <v>7284</v>
      </c>
      <c r="H5267">
        <v>5.1698042690000001</v>
      </c>
      <c r="I5267" t="s">
        <v>5707</v>
      </c>
      <c r="J5267" t="s">
        <v>4030</v>
      </c>
      <c r="K5267" t="s">
        <v>3920</v>
      </c>
    </row>
    <row r="5268" spans="1:11" x14ac:dyDescent="0.2">
      <c r="A5268" t="s">
        <v>3149</v>
      </c>
      <c r="B5268">
        <v>0.20899999999999999</v>
      </c>
      <c r="C5268">
        <f t="shared" si="164"/>
        <v>0</v>
      </c>
      <c r="E5268">
        <f t="shared" si="165"/>
        <v>0</v>
      </c>
      <c r="F5268" t="s">
        <v>7284</v>
      </c>
      <c r="G5268">
        <v>0.66400000000000003</v>
      </c>
      <c r="H5268">
        <v>9.7705129999999993</v>
      </c>
      <c r="I5268">
        <v>282.23251299999998</v>
      </c>
      <c r="J5268">
        <v>43.66563</v>
      </c>
      <c r="K5268" t="s">
        <v>3920</v>
      </c>
    </row>
    <row r="5269" spans="1:11" x14ac:dyDescent="0.2">
      <c r="A5269" t="s">
        <v>3150</v>
      </c>
      <c r="B5269">
        <v>0.17330000000000001</v>
      </c>
      <c r="C5269">
        <f t="shared" si="164"/>
        <v>0</v>
      </c>
      <c r="E5269">
        <f t="shared" si="165"/>
        <v>0</v>
      </c>
      <c r="F5269" t="s">
        <v>7284</v>
      </c>
      <c r="G5269">
        <v>0.66400000000000003</v>
      </c>
      <c r="H5269">
        <v>20.089759999999998</v>
      </c>
      <c r="I5269">
        <v>282.23251299999998</v>
      </c>
      <c r="J5269">
        <v>43.66563</v>
      </c>
      <c r="K5269" t="s">
        <v>3920</v>
      </c>
    </row>
    <row r="5270" spans="1:11" x14ac:dyDescent="0.2">
      <c r="A5270" t="s">
        <v>3151</v>
      </c>
      <c r="B5270">
        <v>0.17299999999999999</v>
      </c>
      <c r="C5270">
        <f t="shared" si="164"/>
        <v>0</v>
      </c>
      <c r="E5270">
        <f t="shared" si="165"/>
        <v>0</v>
      </c>
      <c r="F5270" t="s">
        <v>7284</v>
      </c>
      <c r="G5270">
        <v>0.66400000000000003</v>
      </c>
      <c r="H5270">
        <v>5.1697959999999998</v>
      </c>
      <c r="I5270">
        <v>282.23251299999998</v>
      </c>
      <c r="J5270">
        <v>43.66563</v>
      </c>
      <c r="K5270" t="s">
        <v>3920</v>
      </c>
    </row>
    <row r="5271" spans="1:11" x14ac:dyDescent="0.2">
      <c r="A5271" t="s">
        <v>3152</v>
      </c>
      <c r="B5271">
        <v>0.152</v>
      </c>
      <c r="C5271">
        <f t="shared" si="164"/>
        <v>0</v>
      </c>
      <c r="E5271">
        <f t="shared" si="165"/>
        <v>0</v>
      </c>
      <c r="F5271" t="s">
        <v>7284</v>
      </c>
      <c r="G5271">
        <v>1.07</v>
      </c>
      <c r="H5271">
        <v>11.29695137</v>
      </c>
      <c r="I5271">
        <v>295.05428599999999</v>
      </c>
      <c r="J5271">
        <v>42.756847</v>
      </c>
      <c r="K5271" t="s">
        <v>3920</v>
      </c>
    </row>
    <row r="5272" spans="1:11" x14ac:dyDescent="0.2">
      <c r="A5272" t="s">
        <v>3152</v>
      </c>
      <c r="C5272">
        <f t="shared" si="164"/>
        <v>8.8316893600000003E+25</v>
      </c>
      <c r="D5272">
        <v>14.788</v>
      </c>
      <c r="E5272">
        <f t="shared" si="165"/>
        <v>4.6516748608869896E-2</v>
      </c>
      <c r="F5272" t="s">
        <v>7284</v>
      </c>
      <c r="H5272">
        <v>11.296894419999999</v>
      </c>
      <c r="I5272" t="s">
        <v>5869</v>
      </c>
      <c r="J5272" t="s">
        <v>4192</v>
      </c>
      <c r="K5272" t="s">
        <v>3920</v>
      </c>
    </row>
    <row r="5273" spans="1:11" x14ac:dyDescent="0.2">
      <c r="A5273" t="s">
        <v>3153</v>
      </c>
      <c r="B5273">
        <v>0.113</v>
      </c>
      <c r="C5273">
        <f t="shared" si="164"/>
        <v>0</v>
      </c>
      <c r="E5273">
        <f t="shared" si="165"/>
        <v>0</v>
      </c>
      <c r="F5273" t="s">
        <v>7284</v>
      </c>
      <c r="G5273">
        <v>0.99</v>
      </c>
      <c r="H5273">
        <v>5.6215394099999996</v>
      </c>
      <c r="I5273">
        <v>294.98549100000002</v>
      </c>
      <c r="J5273">
        <v>42.727668999999999</v>
      </c>
      <c r="K5273" t="s">
        <v>3920</v>
      </c>
    </row>
    <row r="5274" spans="1:11" x14ac:dyDescent="0.2">
      <c r="A5274" t="s">
        <v>3153</v>
      </c>
      <c r="C5274">
        <f t="shared" si="164"/>
        <v>8.1741501399999994E+25</v>
      </c>
      <c r="D5274">
        <v>13.686999999999999</v>
      </c>
      <c r="E5274">
        <f t="shared" si="165"/>
        <v>4.3053471612767256E-2</v>
      </c>
      <c r="F5274" t="s">
        <v>7284</v>
      </c>
      <c r="H5274">
        <v>5.6215431499999999</v>
      </c>
      <c r="I5274" t="s">
        <v>5875</v>
      </c>
      <c r="J5274" t="s">
        <v>4198</v>
      </c>
      <c r="K5274" t="s">
        <v>3920</v>
      </c>
    </row>
    <row r="5275" spans="1:11" x14ac:dyDescent="0.2">
      <c r="A5275" t="s">
        <v>3154</v>
      </c>
      <c r="B5275">
        <v>0.184</v>
      </c>
      <c r="C5275">
        <f t="shared" si="164"/>
        <v>0</v>
      </c>
      <c r="E5275">
        <f t="shared" si="165"/>
        <v>0</v>
      </c>
      <c r="F5275" t="s">
        <v>7284</v>
      </c>
      <c r="G5275">
        <v>0.92</v>
      </c>
      <c r="H5275">
        <v>7.1396940999999998</v>
      </c>
      <c r="I5275">
        <v>295.92609399999998</v>
      </c>
      <c r="J5275">
        <v>45.383862000000001</v>
      </c>
      <c r="K5275" t="s">
        <v>3920</v>
      </c>
    </row>
    <row r="5276" spans="1:11" x14ac:dyDescent="0.2">
      <c r="A5276" t="s">
        <v>3154</v>
      </c>
      <c r="C5276">
        <f t="shared" si="164"/>
        <v>9.4993813199999996E+25</v>
      </c>
      <c r="D5276">
        <v>15.906000000000001</v>
      </c>
      <c r="E5276">
        <f t="shared" si="165"/>
        <v>5.0033500363313804E-2</v>
      </c>
      <c r="F5276" t="s">
        <v>7284</v>
      </c>
      <c r="H5276">
        <v>7.1396970499999997</v>
      </c>
      <c r="I5276" t="s">
        <v>5902</v>
      </c>
      <c r="J5276" t="s">
        <v>4225</v>
      </c>
      <c r="K5276" t="s">
        <v>3920</v>
      </c>
    </row>
    <row r="5277" spans="1:11" x14ac:dyDescent="0.2">
      <c r="A5277" t="s">
        <v>3155</v>
      </c>
      <c r="B5277">
        <v>0.18</v>
      </c>
      <c r="C5277">
        <f t="shared" si="164"/>
        <v>0</v>
      </c>
      <c r="E5277">
        <f t="shared" si="165"/>
        <v>0</v>
      </c>
      <c r="F5277" t="s">
        <v>7284</v>
      </c>
      <c r="G5277">
        <v>0.64</v>
      </c>
      <c r="H5277">
        <v>18.754699800000001</v>
      </c>
      <c r="I5277">
        <v>290.47995400000002</v>
      </c>
      <c r="J5277">
        <v>45.600700000000003</v>
      </c>
      <c r="K5277" t="s">
        <v>3920</v>
      </c>
    </row>
    <row r="5278" spans="1:11" x14ac:dyDescent="0.2">
      <c r="A5278" t="s">
        <v>3155</v>
      </c>
      <c r="C5278">
        <f t="shared" si="164"/>
        <v>9.2407850600000005E+25</v>
      </c>
      <c r="D5278">
        <v>15.473000000000001</v>
      </c>
      <c r="E5278">
        <f t="shared" si="165"/>
        <v>4.8671466812621307E-2</v>
      </c>
      <c r="F5278" t="s">
        <v>7284</v>
      </c>
      <c r="H5278">
        <v>18.754702380000001</v>
      </c>
      <c r="I5278" t="s">
        <v>5903</v>
      </c>
      <c r="J5278" t="s">
        <v>4226</v>
      </c>
      <c r="K5278" t="s">
        <v>3920</v>
      </c>
    </row>
    <row r="5279" spans="1:11" x14ac:dyDescent="0.2">
      <c r="A5279" t="s">
        <v>3156</v>
      </c>
      <c r="B5279">
        <v>0.18</v>
      </c>
      <c r="C5279">
        <f t="shared" si="164"/>
        <v>0</v>
      </c>
      <c r="E5279">
        <f t="shared" si="165"/>
        <v>0</v>
      </c>
      <c r="F5279" t="s">
        <v>7284</v>
      </c>
      <c r="G5279">
        <v>0.7</v>
      </c>
      <c r="H5279">
        <v>13.323883009999999</v>
      </c>
      <c r="I5279">
        <v>287.05451599999998</v>
      </c>
      <c r="J5279">
        <v>45.180374</v>
      </c>
      <c r="K5279" t="s">
        <v>3920</v>
      </c>
    </row>
    <row r="5280" spans="1:11" x14ac:dyDescent="0.2">
      <c r="A5280" t="s">
        <v>3156</v>
      </c>
      <c r="C5280">
        <f t="shared" si="164"/>
        <v>9.5143118199999991E+25</v>
      </c>
      <c r="D5280">
        <v>15.930999999999999</v>
      </c>
      <c r="E5280">
        <f t="shared" si="165"/>
        <v>5.0112139713815673E-2</v>
      </c>
      <c r="F5280" t="s">
        <v>7284</v>
      </c>
      <c r="H5280">
        <v>13.32389352</v>
      </c>
      <c r="I5280" t="s">
        <v>5911</v>
      </c>
      <c r="J5280" t="s">
        <v>4234</v>
      </c>
      <c r="K5280" t="s">
        <v>3920</v>
      </c>
    </row>
    <row r="5281" spans="1:11" x14ac:dyDescent="0.2">
      <c r="A5281" t="s">
        <v>3157</v>
      </c>
      <c r="B5281">
        <v>0.249</v>
      </c>
      <c r="C5281">
        <f t="shared" si="164"/>
        <v>0</v>
      </c>
      <c r="E5281">
        <f t="shared" si="165"/>
        <v>0</v>
      </c>
      <c r="F5281" t="s">
        <v>7284</v>
      </c>
      <c r="G5281">
        <v>1.08</v>
      </c>
      <c r="H5281">
        <v>11.41909375</v>
      </c>
      <c r="I5281">
        <v>283.57423299999999</v>
      </c>
      <c r="J5281">
        <v>45.734802000000002</v>
      </c>
      <c r="K5281" t="s">
        <v>3920</v>
      </c>
    </row>
    <row r="5282" spans="1:11" x14ac:dyDescent="0.2">
      <c r="A5282" t="s">
        <v>3157</v>
      </c>
      <c r="C5282">
        <f t="shared" si="164"/>
        <v>9.5346172999999992E+25</v>
      </c>
      <c r="D5282">
        <v>15.965</v>
      </c>
      <c r="E5282">
        <f t="shared" si="165"/>
        <v>5.0219089230498233E-2</v>
      </c>
      <c r="F5282" t="s">
        <v>7284</v>
      </c>
      <c r="H5282">
        <v>11.419118859999999</v>
      </c>
      <c r="I5282" t="s">
        <v>5913</v>
      </c>
      <c r="J5282" t="s">
        <v>4236</v>
      </c>
      <c r="K5282" t="s">
        <v>3920</v>
      </c>
    </row>
    <row r="5283" spans="1:11" x14ac:dyDescent="0.2">
      <c r="A5283" t="s">
        <v>3158</v>
      </c>
      <c r="B5283">
        <v>0.24399999999999999</v>
      </c>
      <c r="C5283">
        <f t="shared" si="164"/>
        <v>0</v>
      </c>
      <c r="E5283">
        <f t="shared" si="165"/>
        <v>0</v>
      </c>
      <c r="F5283" t="s">
        <v>7284</v>
      </c>
      <c r="G5283">
        <v>1.03</v>
      </c>
      <c r="H5283">
        <v>11.36112327</v>
      </c>
      <c r="I5283">
        <v>287.45277800000002</v>
      </c>
      <c r="J5283">
        <v>45.704399000000002</v>
      </c>
      <c r="K5283" t="s">
        <v>3920</v>
      </c>
    </row>
    <row r="5284" spans="1:11" x14ac:dyDescent="0.2">
      <c r="A5284" t="s">
        <v>3158</v>
      </c>
      <c r="C5284">
        <f t="shared" si="164"/>
        <v>8.7373286E+25</v>
      </c>
      <c r="D5284">
        <v>14.63</v>
      </c>
      <c r="E5284">
        <f t="shared" si="165"/>
        <v>4.6019747913698034E-2</v>
      </c>
      <c r="F5284" t="s">
        <v>7284</v>
      </c>
      <c r="H5284">
        <v>11.36113254</v>
      </c>
      <c r="I5284" t="s">
        <v>5914</v>
      </c>
      <c r="J5284" t="s">
        <v>4237</v>
      </c>
      <c r="K5284" t="s">
        <v>3920</v>
      </c>
    </row>
    <row r="5285" spans="1:11" x14ac:dyDescent="0.2">
      <c r="A5285" t="s">
        <v>3159</v>
      </c>
      <c r="B5285">
        <v>0.22800000000000001</v>
      </c>
      <c r="C5285">
        <f t="shared" si="164"/>
        <v>0</v>
      </c>
      <c r="E5285">
        <f t="shared" si="165"/>
        <v>0</v>
      </c>
      <c r="F5285" t="s">
        <v>7284</v>
      </c>
      <c r="G5285">
        <v>0.85</v>
      </c>
      <c r="H5285">
        <v>16.560595039999999</v>
      </c>
      <c r="I5285">
        <v>285.24666999999999</v>
      </c>
      <c r="J5285">
        <v>45.950195000000001</v>
      </c>
      <c r="K5285" t="s">
        <v>3920</v>
      </c>
    </row>
    <row r="5286" spans="1:11" x14ac:dyDescent="0.2">
      <c r="A5286" t="s">
        <v>3159</v>
      </c>
      <c r="C5286">
        <f t="shared" si="164"/>
        <v>9.0765495600000001E+25</v>
      </c>
      <c r="D5286">
        <v>15.198</v>
      </c>
      <c r="E5286">
        <f t="shared" si="165"/>
        <v>4.7806433957100665E-2</v>
      </c>
      <c r="F5286" t="s">
        <v>7284</v>
      </c>
      <c r="H5286">
        <v>16.560625770000001</v>
      </c>
      <c r="I5286" t="s">
        <v>5920</v>
      </c>
      <c r="J5286" t="s">
        <v>4243</v>
      </c>
      <c r="K5286" t="s">
        <v>3920</v>
      </c>
    </row>
    <row r="5287" spans="1:11" x14ac:dyDescent="0.2">
      <c r="A5287" t="s">
        <v>3160</v>
      </c>
      <c r="B5287">
        <v>0.24399999999999999</v>
      </c>
      <c r="C5287">
        <f t="shared" si="164"/>
        <v>0</v>
      </c>
      <c r="E5287">
        <f t="shared" si="165"/>
        <v>0</v>
      </c>
      <c r="F5287" t="s">
        <v>7284</v>
      </c>
      <c r="G5287">
        <v>0.98</v>
      </c>
      <c r="H5287">
        <v>15.74957994</v>
      </c>
      <c r="I5287">
        <v>285.43551200000002</v>
      </c>
      <c r="J5287">
        <v>45.976021000000003</v>
      </c>
      <c r="K5287" t="s">
        <v>3920</v>
      </c>
    </row>
    <row r="5288" spans="1:11" x14ac:dyDescent="0.2">
      <c r="A5288" t="s">
        <v>3160</v>
      </c>
      <c r="C5288">
        <f t="shared" si="164"/>
        <v>9.1374660000000004E+25</v>
      </c>
      <c r="D5288">
        <v>15.3</v>
      </c>
      <c r="E5288">
        <f t="shared" si="165"/>
        <v>4.8127282507148324E-2</v>
      </c>
      <c r="F5288" t="s">
        <v>7284</v>
      </c>
      <c r="H5288">
        <v>15.749585829999999</v>
      </c>
      <c r="I5288" t="s">
        <v>5921</v>
      </c>
      <c r="J5288" t="s">
        <v>4244</v>
      </c>
      <c r="K5288" t="s">
        <v>3920</v>
      </c>
    </row>
    <row r="5289" spans="1:11" x14ac:dyDescent="0.2">
      <c r="A5289" t="s">
        <v>3161</v>
      </c>
      <c r="B5289">
        <v>0.22900000000000001</v>
      </c>
      <c r="C5289">
        <f t="shared" si="164"/>
        <v>0</v>
      </c>
      <c r="E5289">
        <f t="shared" si="165"/>
        <v>0</v>
      </c>
      <c r="F5289" t="s">
        <v>7284</v>
      </c>
      <c r="G5289">
        <v>1.22</v>
      </c>
      <c r="H5289">
        <v>37.814451400000003</v>
      </c>
      <c r="I5289">
        <v>291.07467600000001</v>
      </c>
      <c r="J5289">
        <v>45.242584000000001</v>
      </c>
      <c r="K5289" t="s">
        <v>3920</v>
      </c>
    </row>
    <row r="5290" spans="1:11" x14ac:dyDescent="0.2">
      <c r="A5290" t="s">
        <v>3161</v>
      </c>
      <c r="C5290">
        <f t="shared" si="164"/>
        <v>8.1227892199999397E+25</v>
      </c>
      <c r="D5290">
        <v>13.6009999999999</v>
      </c>
      <c r="E5290">
        <f t="shared" si="165"/>
        <v>4.2782952247040491E-2</v>
      </c>
      <c r="F5290" t="s">
        <v>7284</v>
      </c>
      <c r="H5290">
        <v>37.814525199999999</v>
      </c>
      <c r="I5290" t="s">
        <v>5922</v>
      </c>
      <c r="J5290" t="s">
        <v>4245</v>
      </c>
      <c r="K5290" t="s">
        <v>3920</v>
      </c>
    </row>
    <row r="5291" spans="1:11" x14ac:dyDescent="0.2">
      <c r="A5291" t="s">
        <v>3162</v>
      </c>
      <c r="B5291">
        <v>0.19650000000000001</v>
      </c>
      <c r="C5291">
        <f t="shared" si="164"/>
        <v>0</v>
      </c>
      <c r="E5291">
        <f t="shared" si="165"/>
        <v>0</v>
      </c>
      <c r="F5291" t="s">
        <v>7284</v>
      </c>
      <c r="G5291">
        <v>1.022</v>
      </c>
      <c r="H5291">
        <v>8.725854</v>
      </c>
      <c r="I5291">
        <v>298.25204500000001</v>
      </c>
      <c r="J5291">
        <v>40.496077999999997</v>
      </c>
      <c r="K5291" t="s">
        <v>3920</v>
      </c>
    </row>
    <row r="5292" spans="1:11" x14ac:dyDescent="0.2">
      <c r="A5292" t="s">
        <v>3162</v>
      </c>
      <c r="C5292">
        <f t="shared" si="164"/>
        <v>8.8173560799999983E+25</v>
      </c>
      <c r="D5292">
        <v>14.763999999999999</v>
      </c>
      <c r="E5292">
        <f t="shared" si="165"/>
        <v>4.644125483238809E-2</v>
      </c>
      <c r="F5292" t="s">
        <v>7284</v>
      </c>
      <c r="H5292">
        <v>8.7258547800000006</v>
      </c>
      <c r="I5292" t="s">
        <v>6047</v>
      </c>
      <c r="J5292" t="s">
        <v>4370</v>
      </c>
      <c r="K5292" t="s">
        <v>3920</v>
      </c>
    </row>
    <row r="5293" spans="1:11" x14ac:dyDescent="0.2">
      <c r="A5293" t="s">
        <v>3163</v>
      </c>
      <c r="B5293">
        <v>0.21440000000000001</v>
      </c>
      <c r="C5293">
        <f t="shared" si="164"/>
        <v>0</v>
      </c>
      <c r="E5293">
        <f t="shared" si="165"/>
        <v>0</v>
      </c>
      <c r="F5293" t="s">
        <v>7284</v>
      </c>
      <c r="G5293">
        <v>1.022</v>
      </c>
      <c r="H5293">
        <v>12.882524999999999</v>
      </c>
      <c r="I5293">
        <v>298.25204500000001</v>
      </c>
      <c r="J5293">
        <v>40.496077999999997</v>
      </c>
      <c r="K5293" t="s">
        <v>3920</v>
      </c>
    </row>
    <row r="5294" spans="1:11" x14ac:dyDescent="0.2">
      <c r="A5294" t="s">
        <v>3163</v>
      </c>
      <c r="C5294">
        <f t="shared" si="164"/>
        <v>8.8173560799999983E+25</v>
      </c>
      <c r="D5294">
        <v>14.763999999999999</v>
      </c>
      <c r="E5294">
        <f t="shared" si="165"/>
        <v>4.644125483238809E-2</v>
      </c>
      <c r="F5294" t="s">
        <v>7284</v>
      </c>
      <c r="H5294">
        <v>12.882913950000001</v>
      </c>
      <c r="I5294" t="s">
        <v>6047</v>
      </c>
      <c r="J5294" t="s">
        <v>4370</v>
      </c>
      <c r="K5294" t="s">
        <v>3920</v>
      </c>
    </row>
    <row r="5295" spans="1:11" x14ac:dyDescent="0.2">
      <c r="A5295" t="s">
        <v>3164</v>
      </c>
      <c r="B5295">
        <v>0.123</v>
      </c>
      <c r="C5295">
        <f t="shared" si="164"/>
        <v>0</v>
      </c>
      <c r="E5295">
        <f t="shared" si="165"/>
        <v>0</v>
      </c>
      <c r="F5295" t="s">
        <v>7284</v>
      </c>
      <c r="G5295">
        <v>1.022</v>
      </c>
      <c r="H5295">
        <v>4.2245369999999998</v>
      </c>
      <c r="I5295">
        <v>298.25204500000001</v>
      </c>
      <c r="J5295">
        <v>40.496077999999997</v>
      </c>
      <c r="K5295" t="s">
        <v>3920</v>
      </c>
    </row>
    <row r="5296" spans="1:11" x14ac:dyDescent="0.2">
      <c r="A5296" t="s">
        <v>3164</v>
      </c>
      <c r="C5296">
        <f t="shared" si="164"/>
        <v>8.8173560799999983E+25</v>
      </c>
      <c r="D5296">
        <v>14.763999999999999</v>
      </c>
      <c r="E5296">
        <f t="shared" si="165"/>
        <v>4.644125483238809E-2</v>
      </c>
      <c r="F5296" t="s">
        <v>7284</v>
      </c>
      <c r="H5296">
        <v>4.2245363100000004</v>
      </c>
      <c r="I5296" t="s">
        <v>6047</v>
      </c>
      <c r="J5296" t="s">
        <v>4370</v>
      </c>
      <c r="K5296" t="s">
        <v>3920</v>
      </c>
    </row>
    <row r="5297" spans="1:11" x14ac:dyDescent="0.2">
      <c r="A5297" t="s">
        <v>3165</v>
      </c>
      <c r="B5297">
        <v>0.23200000000000001</v>
      </c>
      <c r="C5297">
        <f t="shared" si="164"/>
        <v>0</v>
      </c>
      <c r="E5297">
        <f t="shared" si="165"/>
        <v>0</v>
      </c>
      <c r="F5297" t="s">
        <v>7284</v>
      </c>
      <c r="G5297">
        <v>1.022</v>
      </c>
      <c r="H5297">
        <v>27.434388999999999</v>
      </c>
      <c r="I5297">
        <v>298.25204500000001</v>
      </c>
      <c r="J5297">
        <v>40.496077999999997</v>
      </c>
      <c r="K5297" t="s">
        <v>3920</v>
      </c>
    </row>
    <row r="5298" spans="1:11" x14ac:dyDescent="0.2">
      <c r="A5298" t="s">
        <v>3165</v>
      </c>
      <c r="C5298">
        <f t="shared" si="164"/>
        <v>8.8173560799999983E+25</v>
      </c>
      <c r="D5298">
        <v>14.763999999999999</v>
      </c>
      <c r="E5298">
        <f t="shared" si="165"/>
        <v>4.644125483238809E-2</v>
      </c>
      <c r="F5298" t="s">
        <v>7284</v>
      </c>
      <c r="H5298">
        <v>27.4345973</v>
      </c>
      <c r="I5298" t="s">
        <v>6047</v>
      </c>
      <c r="J5298" t="s">
        <v>4370</v>
      </c>
      <c r="K5298" t="s">
        <v>3920</v>
      </c>
    </row>
    <row r="5299" spans="1:11" x14ac:dyDescent="0.2">
      <c r="A5299" t="s">
        <v>3166</v>
      </c>
      <c r="B5299">
        <v>0.19600000000000001</v>
      </c>
      <c r="C5299">
        <f t="shared" si="164"/>
        <v>0</v>
      </c>
      <c r="E5299">
        <f t="shared" si="165"/>
        <v>0</v>
      </c>
      <c r="F5299" t="s">
        <v>7284</v>
      </c>
      <c r="G5299">
        <v>1.022</v>
      </c>
      <c r="H5299">
        <v>44.552168999999999</v>
      </c>
      <c r="I5299">
        <v>298.25204500000001</v>
      </c>
      <c r="J5299">
        <v>40.496077999999997</v>
      </c>
      <c r="K5299" t="s">
        <v>3920</v>
      </c>
    </row>
    <row r="5300" spans="1:11" x14ac:dyDescent="0.2">
      <c r="A5300" t="s">
        <v>3166</v>
      </c>
      <c r="C5300">
        <f t="shared" si="164"/>
        <v>8.8173560799999983E+25</v>
      </c>
      <c r="D5300">
        <v>14.763999999999999</v>
      </c>
      <c r="E5300">
        <f t="shared" si="165"/>
        <v>4.644125483238809E-2</v>
      </c>
      <c r="F5300" t="s">
        <v>7284</v>
      </c>
      <c r="H5300">
        <v>44.552026599999998</v>
      </c>
      <c r="I5300" t="s">
        <v>6047</v>
      </c>
      <c r="J5300" t="s">
        <v>4370</v>
      </c>
      <c r="K5300" t="s">
        <v>3920</v>
      </c>
    </row>
    <row r="5301" spans="1:11" x14ac:dyDescent="0.2">
      <c r="A5301" t="s">
        <v>3167</v>
      </c>
      <c r="B5301">
        <v>1.5229999999999999</v>
      </c>
      <c r="C5301">
        <f t="shared" si="164"/>
        <v>0</v>
      </c>
      <c r="E5301">
        <f t="shared" si="165"/>
        <v>0</v>
      </c>
      <c r="F5301" t="s">
        <v>7284</v>
      </c>
      <c r="G5301">
        <v>1.04</v>
      </c>
      <c r="H5301">
        <v>2.49577962</v>
      </c>
      <c r="I5301">
        <v>296.50739399999998</v>
      </c>
      <c r="J5301">
        <v>49.457290999999998</v>
      </c>
      <c r="K5301" t="s">
        <v>3920</v>
      </c>
    </row>
    <row r="5302" spans="1:11" x14ac:dyDescent="0.2">
      <c r="A5302" t="s">
        <v>3167</v>
      </c>
      <c r="C5302">
        <f t="shared" si="164"/>
        <v>8.4518574399999982E+25</v>
      </c>
      <c r="D5302">
        <v>14.151999999999999</v>
      </c>
      <c r="E5302">
        <f t="shared" si="165"/>
        <v>4.4516163532102158E-2</v>
      </c>
      <c r="F5302" t="s">
        <v>7284</v>
      </c>
      <c r="H5302">
        <v>2.4957801690000001</v>
      </c>
      <c r="I5302" t="s">
        <v>5928</v>
      </c>
      <c r="J5302" t="s">
        <v>4251</v>
      </c>
      <c r="K5302" t="s">
        <v>3920</v>
      </c>
    </row>
    <row r="5303" spans="1:11" x14ac:dyDescent="0.2">
      <c r="A5303" t="s">
        <v>3168</v>
      </c>
      <c r="B5303">
        <v>0.46700000000000003</v>
      </c>
      <c r="C5303">
        <f t="shared" si="164"/>
        <v>0</v>
      </c>
      <c r="E5303">
        <f t="shared" si="165"/>
        <v>0</v>
      </c>
      <c r="F5303" t="s">
        <v>7284</v>
      </c>
      <c r="G5303">
        <v>0.85</v>
      </c>
      <c r="H5303">
        <v>124.41983980000001</v>
      </c>
      <c r="I5303">
        <v>284.251306</v>
      </c>
      <c r="J5303">
        <v>48.809612000000001</v>
      </c>
      <c r="K5303" t="s">
        <v>3920</v>
      </c>
    </row>
    <row r="5304" spans="1:11" x14ac:dyDescent="0.2">
      <c r="A5304" t="s">
        <v>3168</v>
      </c>
      <c r="C5304">
        <f t="shared" si="164"/>
        <v>9.4002427999999997E+25</v>
      </c>
      <c r="D5304">
        <v>15.74</v>
      </c>
      <c r="E5304">
        <f t="shared" si="165"/>
        <v>4.9511335075981343E-2</v>
      </c>
      <c r="F5304" t="s">
        <v>7284</v>
      </c>
      <c r="H5304">
        <v>124.4197175</v>
      </c>
      <c r="I5304" t="s">
        <v>5937</v>
      </c>
      <c r="J5304" t="s">
        <v>4260</v>
      </c>
      <c r="K5304" t="s">
        <v>3920</v>
      </c>
    </row>
    <row r="5305" spans="1:11" x14ac:dyDescent="0.2">
      <c r="A5305" t="s">
        <v>3169</v>
      </c>
      <c r="B5305">
        <v>0.14299999999999999</v>
      </c>
      <c r="C5305">
        <f t="shared" si="164"/>
        <v>0</v>
      </c>
      <c r="E5305">
        <f t="shared" si="165"/>
        <v>0</v>
      </c>
      <c r="F5305" t="s">
        <v>7284</v>
      </c>
      <c r="G5305">
        <v>0.78</v>
      </c>
      <c r="H5305">
        <v>1.2195682699999999</v>
      </c>
      <c r="I5305">
        <v>292.32858099999999</v>
      </c>
      <c r="J5305">
        <v>49.653537999999998</v>
      </c>
      <c r="K5305" t="s">
        <v>3920</v>
      </c>
    </row>
    <row r="5306" spans="1:11" x14ac:dyDescent="0.2">
      <c r="A5306" t="s">
        <v>3169</v>
      </c>
      <c r="C5306">
        <f t="shared" si="164"/>
        <v>9.0341469400000003E+25</v>
      </c>
      <c r="D5306">
        <v>15.127000000000001</v>
      </c>
      <c r="E5306">
        <f t="shared" si="165"/>
        <v>4.758309820167534E-2</v>
      </c>
      <c r="F5306" t="s">
        <v>7284</v>
      </c>
      <c r="H5306">
        <v>1.2195680470000001</v>
      </c>
      <c r="I5306" t="s">
        <v>5938</v>
      </c>
      <c r="J5306" t="s">
        <v>4261</v>
      </c>
      <c r="K5306" t="s">
        <v>3920</v>
      </c>
    </row>
    <row r="5307" spans="1:11" x14ac:dyDescent="0.2">
      <c r="A5307" t="s">
        <v>3170</v>
      </c>
      <c r="B5307">
        <v>0.23100000000000001</v>
      </c>
      <c r="C5307">
        <f t="shared" si="164"/>
        <v>0</v>
      </c>
      <c r="E5307">
        <f t="shared" si="165"/>
        <v>0</v>
      </c>
      <c r="F5307" t="s">
        <v>7284</v>
      </c>
      <c r="G5307">
        <v>1.02</v>
      </c>
      <c r="H5307">
        <v>2.0538798200000001</v>
      </c>
      <c r="I5307">
        <v>296.32199400000002</v>
      </c>
      <c r="J5307">
        <v>48.971477999999998</v>
      </c>
      <c r="K5307" t="s">
        <v>3920</v>
      </c>
    </row>
    <row r="5308" spans="1:11" x14ac:dyDescent="0.2">
      <c r="A5308" t="s">
        <v>3170</v>
      </c>
      <c r="C5308">
        <f t="shared" si="164"/>
        <v>9.1189521799999999E+25</v>
      </c>
      <c r="D5308">
        <v>15.269</v>
      </c>
      <c r="E5308">
        <f t="shared" si="165"/>
        <v>4.8029769712525996E-2</v>
      </c>
      <c r="F5308" t="s">
        <v>7284</v>
      </c>
      <c r="H5308">
        <v>2.0538847699999998</v>
      </c>
      <c r="I5308" t="s">
        <v>5939</v>
      </c>
      <c r="J5308" t="s">
        <v>4262</v>
      </c>
      <c r="K5308" t="s">
        <v>3920</v>
      </c>
    </row>
    <row r="5309" spans="1:11" x14ac:dyDescent="0.2">
      <c r="A5309" t="s">
        <v>3171</v>
      </c>
      <c r="B5309">
        <v>0.15</v>
      </c>
      <c r="C5309">
        <f t="shared" si="164"/>
        <v>0</v>
      </c>
      <c r="E5309">
        <f t="shared" si="165"/>
        <v>0</v>
      </c>
      <c r="F5309" t="s">
        <v>7284</v>
      </c>
      <c r="G5309">
        <v>0.59</v>
      </c>
      <c r="H5309">
        <v>2.6130208599999998</v>
      </c>
      <c r="I5309">
        <v>287.85772900000001</v>
      </c>
      <c r="J5309">
        <v>48.774113</v>
      </c>
      <c r="K5309" t="s">
        <v>3920</v>
      </c>
    </row>
    <row r="5310" spans="1:11" x14ac:dyDescent="0.2">
      <c r="A5310" t="s">
        <v>3171</v>
      </c>
      <c r="C5310">
        <f t="shared" si="164"/>
        <v>9.4599647999999997E+25</v>
      </c>
      <c r="D5310">
        <v>15.84</v>
      </c>
      <c r="E5310">
        <f t="shared" si="165"/>
        <v>4.9825892477988847E-2</v>
      </c>
      <c r="F5310" t="s">
        <v>7284</v>
      </c>
      <c r="H5310">
        <v>2.6130204209999999</v>
      </c>
      <c r="I5310" t="s">
        <v>5831</v>
      </c>
      <c r="J5310" t="s">
        <v>4154</v>
      </c>
      <c r="K5310" t="s">
        <v>3920</v>
      </c>
    </row>
    <row r="5311" spans="1:11" x14ac:dyDescent="0.2">
      <c r="A5311" t="s">
        <v>3172</v>
      </c>
      <c r="B5311">
        <v>0.182</v>
      </c>
      <c r="C5311">
        <f t="shared" si="164"/>
        <v>0</v>
      </c>
      <c r="E5311">
        <f t="shared" si="165"/>
        <v>0</v>
      </c>
      <c r="F5311" t="s">
        <v>7284</v>
      </c>
      <c r="G5311">
        <v>0.79</v>
      </c>
      <c r="H5311">
        <v>0.92785982</v>
      </c>
      <c r="I5311">
        <v>290.95756499999999</v>
      </c>
      <c r="J5311">
        <v>49.203811999999999</v>
      </c>
      <c r="K5311" t="s">
        <v>3920</v>
      </c>
    </row>
    <row r="5312" spans="1:11" x14ac:dyDescent="0.2">
      <c r="A5312" t="s">
        <v>3172</v>
      </c>
      <c r="C5312">
        <f t="shared" si="164"/>
        <v>8.7379258199999993E+25</v>
      </c>
      <c r="D5312">
        <v>14.631</v>
      </c>
      <c r="E5312">
        <f t="shared" si="165"/>
        <v>4.6022893487718111E-2</v>
      </c>
      <c r="F5312" t="s">
        <v>7284</v>
      </c>
      <c r="H5312">
        <v>0.92785978599999996</v>
      </c>
      <c r="I5312" t="s">
        <v>5832</v>
      </c>
      <c r="J5312" t="s">
        <v>4155</v>
      </c>
      <c r="K5312" t="s">
        <v>3920</v>
      </c>
    </row>
    <row r="5313" spans="1:11" x14ac:dyDescent="0.2">
      <c r="A5313" t="s">
        <v>3173</v>
      </c>
      <c r="B5313">
        <v>0.221</v>
      </c>
      <c r="C5313">
        <f t="shared" si="164"/>
        <v>0</v>
      </c>
      <c r="E5313">
        <f t="shared" si="165"/>
        <v>0</v>
      </c>
      <c r="F5313" t="s">
        <v>7284</v>
      </c>
      <c r="G5313">
        <v>0.94</v>
      </c>
      <c r="H5313">
        <v>19.80792185</v>
      </c>
      <c r="I5313">
        <v>287.05701599999998</v>
      </c>
      <c r="J5313">
        <v>49.046021000000003</v>
      </c>
      <c r="K5313" t="s">
        <v>3920</v>
      </c>
    </row>
    <row r="5314" spans="1:11" x14ac:dyDescent="0.2">
      <c r="A5314" t="s">
        <v>3173</v>
      </c>
      <c r="C5314">
        <f t="shared" si="164"/>
        <v>9.3464929999999995E+25</v>
      </c>
      <c r="D5314">
        <v>15.65</v>
      </c>
      <c r="E5314">
        <f t="shared" si="165"/>
        <v>4.9228233414174587E-2</v>
      </c>
      <c r="F5314" t="s">
        <v>7284</v>
      </c>
      <c r="H5314">
        <v>19.80787763</v>
      </c>
      <c r="I5314" t="s">
        <v>5849</v>
      </c>
      <c r="J5314" t="s">
        <v>4172</v>
      </c>
      <c r="K5314" t="s">
        <v>3920</v>
      </c>
    </row>
    <row r="5315" spans="1:11" x14ac:dyDescent="0.2">
      <c r="A5315" t="s">
        <v>3174</v>
      </c>
      <c r="B5315">
        <v>0.105</v>
      </c>
      <c r="C5315">
        <f t="shared" ref="C5315:C5378" si="166">D5315*5.9722*POWER(10,24)</f>
        <v>0</v>
      </c>
      <c r="E5315">
        <f t="shared" ref="E5315:E5378" si="167">D5315/317.907</f>
        <v>0</v>
      </c>
      <c r="F5315" t="s">
        <v>7284</v>
      </c>
      <c r="G5315">
        <v>0.83</v>
      </c>
      <c r="H5315">
        <v>2.3432319000000001</v>
      </c>
      <c r="I5315">
        <v>283.50479799999999</v>
      </c>
      <c r="J5315">
        <v>49.451014999999998</v>
      </c>
      <c r="K5315" t="s">
        <v>3920</v>
      </c>
    </row>
    <row r="5316" spans="1:11" x14ac:dyDescent="0.2">
      <c r="A5316" t="s">
        <v>3174</v>
      </c>
      <c r="C5316">
        <f t="shared" si="166"/>
        <v>8.8281060399999994E+25</v>
      </c>
      <c r="D5316">
        <v>14.782</v>
      </c>
      <c r="E5316">
        <f t="shared" si="167"/>
        <v>4.6497875164749444E-2</v>
      </c>
      <c r="F5316" t="s">
        <v>7284</v>
      </c>
      <c r="H5316">
        <v>2.3432305659999999</v>
      </c>
      <c r="I5316" t="s">
        <v>5850</v>
      </c>
      <c r="J5316" t="s">
        <v>4173</v>
      </c>
      <c r="K5316" t="s">
        <v>3920</v>
      </c>
    </row>
    <row r="5317" spans="1:11" x14ac:dyDescent="0.2">
      <c r="A5317" t="s">
        <v>3175</v>
      </c>
      <c r="B5317">
        <v>0.152</v>
      </c>
      <c r="C5317">
        <f t="shared" si="166"/>
        <v>0</v>
      </c>
      <c r="E5317">
        <f t="shared" si="167"/>
        <v>0</v>
      </c>
      <c r="F5317" t="s">
        <v>7284</v>
      </c>
      <c r="G5317">
        <v>1.01</v>
      </c>
      <c r="H5317">
        <v>6.9113441599999996</v>
      </c>
      <c r="I5317">
        <v>293.288273</v>
      </c>
      <c r="J5317">
        <v>48.811619</v>
      </c>
      <c r="K5317" t="s">
        <v>3920</v>
      </c>
    </row>
    <row r="5318" spans="1:11" x14ac:dyDescent="0.2">
      <c r="A5318" t="s">
        <v>3175</v>
      </c>
      <c r="C5318">
        <f t="shared" si="166"/>
        <v>8.3945243199999989E+25</v>
      </c>
      <c r="D5318">
        <v>14.055999999999999</v>
      </c>
      <c r="E5318">
        <f t="shared" si="167"/>
        <v>4.4214188426174951E-2</v>
      </c>
      <c r="F5318" t="s">
        <v>7284</v>
      </c>
      <c r="H5318">
        <v>6.9113422299999998</v>
      </c>
      <c r="I5318" t="s">
        <v>5863</v>
      </c>
      <c r="J5318" t="s">
        <v>4186</v>
      </c>
      <c r="K5318" t="s">
        <v>3920</v>
      </c>
    </row>
    <row r="5319" spans="1:11" x14ac:dyDescent="0.2">
      <c r="A5319" t="s">
        <v>3176</v>
      </c>
      <c r="B5319">
        <v>0.63700000000000001</v>
      </c>
      <c r="C5319">
        <f t="shared" si="166"/>
        <v>0</v>
      </c>
      <c r="E5319">
        <f t="shared" si="167"/>
        <v>0</v>
      </c>
      <c r="F5319" t="s">
        <v>7284</v>
      </c>
      <c r="G5319">
        <v>1.23</v>
      </c>
      <c r="H5319">
        <v>394.62449040000001</v>
      </c>
      <c r="I5319">
        <v>290.85177900000002</v>
      </c>
      <c r="J5319">
        <v>48.521338999999998</v>
      </c>
      <c r="K5319" t="s">
        <v>3920</v>
      </c>
    </row>
    <row r="5320" spans="1:11" x14ac:dyDescent="0.2">
      <c r="A5320" t="s">
        <v>3176</v>
      </c>
      <c r="C5320">
        <f t="shared" si="166"/>
        <v>7.6736797800000005E+25</v>
      </c>
      <c r="D5320">
        <v>12.849</v>
      </c>
      <c r="E5320">
        <f t="shared" si="167"/>
        <v>4.0417480583944364E-2</v>
      </c>
      <c r="F5320" t="s">
        <v>7284</v>
      </c>
      <c r="H5320">
        <v>394.62495139999999</v>
      </c>
      <c r="I5320" t="s">
        <v>5864</v>
      </c>
      <c r="J5320" t="s">
        <v>4187</v>
      </c>
      <c r="K5320" t="s">
        <v>3920</v>
      </c>
    </row>
    <row r="5321" spans="1:11" x14ac:dyDescent="0.2">
      <c r="A5321" t="s">
        <v>3177</v>
      </c>
      <c r="B5321">
        <v>0.17799999999999999</v>
      </c>
      <c r="C5321">
        <f t="shared" si="166"/>
        <v>2.7770729999999998E+23</v>
      </c>
      <c r="D5321">
        <v>4.65E-2</v>
      </c>
      <c r="E5321">
        <f t="shared" si="167"/>
        <v>1.4626919193348999E-4</v>
      </c>
      <c r="F5321" t="s">
        <v>7284</v>
      </c>
      <c r="G5321">
        <v>0.95</v>
      </c>
      <c r="H5321">
        <v>8.3059919999999998</v>
      </c>
      <c r="I5321">
        <v>290.97500000000002</v>
      </c>
      <c r="J5321">
        <v>45.290300000000002</v>
      </c>
      <c r="K5321" t="s">
        <v>3920</v>
      </c>
    </row>
    <row r="5322" spans="1:11" x14ac:dyDescent="0.2">
      <c r="A5322" t="s">
        <v>3177</v>
      </c>
      <c r="C5322">
        <f t="shared" si="166"/>
        <v>8.8263143799999998E+25</v>
      </c>
      <c r="D5322">
        <v>14.779</v>
      </c>
      <c r="E5322">
        <f t="shared" si="167"/>
        <v>4.6488438442689219E-2</v>
      </c>
      <c r="F5322" t="s">
        <v>7284</v>
      </c>
      <c r="H5322">
        <v>8.3053770199999999</v>
      </c>
      <c r="I5322" t="s">
        <v>6104</v>
      </c>
      <c r="J5322" t="s">
        <v>4427</v>
      </c>
      <c r="K5322" t="s">
        <v>3920</v>
      </c>
    </row>
    <row r="5323" spans="1:11" x14ac:dyDescent="0.2">
      <c r="A5323" t="s">
        <v>3178</v>
      </c>
      <c r="B5323">
        <v>0.19700000000000001</v>
      </c>
      <c r="C5323">
        <f t="shared" si="166"/>
        <v>3.5235979999999997E+23</v>
      </c>
      <c r="D5323">
        <v>5.8999999999999997E-2</v>
      </c>
      <c r="E5323">
        <f t="shared" si="167"/>
        <v>1.8558886718442815E-4</v>
      </c>
      <c r="F5323" t="s">
        <v>7284</v>
      </c>
      <c r="G5323">
        <v>0.95</v>
      </c>
      <c r="H5323">
        <v>12.512169999999999</v>
      </c>
      <c r="I5323">
        <v>290.97500000000002</v>
      </c>
      <c r="J5323">
        <v>45.290300000000002</v>
      </c>
      <c r="K5323" t="s">
        <v>3920</v>
      </c>
    </row>
    <row r="5324" spans="1:11" x14ac:dyDescent="0.2">
      <c r="A5324" t="s">
        <v>3178</v>
      </c>
      <c r="C5324">
        <f t="shared" si="166"/>
        <v>8.8263143799999998E+25</v>
      </c>
      <c r="D5324">
        <v>14.779</v>
      </c>
      <c r="E5324">
        <f t="shared" si="167"/>
        <v>4.6488438442689219E-2</v>
      </c>
      <c r="F5324" t="s">
        <v>7284</v>
      </c>
      <c r="H5324">
        <v>12.51353325</v>
      </c>
      <c r="I5324" t="s">
        <v>6104</v>
      </c>
      <c r="J5324" t="s">
        <v>4427</v>
      </c>
      <c r="K5324" t="s">
        <v>3920</v>
      </c>
    </row>
    <row r="5325" spans="1:11" x14ac:dyDescent="0.2">
      <c r="A5325" t="s">
        <v>3179</v>
      </c>
      <c r="B5325">
        <v>0.107</v>
      </c>
      <c r="C5325">
        <f t="shared" si="166"/>
        <v>0</v>
      </c>
      <c r="E5325">
        <f t="shared" si="167"/>
        <v>0</v>
      </c>
      <c r="F5325" t="s">
        <v>7284</v>
      </c>
      <c r="G5325">
        <v>0.95</v>
      </c>
      <c r="H5325">
        <v>17.913229999999999</v>
      </c>
      <c r="I5325">
        <v>290.97500000000002</v>
      </c>
      <c r="J5325">
        <v>45.290300000000002</v>
      </c>
      <c r="K5325" t="s">
        <v>3920</v>
      </c>
    </row>
    <row r="5326" spans="1:11" x14ac:dyDescent="0.2">
      <c r="A5326" t="s">
        <v>3179</v>
      </c>
      <c r="C5326">
        <f t="shared" si="166"/>
        <v>8.8263143799999998E+25</v>
      </c>
      <c r="D5326">
        <v>14.779</v>
      </c>
      <c r="E5326">
        <f t="shared" si="167"/>
        <v>4.6488438442689219E-2</v>
      </c>
      <c r="F5326" t="s">
        <v>7284</v>
      </c>
      <c r="H5326">
        <v>17.913421499999998</v>
      </c>
      <c r="I5326" t="s">
        <v>6104</v>
      </c>
      <c r="J5326" t="s">
        <v>4427</v>
      </c>
      <c r="K5326" t="s">
        <v>3920</v>
      </c>
    </row>
    <row r="5327" spans="1:11" x14ac:dyDescent="0.2">
      <c r="A5327" t="s">
        <v>3180</v>
      </c>
      <c r="B5327">
        <v>0.113</v>
      </c>
      <c r="C5327">
        <f t="shared" si="166"/>
        <v>0</v>
      </c>
      <c r="E5327">
        <f t="shared" si="167"/>
        <v>0</v>
      </c>
      <c r="F5327" t="s">
        <v>7284</v>
      </c>
      <c r="G5327">
        <v>0.95</v>
      </c>
      <c r="H5327">
        <v>25.216750999999999</v>
      </c>
      <c r="I5327">
        <v>290.97500000000002</v>
      </c>
      <c r="J5327">
        <v>45.290300000000002</v>
      </c>
      <c r="K5327" t="s">
        <v>3920</v>
      </c>
    </row>
    <row r="5328" spans="1:11" x14ac:dyDescent="0.2">
      <c r="A5328" t="s">
        <v>3180</v>
      </c>
      <c r="C5328">
        <f t="shared" si="166"/>
        <v>8.8263143799999998E+25</v>
      </c>
      <c r="D5328">
        <v>14.779</v>
      </c>
      <c r="E5328">
        <f t="shared" si="167"/>
        <v>4.6488438442689219E-2</v>
      </c>
      <c r="F5328" t="s">
        <v>7284</v>
      </c>
      <c r="H5328">
        <v>25.2149143</v>
      </c>
      <c r="I5328" t="s">
        <v>6104</v>
      </c>
      <c r="J5328" t="s">
        <v>4427</v>
      </c>
      <c r="K5328" t="s">
        <v>3920</v>
      </c>
    </row>
    <row r="5329" spans="1:11" x14ac:dyDescent="0.2">
      <c r="A5329" t="s">
        <v>3181</v>
      </c>
      <c r="B5329">
        <v>0.159</v>
      </c>
      <c r="C5329">
        <f t="shared" si="166"/>
        <v>0</v>
      </c>
      <c r="E5329">
        <f t="shared" si="167"/>
        <v>0</v>
      </c>
      <c r="F5329" t="s">
        <v>7284</v>
      </c>
      <c r="G5329">
        <v>1.06</v>
      </c>
      <c r="H5329">
        <v>7.1930387800000002</v>
      </c>
      <c r="I5329">
        <v>293.08446199999997</v>
      </c>
      <c r="J5329">
        <v>48.575389999999999</v>
      </c>
      <c r="K5329" t="s">
        <v>3920</v>
      </c>
    </row>
    <row r="5330" spans="1:11" x14ac:dyDescent="0.2">
      <c r="A5330" t="s">
        <v>3181</v>
      </c>
      <c r="C5330">
        <f t="shared" si="166"/>
        <v>9.2276462199999988E+25</v>
      </c>
      <c r="D5330">
        <v>15.451000000000001</v>
      </c>
      <c r="E5330">
        <f t="shared" si="167"/>
        <v>4.8602264184179657E-2</v>
      </c>
      <c r="F5330" t="s">
        <v>7284</v>
      </c>
      <c r="H5330">
        <v>7.1930493499999999</v>
      </c>
      <c r="I5330" t="s">
        <v>5865</v>
      </c>
      <c r="J5330" t="s">
        <v>4188</v>
      </c>
      <c r="K5330" t="s">
        <v>3920</v>
      </c>
    </row>
    <row r="5331" spans="1:11" x14ac:dyDescent="0.2">
      <c r="A5331" t="s">
        <v>3182</v>
      </c>
      <c r="B5331">
        <v>0.15</v>
      </c>
      <c r="C5331">
        <f t="shared" si="166"/>
        <v>0</v>
      </c>
      <c r="E5331">
        <f t="shared" si="167"/>
        <v>0</v>
      </c>
      <c r="F5331" t="s">
        <v>7284</v>
      </c>
      <c r="G5331">
        <v>0.89</v>
      </c>
      <c r="H5331">
        <v>8.5069965799999991</v>
      </c>
      <c r="I5331">
        <v>294.68028600000002</v>
      </c>
      <c r="J5331">
        <v>49.140160000000002</v>
      </c>
      <c r="K5331" t="s">
        <v>3920</v>
      </c>
    </row>
    <row r="5332" spans="1:11" x14ac:dyDescent="0.2">
      <c r="A5332" t="s">
        <v>3182</v>
      </c>
      <c r="C5332">
        <f t="shared" si="166"/>
        <v>9.0389246999999998E+25</v>
      </c>
      <c r="D5332">
        <v>15.135</v>
      </c>
      <c r="E5332">
        <f t="shared" si="167"/>
        <v>4.7608262793835933E-2</v>
      </c>
      <c r="F5332" t="s">
        <v>7284</v>
      </c>
      <c r="H5332">
        <v>8.5069806900000007</v>
      </c>
      <c r="I5332" t="s">
        <v>5876</v>
      </c>
      <c r="J5332" t="s">
        <v>4199</v>
      </c>
      <c r="K5332" t="s">
        <v>3920</v>
      </c>
    </row>
    <row r="5333" spans="1:11" x14ac:dyDescent="0.2">
      <c r="A5333" t="s">
        <v>3183</v>
      </c>
      <c r="B5333">
        <v>0.22700000000000001</v>
      </c>
      <c r="C5333">
        <f t="shared" si="166"/>
        <v>0</v>
      </c>
      <c r="E5333">
        <f t="shared" si="167"/>
        <v>0</v>
      </c>
      <c r="F5333" t="s">
        <v>7284</v>
      </c>
      <c r="G5333">
        <v>1.19</v>
      </c>
      <c r="H5333">
        <v>44.930980400000003</v>
      </c>
      <c r="I5333">
        <v>297.391593</v>
      </c>
      <c r="J5333">
        <v>48.560692000000003</v>
      </c>
      <c r="K5333" t="s">
        <v>3920</v>
      </c>
    </row>
    <row r="5334" spans="1:11" x14ac:dyDescent="0.2">
      <c r="A5334" t="s">
        <v>3183</v>
      </c>
      <c r="C5334">
        <f t="shared" si="166"/>
        <v>8.3306217800000004E+25</v>
      </c>
      <c r="D5334">
        <v>13.949</v>
      </c>
      <c r="E5334">
        <f t="shared" si="167"/>
        <v>4.3877612006026918E-2</v>
      </c>
      <c r="F5334" t="s">
        <v>7284</v>
      </c>
      <c r="H5334">
        <v>44.930670599999999</v>
      </c>
      <c r="I5334" t="s">
        <v>5878</v>
      </c>
      <c r="J5334" t="s">
        <v>4201</v>
      </c>
      <c r="K5334" t="s">
        <v>3920</v>
      </c>
    </row>
    <row r="5335" spans="1:11" x14ac:dyDescent="0.2">
      <c r="A5335" t="s">
        <v>3184</v>
      </c>
      <c r="B5335">
        <v>0.151</v>
      </c>
      <c r="C5335">
        <f t="shared" si="166"/>
        <v>0</v>
      </c>
      <c r="E5335">
        <f t="shared" si="167"/>
        <v>0</v>
      </c>
      <c r="F5335" t="s">
        <v>7284</v>
      </c>
      <c r="G5335">
        <v>1.3</v>
      </c>
      <c r="H5335">
        <v>7.1689246300000002</v>
      </c>
      <c r="I5335">
        <v>283.936824</v>
      </c>
      <c r="J5335">
        <v>49.110325000000003</v>
      </c>
      <c r="K5335" t="s">
        <v>3920</v>
      </c>
    </row>
    <row r="5336" spans="1:11" x14ac:dyDescent="0.2">
      <c r="A5336" t="s">
        <v>3184</v>
      </c>
      <c r="C5336">
        <f t="shared" si="166"/>
        <v>7.3577504000000003E+25</v>
      </c>
      <c r="D5336">
        <v>12.32</v>
      </c>
      <c r="E5336">
        <f t="shared" si="167"/>
        <v>3.8753471927324659E-2</v>
      </c>
      <c r="F5336" t="s">
        <v>7284</v>
      </c>
      <c r="H5336">
        <v>7.1689306400000001</v>
      </c>
      <c r="I5336" t="s">
        <v>5884</v>
      </c>
      <c r="J5336" t="s">
        <v>4207</v>
      </c>
      <c r="K5336" t="s">
        <v>3920</v>
      </c>
    </row>
    <row r="5337" spans="1:11" x14ac:dyDescent="0.2">
      <c r="A5337" t="s">
        <v>3185</v>
      </c>
      <c r="B5337">
        <v>1.492</v>
      </c>
      <c r="C5337">
        <f t="shared" si="166"/>
        <v>0</v>
      </c>
      <c r="E5337">
        <f t="shared" si="167"/>
        <v>0</v>
      </c>
      <c r="F5337" t="s">
        <v>7284</v>
      </c>
      <c r="G5337">
        <v>1.17</v>
      </c>
      <c r="H5337">
        <v>2.1446328499999998</v>
      </c>
      <c r="I5337">
        <v>293.351293</v>
      </c>
      <c r="J5337">
        <v>43.134639999999997</v>
      </c>
      <c r="K5337" t="s">
        <v>3920</v>
      </c>
    </row>
    <row r="5338" spans="1:11" x14ac:dyDescent="0.2">
      <c r="A5338" t="s">
        <v>3185</v>
      </c>
      <c r="C5338">
        <f t="shared" si="166"/>
        <v>8.0505256000000009E+25</v>
      </c>
      <c r="D5338">
        <v>13.48</v>
      </c>
      <c r="E5338">
        <f t="shared" si="167"/>
        <v>4.240233779061172E-2</v>
      </c>
      <c r="F5338" t="s">
        <v>7284</v>
      </c>
      <c r="H5338">
        <v>2.1446322379999998</v>
      </c>
      <c r="I5338" t="s">
        <v>5871</v>
      </c>
      <c r="J5338" t="s">
        <v>4194</v>
      </c>
      <c r="K5338" t="s">
        <v>3920</v>
      </c>
    </row>
    <row r="5339" spans="1:11" x14ac:dyDescent="0.2">
      <c r="A5339" t="s">
        <v>3186</v>
      </c>
      <c r="B5339">
        <v>0.745</v>
      </c>
      <c r="C5339">
        <f t="shared" si="166"/>
        <v>0</v>
      </c>
      <c r="E5339">
        <f t="shared" si="167"/>
        <v>0</v>
      </c>
      <c r="F5339" t="s">
        <v>7284</v>
      </c>
      <c r="G5339">
        <v>1.03</v>
      </c>
      <c r="H5339">
        <v>7.8866310999999998</v>
      </c>
      <c r="I5339">
        <v>295.09499</v>
      </c>
      <c r="J5339">
        <v>43.537585999999997</v>
      </c>
      <c r="K5339" t="s">
        <v>3920</v>
      </c>
    </row>
    <row r="5340" spans="1:11" x14ac:dyDescent="0.2">
      <c r="A5340" t="s">
        <v>3186</v>
      </c>
      <c r="C5340">
        <f t="shared" si="166"/>
        <v>8.9666610799999992E+25</v>
      </c>
      <c r="D5340">
        <v>15.013999999999999</v>
      </c>
      <c r="E5340">
        <f t="shared" si="167"/>
        <v>4.722764833740685E-2</v>
      </c>
      <c r="F5340" t="s">
        <v>7284</v>
      </c>
      <c r="H5340">
        <v>7.8866324680000002</v>
      </c>
      <c r="I5340" t="s">
        <v>5888</v>
      </c>
      <c r="J5340" t="s">
        <v>4211</v>
      </c>
      <c r="K5340" t="s">
        <v>3920</v>
      </c>
    </row>
    <row r="5341" spans="1:11" x14ac:dyDescent="0.2">
      <c r="A5341" t="s">
        <v>3187</v>
      </c>
      <c r="B5341">
        <v>0.83</v>
      </c>
      <c r="C5341">
        <f t="shared" si="166"/>
        <v>0</v>
      </c>
      <c r="E5341">
        <f t="shared" si="167"/>
        <v>0</v>
      </c>
      <c r="F5341" t="s">
        <v>7284</v>
      </c>
      <c r="G5341">
        <v>0.96</v>
      </c>
      <c r="H5341">
        <v>8.0276805899999992</v>
      </c>
      <c r="I5341">
        <v>289.603836</v>
      </c>
      <c r="J5341">
        <v>46.314953000000003</v>
      </c>
      <c r="K5341" t="s">
        <v>3920</v>
      </c>
    </row>
    <row r="5342" spans="1:11" x14ac:dyDescent="0.2">
      <c r="A5342" t="s">
        <v>3187</v>
      </c>
      <c r="C5342">
        <f t="shared" si="166"/>
        <v>9.2987154000000009E+25</v>
      </c>
      <c r="D5342">
        <v>15.57</v>
      </c>
      <c r="E5342">
        <f t="shared" si="167"/>
        <v>4.8976587492568585E-2</v>
      </c>
      <c r="F5342" t="s">
        <v>7284</v>
      </c>
      <c r="H5342">
        <v>8.0276811230000007</v>
      </c>
      <c r="I5342" t="s">
        <v>5889</v>
      </c>
      <c r="J5342" t="s">
        <v>4212</v>
      </c>
      <c r="K5342" t="s">
        <v>3920</v>
      </c>
    </row>
    <row r="5343" spans="1:11" x14ac:dyDescent="0.2">
      <c r="A5343" t="s">
        <v>3188</v>
      </c>
      <c r="B5343">
        <v>0.60699999999999998</v>
      </c>
      <c r="C5343">
        <f t="shared" si="166"/>
        <v>0</v>
      </c>
      <c r="E5343">
        <f t="shared" si="167"/>
        <v>0</v>
      </c>
      <c r="F5343" t="s">
        <v>7284</v>
      </c>
      <c r="G5343">
        <v>0.99</v>
      </c>
      <c r="H5343">
        <v>85.351294269999997</v>
      </c>
      <c r="I5343">
        <v>294.63238899999999</v>
      </c>
      <c r="J5343">
        <v>43.400466999999999</v>
      </c>
      <c r="K5343" t="s">
        <v>3920</v>
      </c>
    </row>
    <row r="5344" spans="1:11" x14ac:dyDescent="0.2">
      <c r="A5344" t="s">
        <v>3188</v>
      </c>
      <c r="C5344">
        <f t="shared" si="166"/>
        <v>8.9947304200000004E+25</v>
      </c>
      <c r="D5344">
        <v>15.061</v>
      </c>
      <c r="E5344">
        <f t="shared" si="167"/>
        <v>4.7375490316350383E-2</v>
      </c>
      <c r="F5344" t="s">
        <v>7284</v>
      </c>
      <c r="H5344">
        <v>85.351487500000005</v>
      </c>
      <c r="I5344" t="s">
        <v>6057</v>
      </c>
      <c r="J5344" t="s">
        <v>4380</v>
      </c>
      <c r="K5344" t="s">
        <v>3920</v>
      </c>
    </row>
    <row r="5345" spans="1:11" x14ac:dyDescent="0.2">
      <c r="A5345" t="s">
        <v>3189</v>
      </c>
      <c r="B5345">
        <v>0.434</v>
      </c>
      <c r="C5345">
        <f t="shared" si="166"/>
        <v>0</v>
      </c>
      <c r="E5345">
        <f t="shared" si="167"/>
        <v>0</v>
      </c>
      <c r="F5345" t="s">
        <v>7284</v>
      </c>
      <c r="G5345">
        <v>0.96</v>
      </c>
      <c r="H5345">
        <v>76.136020279999997</v>
      </c>
      <c r="I5345">
        <v>288.84863100000001</v>
      </c>
      <c r="J5345">
        <v>51.209049</v>
      </c>
      <c r="K5345" t="s">
        <v>3920</v>
      </c>
    </row>
    <row r="5346" spans="1:11" x14ac:dyDescent="0.2">
      <c r="A5346" t="s">
        <v>3189</v>
      </c>
      <c r="C5346">
        <f t="shared" si="166"/>
        <v>7.4353889999999989E+25</v>
      </c>
      <c r="D5346">
        <v>12.45</v>
      </c>
      <c r="E5346">
        <f t="shared" si="167"/>
        <v>3.9162396549934413E-2</v>
      </c>
      <c r="F5346" t="s">
        <v>7284</v>
      </c>
      <c r="H5346">
        <v>76.136222219999993</v>
      </c>
      <c r="I5346" t="s">
        <v>6066</v>
      </c>
      <c r="J5346" t="s">
        <v>4389</v>
      </c>
      <c r="K5346" t="s">
        <v>3920</v>
      </c>
    </row>
    <row r="5347" spans="1:11" x14ac:dyDescent="0.2">
      <c r="A5347" t="s">
        <v>3190</v>
      </c>
      <c r="B5347">
        <v>0.27600000000000002</v>
      </c>
      <c r="C5347">
        <f t="shared" si="166"/>
        <v>0</v>
      </c>
      <c r="E5347">
        <f t="shared" si="167"/>
        <v>0</v>
      </c>
      <c r="F5347" t="s">
        <v>7284</v>
      </c>
      <c r="G5347">
        <v>0.81</v>
      </c>
      <c r="H5347">
        <v>20.381775730000001</v>
      </c>
      <c r="I5347">
        <v>286.741873</v>
      </c>
      <c r="J5347">
        <v>43.190108000000002</v>
      </c>
      <c r="K5347" t="s">
        <v>3920</v>
      </c>
    </row>
    <row r="5348" spans="1:11" x14ac:dyDescent="0.2">
      <c r="A5348" t="s">
        <v>3190</v>
      </c>
      <c r="C5348">
        <f t="shared" si="166"/>
        <v>9.4880341400000009E+25</v>
      </c>
      <c r="D5348">
        <v>15.887</v>
      </c>
      <c r="E5348">
        <f t="shared" si="167"/>
        <v>4.997373445693238E-2</v>
      </c>
      <c r="F5348" t="s">
        <v>7284</v>
      </c>
      <c r="H5348">
        <v>20.38174802</v>
      </c>
      <c r="I5348" t="s">
        <v>6074</v>
      </c>
      <c r="J5348" t="s">
        <v>4397</v>
      </c>
      <c r="K5348" t="s">
        <v>3920</v>
      </c>
    </row>
    <row r="5349" spans="1:11" x14ac:dyDescent="0.2">
      <c r="A5349" t="s">
        <v>3191</v>
      </c>
      <c r="B5349">
        <v>0.90500000000000003</v>
      </c>
      <c r="C5349">
        <f t="shared" si="166"/>
        <v>0</v>
      </c>
      <c r="E5349">
        <f t="shared" si="167"/>
        <v>0</v>
      </c>
      <c r="F5349" t="s">
        <v>7284</v>
      </c>
      <c r="G5349">
        <v>0.94</v>
      </c>
      <c r="H5349">
        <v>282.52550000000002</v>
      </c>
      <c r="I5349">
        <v>289.76249999999999</v>
      </c>
      <c r="J5349">
        <v>51.962499999999999</v>
      </c>
      <c r="K5349" t="s">
        <v>3920</v>
      </c>
    </row>
    <row r="5350" spans="1:11" x14ac:dyDescent="0.2">
      <c r="A5350" t="s">
        <v>3191</v>
      </c>
      <c r="C5350">
        <f t="shared" si="166"/>
        <v>7.5369163999999994E+25</v>
      </c>
      <c r="D5350">
        <v>12.62</v>
      </c>
      <c r="E5350">
        <f t="shared" si="167"/>
        <v>3.969714413334717E-2</v>
      </c>
      <c r="F5350" t="s">
        <v>7284</v>
      </c>
      <c r="H5350">
        <v>282.5253558</v>
      </c>
      <c r="I5350" t="s">
        <v>7213</v>
      </c>
      <c r="J5350" t="s">
        <v>5538</v>
      </c>
      <c r="K5350" t="s">
        <v>3920</v>
      </c>
    </row>
    <row r="5351" spans="1:11" x14ac:dyDescent="0.2">
      <c r="A5351" t="s">
        <v>3192</v>
      </c>
      <c r="B5351">
        <v>0.28899999999999998</v>
      </c>
      <c r="C5351">
        <f t="shared" si="166"/>
        <v>0</v>
      </c>
      <c r="E5351">
        <f t="shared" si="167"/>
        <v>0</v>
      </c>
      <c r="F5351" t="s">
        <v>7284</v>
      </c>
      <c r="G5351">
        <v>1.04</v>
      </c>
      <c r="H5351">
        <v>5.1013794499999996</v>
      </c>
      <c r="I5351">
        <v>295.57726500000001</v>
      </c>
      <c r="J5351">
        <v>46.254742</v>
      </c>
      <c r="K5351" t="s">
        <v>3920</v>
      </c>
    </row>
    <row r="5352" spans="1:11" x14ac:dyDescent="0.2">
      <c r="A5352" t="s">
        <v>3192</v>
      </c>
      <c r="C5352">
        <f t="shared" si="166"/>
        <v>9.2300351000000012E+25</v>
      </c>
      <c r="D5352">
        <v>15.455</v>
      </c>
      <c r="E5352">
        <f t="shared" si="167"/>
        <v>4.8614846480259953E-2</v>
      </c>
      <c r="F5352" t="s">
        <v>7284</v>
      </c>
      <c r="H5352">
        <v>5.1013757249999996</v>
      </c>
      <c r="I5352" t="s">
        <v>6075</v>
      </c>
      <c r="J5352" t="s">
        <v>4398</v>
      </c>
      <c r="K5352" t="s">
        <v>3920</v>
      </c>
    </row>
    <row r="5353" spans="1:11" x14ac:dyDescent="0.2">
      <c r="A5353" t="s">
        <v>3193</v>
      </c>
      <c r="B5353">
        <v>0.20300000000000001</v>
      </c>
      <c r="C5353">
        <f t="shared" si="166"/>
        <v>0</v>
      </c>
      <c r="E5353">
        <f t="shared" si="167"/>
        <v>0</v>
      </c>
      <c r="F5353" t="s">
        <v>7284</v>
      </c>
      <c r="G5353">
        <v>0.82</v>
      </c>
      <c r="H5353">
        <v>3.94963138</v>
      </c>
      <c r="I5353">
        <v>292.35392899999999</v>
      </c>
      <c r="J5353">
        <v>46.226280000000003</v>
      </c>
      <c r="K5353" t="s">
        <v>3920</v>
      </c>
    </row>
    <row r="5354" spans="1:11" x14ac:dyDescent="0.2">
      <c r="A5354" t="s">
        <v>3193</v>
      </c>
      <c r="C5354">
        <f t="shared" si="166"/>
        <v>9.3303680599999997E+25</v>
      </c>
      <c r="D5354">
        <v>15.622999999999999</v>
      </c>
      <c r="E5354">
        <f t="shared" si="167"/>
        <v>4.9143302915632563E-2</v>
      </c>
      <c r="F5354" t="s">
        <v>7284</v>
      </c>
      <c r="H5354">
        <v>3.9496271439999999</v>
      </c>
      <c r="I5354" t="s">
        <v>5949</v>
      </c>
      <c r="J5354" t="s">
        <v>4272</v>
      </c>
      <c r="K5354" t="s">
        <v>3920</v>
      </c>
    </row>
    <row r="5355" spans="1:11" x14ac:dyDescent="0.2">
      <c r="A5355" t="s">
        <v>3194</v>
      </c>
      <c r="B5355">
        <v>0.19700000000000001</v>
      </c>
      <c r="C5355">
        <f t="shared" si="166"/>
        <v>0</v>
      </c>
      <c r="E5355">
        <f t="shared" si="167"/>
        <v>0</v>
      </c>
      <c r="F5355" t="s">
        <v>7284</v>
      </c>
      <c r="G5355">
        <v>0.88</v>
      </c>
      <c r="H5355">
        <v>3.14866453</v>
      </c>
      <c r="I5355">
        <v>297.77926600000001</v>
      </c>
      <c r="J5355">
        <v>46.492741000000002</v>
      </c>
      <c r="K5355" t="s">
        <v>3920</v>
      </c>
    </row>
    <row r="5356" spans="1:11" x14ac:dyDescent="0.2">
      <c r="A5356" t="s">
        <v>3194</v>
      </c>
      <c r="C5356">
        <f t="shared" si="166"/>
        <v>9.1356743399999991E+25</v>
      </c>
      <c r="D5356">
        <v>15.297000000000001</v>
      </c>
      <c r="E5356">
        <f t="shared" si="167"/>
        <v>4.8117845785088098E-2</v>
      </c>
      <c r="F5356" t="s">
        <v>7284</v>
      </c>
      <c r="H5356">
        <v>3.1486615549999999</v>
      </c>
      <c r="I5356" t="s">
        <v>5950</v>
      </c>
      <c r="J5356" t="s">
        <v>4273</v>
      </c>
      <c r="K5356" t="s">
        <v>3920</v>
      </c>
    </row>
    <row r="5357" spans="1:11" x14ac:dyDescent="0.2">
      <c r="A5357" t="s">
        <v>3195</v>
      </c>
      <c r="B5357">
        <v>0.25900000000000001</v>
      </c>
      <c r="C5357">
        <f t="shared" si="166"/>
        <v>0</v>
      </c>
      <c r="E5357">
        <f t="shared" si="167"/>
        <v>0</v>
      </c>
      <c r="F5357" t="s">
        <v>7284</v>
      </c>
      <c r="G5357">
        <v>0.96</v>
      </c>
      <c r="H5357">
        <v>15.59461874</v>
      </c>
      <c r="I5357">
        <v>297.66452299999997</v>
      </c>
      <c r="J5357">
        <v>43.248961999999999</v>
      </c>
      <c r="K5357" t="s">
        <v>3920</v>
      </c>
    </row>
    <row r="5358" spans="1:11" x14ac:dyDescent="0.2">
      <c r="A5358" t="s">
        <v>3195</v>
      </c>
      <c r="C5358">
        <f t="shared" si="166"/>
        <v>9.2151045999999999E+25</v>
      </c>
      <c r="D5358">
        <v>15.43</v>
      </c>
      <c r="E5358">
        <f t="shared" si="167"/>
        <v>4.8536207129758077E-2</v>
      </c>
      <c r="F5358" t="s">
        <v>7284</v>
      </c>
      <c r="H5358">
        <v>15.594660449999999</v>
      </c>
      <c r="I5358" t="s">
        <v>5960</v>
      </c>
      <c r="J5358" t="s">
        <v>4283</v>
      </c>
      <c r="K5358" t="s">
        <v>3920</v>
      </c>
    </row>
    <row r="5359" spans="1:11" x14ac:dyDescent="0.2">
      <c r="A5359" t="s">
        <v>3196</v>
      </c>
      <c r="B5359">
        <v>0.214</v>
      </c>
      <c r="C5359">
        <f t="shared" si="166"/>
        <v>0</v>
      </c>
      <c r="E5359">
        <f t="shared" si="167"/>
        <v>0</v>
      </c>
      <c r="F5359" t="s">
        <v>7284</v>
      </c>
      <c r="G5359">
        <v>1</v>
      </c>
      <c r="H5359">
        <v>5.8337609199999996</v>
      </c>
      <c r="I5359">
        <v>285.05709200000001</v>
      </c>
      <c r="J5359">
        <v>46.320675000000001</v>
      </c>
      <c r="K5359" t="s">
        <v>3920</v>
      </c>
    </row>
    <row r="5360" spans="1:11" x14ac:dyDescent="0.2">
      <c r="A5360" t="s">
        <v>3196</v>
      </c>
      <c r="C5360">
        <f t="shared" si="166"/>
        <v>9.4217427200000001E+25</v>
      </c>
      <c r="D5360">
        <v>15.776</v>
      </c>
      <c r="E5360">
        <f t="shared" si="167"/>
        <v>4.9624575740704044E-2</v>
      </c>
      <c r="F5360" t="s">
        <v>7284</v>
      </c>
      <c r="H5360">
        <v>5.8337619700000003</v>
      </c>
      <c r="I5360" t="s">
        <v>5970</v>
      </c>
      <c r="J5360" t="s">
        <v>4293</v>
      </c>
      <c r="K5360" t="s">
        <v>3920</v>
      </c>
    </row>
    <row r="5361" spans="1:11" x14ac:dyDescent="0.2">
      <c r="A5361" t="s">
        <v>3197</v>
      </c>
      <c r="B5361">
        <v>0.222</v>
      </c>
      <c r="C5361">
        <f t="shared" si="166"/>
        <v>0</v>
      </c>
      <c r="E5361">
        <f t="shared" si="167"/>
        <v>0</v>
      </c>
      <c r="F5361" t="s">
        <v>7284</v>
      </c>
      <c r="G5361">
        <v>0.93</v>
      </c>
      <c r="H5361">
        <v>14.16399294</v>
      </c>
      <c r="I5361">
        <v>297.72428300000001</v>
      </c>
      <c r="J5361">
        <v>43.527434999999997</v>
      </c>
      <c r="K5361" t="s">
        <v>3920</v>
      </c>
    </row>
    <row r="5362" spans="1:11" x14ac:dyDescent="0.2">
      <c r="A5362" t="s">
        <v>3197</v>
      </c>
      <c r="C5362">
        <f t="shared" si="166"/>
        <v>8.6477456000000008E+25</v>
      </c>
      <c r="D5362">
        <v>14.48</v>
      </c>
      <c r="E5362">
        <f t="shared" si="167"/>
        <v>4.5547911810686778E-2</v>
      </c>
      <c r="F5362" t="s">
        <v>7284</v>
      </c>
      <c r="H5362">
        <v>14.16400071</v>
      </c>
      <c r="I5362" t="s">
        <v>5971</v>
      </c>
      <c r="J5362" t="s">
        <v>4294</v>
      </c>
      <c r="K5362" t="s">
        <v>3920</v>
      </c>
    </row>
    <row r="5363" spans="1:11" x14ac:dyDescent="0.2">
      <c r="A5363" t="s">
        <v>3198</v>
      </c>
      <c r="B5363">
        <v>0.14499999999999999</v>
      </c>
      <c r="C5363">
        <f t="shared" si="166"/>
        <v>0</v>
      </c>
      <c r="E5363">
        <f t="shared" si="167"/>
        <v>0</v>
      </c>
      <c r="F5363" t="s">
        <v>7284</v>
      </c>
      <c r="G5363">
        <v>0.75</v>
      </c>
      <c r="H5363">
        <v>2.6170325399999999</v>
      </c>
      <c r="I5363">
        <v>290.12233700000002</v>
      </c>
      <c r="J5363">
        <v>43.085560000000001</v>
      </c>
      <c r="K5363" t="s">
        <v>3920</v>
      </c>
    </row>
    <row r="5364" spans="1:11" x14ac:dyDescent="0.2">
      <c r="A5364" t="s">
        <v>3198</v>
      </c>
      <c r="C5364">
        <f t="shared" si="166"/>
        <v>9.4569786999999998E+25</v>
      </c>
      <c r="D5364">
        <v>15.835000000000001</v>
      </c>
      <c r="E5364">
        <f t="shared" si="167"/>
        <v>4.9810164607888473E-2</v>
      </c>
      <c r="F5364" t="s">
        <v>7284</v>
      </c>
      <c r="H5364">
        <v>2.6170283730000001</v>
      </c>
      <c r="I5364" t="s">
        <v>5979</v>
      </c>
      <c r="J5364" t="s">
        <v>4302</v>
      </c>
      <c r="K5364" t="s">
        <v>3920</v>
      </c>
    </row>
    <row r="5365" spans="1:11" x14ac:dyDescent="0.2">
      <c r="A5365" t="s">
        <v>3199</v>
      </c>
      <c r="B5365">
        <v>0.41399999999999998</v>
      </c>
      <c r="C5365">
        <f t="shared" si="166"/>
        <v>0</v>
      </c>
      <c r="E5365">
        <f t="shared" si="167"/>
        <v>0</v>
      </c>
      <c r="F5365" t="s">
        <v>7284</v>
      </c>
      <c r="G5365">
        <v>0.92</v>
      </c>
      <c r="H5365">
        <v>150.24212700000001</v>
      </c>
      <c r="I5365">
        <v>287.28531299999997</v>
      </c>
      <c r="J5365">
        <v>51.249980999999998</v>
      </c>
      <c r="K5365" t="s">
        <v>3920</v>
      </c>
    </row>
    <row r="5366" spans="1:11" x14ac:dyDescent="0.2">
      <c r="A5366" t="s">
        <v>3199</v>
      </c>
      <c r="C5366">
        <f t="shared" si="166"/>
        <v>8.8549809400000003E+25</v>
      </c>
      <c r="D5366">
        <v>14.827</v>
      </c>
      <c r="E5366">
        <f t="shared" si="167"/>
        <v>4.6639425995652822E-2</v>
      </c>
      <c r="F5366" t="s">
        <v>7284</v>
      </c>
      <c r="H5366">
        <v>150.2412582</v>
      </c>
      <c r="I5366" t="s">
        <v>5980</v>
      </c>
      <c r="J5366" t="s">
        <v>4303</v>
      </c>
      <c r="K5366" t="s">
        <v>3920</v>
      </c>
    </row>
    <row r="5367" spans="1:11" x14ac:dyDescent="0.2">
      <c r="A5367" t="s">
        <v>3200</v>
      </c>
      <c r="B5367">
        <v>0.183</v>
      </c>
      <c r="C5367">
        <f t="shared" si="166"/>
        <v>0</v>
      </c>
      <c r="E5367">
        <f t="shared" si="167"/>
        <v>0</v>
      </c>
      <c r="F5367" t="s">
        <v>7284</v>
      </c>
      <c r="G5367">
        <v>0.93</v>
      </c>
      <c r="H5367">
        <v>5.0325179100000001</v>
      </c>
      <c r="I5367">
        <v>282.36351200000001</v>
      </c>
      <c r="J5367">
        <v>46.675240000000002</v>
      </c>
      <c r="K5367" t="s">
        <v>3920</v>
      </c>
    </row>
    <row r="5368" spans="1:11" x14ac:dyDescent="0.2">
      <c r="A5368" t="s">
        <v>3200</v>
      </c>
      <c r="C5368">
        <f t="shared" si="166"/>
        <v>9.3733678999999988E+25</v>
      </c>
      <c r="D5368">
        <v>15.695</v>
      </c>
      <c r="E5368">
        <f t="shared" si="167"/>
        <v>4.9369784245077965E-2</v>
      </c>
      <c r="F5368" t="s">
        <v>7284</v>
      </c>
      <c r="H5368">
        <v>5.0325700900000001</v>
      </c>
      <c r="I5368" t="s">
        <v>5991</v>
      </c>
      <c r="J5368" t="s">
        <v>4314</v>
      </c>
      <c r="K5368" t="s">
        <v>3920</v>
      </c>
    </row>
    <row r="5369" spans="1:11" x14ac:dyDescent="0.2">
      <c r="A5369" t="s">
        <v>3201</v>
      </c>
      <c r="B5369">
        <v>0.32200000000000001</v>
      </c>
      <c r="C5369">
        <f t="shared" si="166"/>
        <v>0</v>
      </c>
      <c r="E5369">
        <f t="shared" si="167"/>
        <v>0</v>
      </c>
      <c r="F5369" t="s">
        <v>7284</v>
      </c>
      <c r="G5369">
        <v>0.97</v>
      </c>
      <c r="H5369">
        <v>40.4287755</v>
      </c>
      <c r="I5369">
        <v>289.42459100000002</v>
      </c>
      <c r="J5369">
        <v>50.994121999999997</v>
      </c>
      <c r="K5369" t="s">
        <v>3920</v>
      </c>
    </row>
    <row r="5370" spans="1:11" x14ac:dyDescent="0.2">
      <c r="A5370" t="s">
        <v>3201</v>
      </c>
      <c r="C5370">
        <f t="shared" si="166"/>
        <v>8.9475500399999994E+25</v>
      </c>
      <c r="D5370">
        <v>14.981999999999999</v>
      </c>
      <c r="E5370">
        <f t="shared" si="167"/>
        <v>4.7126989968764452E-2</v>
      </c>
      <c r="F5370" t="s">
        <v>7284</v>
      </c>
      <c r="H5370">
        <v>40.428667599999997</v>
      </c>
      <c r="I5370" t="s">
        <v>5992</v>
      </c>
      <c r="J5370" t="s">
        <v>4315</v>
      </c>
      <c r="K5370" t="s">
        <v>3920</v>
      </c>
    </row>
    <row r="5371" spans="1:11" x14ac:dyDescent="0.2">
      <c r="A5371" t="s">
        <v>3202</v>
      </c>
      <c r="B5371">
        <v>1.21</v>
      </c>
      <c r="C5371">
        <f t="shared" si="166"/>
        <v>6.091644E+24</v>
      </c>
      <c r="D5371">
        <v>1.02</v>
      </c>
      <c r="E5371">
        <f t="shared" si="167"/>
        <v>3.2084855004765548E-3</v>
      </c>
      <c r="F5371" t="s">
        <v>7284</v>
      </c>
      <c r="G5371">
        <v>1.1000000000000001</v>
      </c>
      <c r="H5371">
        <v>114.73708999999999</v>
      </c>
      <c r="I5371">
        <v>297.91669999999999</v>
      </c>
      <c r="J5371">
        <v>46.965000000000003</v>
      </c>
      <c r="K5371" t="s">
        <v>3920</v>
      </c>
    </row>
    <row r="5372" spans="1:11" x14ac:dyDescent="0.2">
      <c r="A5372" t="s">
        <v>3202</v>
      </c>
      <c r="C5372">
        <f t="shared" si="166"/>
        <v>8.7194120000000005E+25</v>
      </c>
      <c r="D5372">
        <v>14.6</v>
      </c>
      <c r="E5372">
        <f t="shared" si="167"/>
        <v>4.5925380693095784E-2</v>
      </c>
      <c r="F5372" t="s">
        <v>7284</v>
      </c>
      <c r="H5372">
        <v>114.73658</v>
      </c>
      <c r="I5372" t="s">
        <v>6011</v>
      </c>
      <c r="J5372" t="s">
        <v>4334</v>
      </c>
      <c r="K5372" t="s">
        <v>3920</v>
      </c>
    </row>
    <row r="5373" spans="1:11" x14ac:dyDescent="0.2">
      <c r="A5373" t="s">
        <v>3203</v>
      </c>
      <c r="B5373">
        <v>0.54900000000000004</v>
      </c>
      <c r="C5373">
        <f t="shared" si="166"/>
        <v>1.2004122000000001E+23</v>
      </c>
      <c r="D5373">
        <v>2.01E-2</v>
      </c>
      <c r="E5373">
        <f t="shared" si="167"/>
        <v>6.3226037803508581E-5</v>
      </c>
      <c r="F5373" t="s">
        <v>7284</v>
      </c>
      <c r="G5373">
        <v>1.1000000000000001</v>
      </c>
      <c r="H5373">
        <v>192.363</v>
      </c>
      <c r="I5373">
        <v>297.91669999999999</v>
      </c>
      <c r="J5373">
        <v>46.965000000000003</v>
      </c>
      <c r="K5373" t="s">
        <v>3920</v>
      </c>
    </row>
    <row r="5374" spans="1:11" x14ac:dyDescent="0.2">
      <c r="A5374" t="s">
        <v>3203</v>
      </c>
      <c r="C5374">
        <f t="shared" si="166"/>
        <v>8.7194120000000005E+25</v>
      </c>
      <c r="D5374">
        <v>14.6</v>
      </c>
      <c r="E5374">
        <f t="shared" si="167"/>
        <v>4.5925380693095784E-2</v>
      </c>
      <c r="F5374" t="s">
        <v>7284</v>
      </c>
      <c r="H5374">
        <v>191.23913300000001</v>
      </c>
      <c r="I5374" t="s">
        <v>6011</v>
      </c>
      <c r="J5374" t="s">
        <v>4334</v>
      </c>
      <c r="K5374" t="s">
        <v>3920</v>
      </c>
    </row>
    <row r="5375" spans="1:11" x14ac:dyDescent="0.2">
      <c r="A5375" t="s">
        <v>3204</v>
      </c>
      <c r="B5375">
        <v>0.248</v>
      </c>
      <c r="C5375">
        <f t="shared" si="166"/>
        <v>0</v>
      </c>
      <c r="E5375">
        <f t="shared" si="167"/>
        <v>0</v>
      </c>
      <c r="F5375" t="s">
        <v>7284</v>
      </c>
      <c r="G5375">
        <v>1.01</v>
      </c>
      <c r="H5375">
        <v>21.3587621</v>
      </c>
      <c r="I5375">
        <v>295.40254399999998</v>
      </c>
      <c r="J5375">
        <v>50.478634</v>
      </c>
      <c r="K5375" t="s">
        <v>3920</v>
      </c>
    </row>
    <row r="5376" spans="1:11" x14ac:dyDescent="0.2">
      <c r="A5376" t="s">
        <v>3204</v>
      </c>
      <c r="C5376">
        <f t="shared" si="166"/>
        <v>9.1129799800000001E+25</v>
      </c>
      <c r="D5376">
        <v>15.259</v>
      </c>
      <c r="E5376">
        <f t="shared" si="167"/>
        <v>4.7998313972325242E-2</v>
      </c>
      <c r="F5376" t="s">
        <v>7284</v>
      </c>
      <c r="H5376">
        <v>21.358823600000001</v>
      </c>
      <c r="I5376" t="s">
        <v>5993</v>
      </c>
      <c r="J5376" t="s">
        <v>4316</v>
      </c>
      <c r="K5376" t="s">
        <v>3920</v>
      </c>
    </row>
    <row r="5377" spans="1:11" x14ac:dyDescent="0.2">
      <c r="A5377" t="s">
        <v>3205</v>
      </c>
      <c r="B5377">
        <v>0.33400000000000002</v>
      </c>
      <c r="C5377">
        <f t="shared" si="166"/>
        <v>0</v>
      </c>
      <c r="E5377">
        <f t="shared" si="167"/>
        <v>0</v>
      </c>
      <c r="F5377" t="s">
        <v>7284</v>
      </c>
      <c r="G5377">
        <v>1.1100000000000001</v>
      </c>
      <c r="H5377">
        <v>22.045901799999999</v>
      </c>
      <c r="I5377">
        <v>294.52710999999999</v>
      </c>
      <c r="J5377">
        <v>43.368160000000003</v>
      </c>
      <c r="K5377" t="s">
        <v>3920</v>
      </c>
    </row>
    <row r="5378" spans="1:11" x14ac:dyDescent="0.2">
      <c r="A5378" t="s">
        <v>3205</v>
      </c>
      <c r="C5378">
        <f t="shared" si="166"/>
        <v>9.3697845799999995E+25</v>
      </c>
      <c r="D5378">
        <v>15.689</v>
      </c>
      <c r="E5378">
        <f t="shared" si="167"/>
        <v>4.9350910800957513E-2</v>
      </c>
      <c r="F5378" t="s">
        <v>7284</v>
      </c>
      <c r="H5378">
        <v>22.045916299999998</v>
      </c>
      <c r="I5378" t="s">
        <v>5994</v>
      </c>
      <c r="J5378" t="s">
        <v>4317</v>
      </c>
      <c r="K5378" t="s">
        <v>3920</v>
      </c>
    </row>
    <row r="5379" spans="1:11" x14ac:dyDescent="0.2">
      <c r="A5379" t="s">
        <v>3206</v>
      </c>
      <c r="B5379">
        <v>0.17799999999999999</v>
      </c>
      <c r="C5379">
        <f t="shared" ref="C5379:C5442" si="168">D5379*5.9722*POWER(10,24)</f>
        <v>0</v>
      </c>
      <c r="E5379">
        <f t="shared" ref="E5379:E5442" si="169">D5379/317.907</f>
        <v>0</v>
      </c>
      <c r="F5379" t="s">
        <v>7284</v>
      </c>
      <c r="G5379">
        <v>1.05</v>
      </c>
      <c r="H5379">
        <v>2.5788550699999999</v>
      </c>
      <c r="I5379">
        <v>295.417461</v>
      </c>
      <c r="J5379">
        <v>43.605640000000001</v>
      </c>
      <c r="K5379" t="s">
        <v>3920</v>
      </c>
    </row>
    <row r="5380" spans="1:11" x14ac:dyDescent="0.2">
      <c r="A5380" t="s">
        <v>3206</v>
      </c>
      <c r="C5380">
        <f t="shared" si="168"/>
        <v>9.0216053199999996E+25</v>
      </c>
      <c r="D5380">
        <v>15.106</v>
      </c>
      <c r="E5380">
        <f t="shared" si="169"/>
        <v>4.7517041147253761E-2</v>
      </c>
      <c r="F5380" t="s">
        <v>7284</v>
      </c>
      <c r="H5380">
        <v>2.578852119</v>
      </c>
      <c r="I5380" t="s">
        <v>6001</v>
      </c>
      <c r="J5380" t="s">
        <v>4324</v>
      </c>
      <c r="K5380" t="s">
        <v>3920</v>
      </c>
    </row>
    <row r="5381" spans="1:11" x14ac:dyDescent="0.2">
      <c r="A5381" t="s">
        <v>3207</v>
      </c>
      <c r="B5381">
        <v>0.33500000000000002</v>
      </c>
      <c r="C5381">
        <f t="shared" si="168"/>
        <v>0</v>
      </c>
      <c r="E5381">
        <f t="shared" si="169"/>
        <v>0</v>
      </c>
      <c r="F5381" t="s">
        <v>7284</v>
      </c>
      <c r="G5381">
        <v>1.18</v>
      </c>
      <c r="H5381">
        <v>20.553384399999999</v>
      </c>
      <c r="I5381">
        <v>296.403212</v>
      </c>
      <c r="J5381">
        <v>51.271338999999998</v>
      </c>
      <c r="K5381" t="s">
        <v>3920</v>
      </c>
    </row>
    <row r="5382" spans="1:11" x14ac:dyDescent="0.2">
      <c r="A5382" t="s">
        <v>3207</v>
      </c>
      <c r="C5382">
        <f t="shared" si="168"/>
        <v>8.8561753800000006E+25</v>
      </c>
      <c r="D5382">
        <v>14.829000000000001</v>
      </c>
      <c r="E5382">
        <f t="shared" si="169"/>
        <v>4.664571714369297E-2</v>
      </c>
      <c r="F5382" t="s">
        <v>7284</v>
      </c>
      <c r="H5382">
        <v>20.553314409999999</v>
      </c>
      <c r="I5382" t="s">
        <v>6009</v>
      </c>
      <c r="J5382" t="s">
        <v>4332</v>
      </c>
      <c r="K5382" t="s">
        <v>3920</v>
      </c>
    </row>
    <row r="5383" spans="1:11" x14ac:dyDescent="0.2">
      <c r="A5383" t="s">
        <v>3208</v>
      </c>
      <c r="B5383">
        <v>0.35199999999999998</v>
      </c>
      <c r="C5383">
        <f t="shared" si="168"/>
        <v>0</v>
      </c>
      <c r="E5383">
        <f t="shared" si="169"/>
        <v>0</v>
      </c>
      <c r="F5383" t="s">
        <v>7284</v>
      </c>
      <c r="G5383">
        <v>1.0900000000000001</v>
      </c>
      <c r="H5383">
        <v>40.0686727</v>
      </c>
      <c r="I5383">
        <v>294.95686000000001</v>
      </c>
      <c r="J5383">
        <v>43.014327999999999</v>
      </c>
      <c r="K5383" t="s">
        <v>3920</v>
      </c>
    </row>
    <row r="5384" spans="1:11" x14ac:dyDescent="0.2">
      <c r="A5384" t="s">
        <v>3208</v>
      </c>
      <c r="C5384">
        <f t="shared" si="168"/>
        <v>8.7689812599999987E+25</v>
      </c>
      <c r="D5384">
        <v>14.683</v>
      </c>
      <c r="E5384">
        <f t="shared" si="169"/>
        <v>4.6186463336762011E-2</v>
      </c>
      <c r="F5384" t="s">
        <v>7284</v>
      </c>
      <c r="H5384">
        <v>40.068671299999998</v>
      </c>
      <c r="I5384" t="s">
        <v>6010</v>
      </c>
      <c r="J5384" t="s">
        <v>4333</v>
      </c>
      <c r="K5384" t="s">
        <v>3920</v>
      </c>
    </row>
    <row r="5385" spans="1:11" x14ac:dyDescent="0.2">
      <c r="A5385" t="s">
        <v>3209</v>
      </c>
      <c r="B5385">
        <v>0.25900000000000001</v>
      </c>
      <c r="C5385">
        <f t="shared" si="168"/>
        <v>0</v>
      </c>
      <c r="E5385">
        <f t="shared" si="169"/>
        <v>0</v>
      </c>
      <c r="F5385" t="s">
        <v>7284</v>
      </c>
      <c r="G5385">
        <v>1.06</v>
      </c>
      <c r="H5385">
        <v>27.5073799</v>
      </c>
      <c r="I5385">
        <v>297.30130000000003</v>
      </c>
      <c r="J5385">
        <v>43.141888000000002</v>
      </c>
      <c r="K5385" t="s">
        <v>3920</v>
      </c>
    </row>
    <row r="5386" spans="1:11" x14ac:dyDescent="0.2">
      <c r="A5386" t="s">
        <v>3209</v>
      </c>
      <c r="C5386">
        <f t="shared" si="168"/>
        <v>9.0890911799999991E+25</v>
      </c>
      <c r="D5386">
        <v>15.218999999999999</v>
      </c>
      <c r="E5386">
        <f t="shared" si="169"/>
        <v>4.7872491011522238E-2</v>
      </c>
      <c r="F5386" t="s">
        <v>7284</v>
      </c>
      <c r="H5386">
        <v>27.507111399999999</v>
      </c>
      <c r="I5386" t="s">
        <v>6015</v>
      </c>
      <c r="J5386" t="s">
        <v>4338</v>
      </c>
      <c r="K5386" t="s">
        <v>3920</v>
      </c>
    </row>
    <row r="5387" spans="1:11" x14ac:dyDescent="0.2">
      <c r="A5387" t="s">
        <v>3210</v>
      </c>
      <c r="B5387">
        <v>0.128</v>
      </c>
      <c r="C5387">
        <f t="shared" si="168"/>
        <v>0</v>
      </c>
      <c r="E5387">
        <f t="shared" si="169"/>
        <v>0</v>
      </c>
      <c r="F5387" t="s">
        <v>7284</v>
      </c>
      <c r="G5387">
        <v>0.81</v>
      </c>
      <c r="H5387">
        <v>5.1443801100000002</v>
      </c>
      <c r="I5387">
        <v>283.47819900000002</v>
      </c>
      <c r="J5387">
        <v>43.383780999999999</v>
      </c>
      <c r="K5387" t="s">
        <v>3920</v>
      </c>
    </row>
    <row r="5388" spans="1:11" x14ac:dyDescent="0.2">
      <c r="A5388" t="s">
        <v>3210</v>
      </c>
      <c r="C5388">
        <f t="shared" si="168"/>
        <v>9.1786741799999999E+25</v>
      </c>
      <c r="D5388">
        <v>15.369</v>
      </c>
      <c r="E5388">
        <f t="shared" si="169"/>
        <v>4.83443271145335E-2</v>
      </c>
      <c r="F5388" t="s">
        <v>7284</v>
      </c>
      <c r="H5388">
        <v>5.1443645</v>
      </c>
      <c r="I5388" t="s">
        <v>6016</v>
      </c>
      <c r="J5388" t="s">
        <v>4339</v>
      </c>
      <c r="K5388" t="s">
        <v>3920</v>
      </c>
    </row>
    <row r="5389" spans="1:11" x14ac:dyDescent="0.2">
      <c r="A5389" t="s">
        <v>3211</v>
      </c>
      <c r="B5389">
        <v>0.189</v>
      </c>
      <c r="C5389">
        <f t="shared" si="168"/>
        <v>0</v>
      </c>
      <c r="E5389">
        <f t="shared" si="169"/>
        <v>0</v>
      </c>
      <c r="F5389" t="s">
        <v>7284</v>
      </c>
      <c r="G5389">
        <v>0.85</v>
      </c>
      <c r="H5389">
        <v>18.45847097</v>
      </c>
      <c r="I5389">
        <v>289.859129</v>
      </c>
      <c r="J5389">
        <v>46.522666999999998</v>
      </c>
      <c r="K5389" t="s">
        <v>3920</v>
      </c>
    </row>
    <row r="5390" spans="1:11" x14ac:dyDescent="0.2">
      <c r="A5390" t="s">
        <v>3211</v>
      </c>
      <c r="C5390">
        <f t="shared" si="168"/>
        <v>8.6692455199999995E+25</v>
      </c>
      <c r="D5390">
        <v>14.516</v>
      </c>
      <c r="E5390">
        <f t="shared" si="169"/>
        <v>4.5661152475409479E-2</v>
      </c>
      <c r="F5390" t="s">
        <v>7284</v>
      </c>
      <c r="H5390">
        <v>18.458483879999999</v>
      </c>
      <c r="I5390" t="s">
        <v>6017</v>
      </c>
      <c r="J5390" t="s">
        <v>4340</v>
      </c>
      <c r="K5390" t="s">
        <v>3920</v>
      </c>
    </row>
    <row r="5391" spans="1:11" x14ac:dyDescent="0.2">
      <c r="A5391" t="s">
        <v>3212</v>
      </c>
      <c r="B5391">
        <v>0.17199999999999999</v>
      </c>
      <c r="C5391">
        <f t="shared" si="168"/>
        <v>0</v>
      </c>
      <c r="E5391">
        <f t="shared" si="169"/>
        <v>0</v>
      </c>
      <c r="F5391" t="s">
        <v>7284</v>
      </c>
      <c r="G5391">
        <v>0.81</v>
      </c>
      <c r="H5391">
        <v>25.942203299999999</v>
      </c>
      <c r="I5391">
        <v>285.29619700000001</v>
      </c>
      <c r="J5391">
        <v>46.603439000000002</v>
      </c>
      <c r="K5391" t="s">
        <v>3920</v>
      </c>
    </row>
    <row r="5392" spans="1:11" x14ac:dyDescent="0.2">
      <c r="A5392" t="s">
        <v>3212</v>
      </c>
      <c r="C5392">
        <f t="shared" si="168"/>
        <v>8.8490087400000005E+25</v>
      </c>
      <c r="D5392">
        <v>14.817</v>
      </c>
      <c r="E5392">
        <f t="shared" si="169"/>
        <v>4.6607970255452068E-2</v>
      </c>
      <c r="F5392" t="s">
        <v>7284</v>
      </c>
      <c r="H5392">
        <v>25.942158200000002</v>
      </c>
      <c r="I5392" t="s">
        <v>6018</v>
      </c>
      <c r="J5392" t="s">
        <v>4341</v>
      </c>
      <c r="K5392" t="s">
        <v>3920</v>
      </c>
    </row>
    <row r="5393" spans="1:11" x14ac:dyDescent="0.2">
      <c r="A5393" t="s">
        <v>3213</v>
      </c>
      <c r="B5393">
        <v>0.22900000000000001</v>
      </c>
      <c r="C5393">
        <f t="shared" si="168"/>
        <v>0</v>
      </c>
      <c r="E5393">
        <f t="shared" si="169"/>
        <v>0</v>
      </c>
      <c r="F5393" t="s">
        <v>7284</v>
      </c>
      <c r="G5393">
        <v>1.02</v>
      </c>
      <c r="H5393">
        <v>33.385593800000002</v>
      </c>
      <c r="I5393">
        <v>295.80657300000001</v>
      </c>
      <c r="J5393">
        <v>50.909798000000002</v>
      </c>
      <c r="K5393" t="s">
        <v>3920</v>
      </c>
    </row>
    <row r="5394" spans="1:11" x14ac:dyDescent="0.2">
      <c r="A5394" t="s">
        <v>3213</v>
      </c>
      <c r="C5394">
        <f t="shared" si="168"/>
        <v>8.5187460800000001E+25</v>
      </c>
      <c r="D5394">
        <v>14.263999999999999</v>
      </c>
      <c r="E5394">
        <f t="shared" si="169"/>
        <v>4.4868467822350565E-2</v>
      </c>
      <c r="F5394" t="s">
        <v>7284</v>
      </c>
      <c r="H5394">
        <v>33.385617600000003</v>
      </c>
      <c r="I5394" t="s">
        <v>6027</v>
      </c>
      <c r="J5394" t="s">
        <v>4350</v>
      </c>
      <c r="K5394" t="s">
        <v>3920</v>
      </c>
    </row>
    <row r="5395" spans="1:11" x14ac:dyDescent="0.2">
      <c r="A5395" t="s">
        <v>3214</v>
      </c>
      <c r="B5395">
        <v>0.33722961411300001</v>
      </c>
      <c r="C5395">
        <f t="shared" si="168"/>
        <v>1.6347777113548063E+23</v>
      </c>
      <c r="D5395">
        <v>2.7373123997099999E-2</v>
      </c>
      <c r="E5395">
        <f t="shared" si="169"/>
        <v>8.610418769357077E-5</v>
      </c>
      <c r="F5395" t="s">
        <v>7284</v>
      </c>
      <c r="G5395">
        <v>1.022</v>
      </c>
      <c r="H5395">
        <v>10.95416</v>
      </c>
      <c r="I5395">
        <v>291.14999999999998</v>
      </c>
      <c r="J5395">
        <v>40.669400000000003</v>
      </c>
      <c r="K5395" t="s">
        <v>3920</v>
      </c>
    </row>
    <row r="5396" spans="1:11" x14ac:dyDescent="0.2">
      <c r="A5396" t="s">
        <v>3214</v>
      </c>
      <c r="C5396">
        <f t="shared" si="168"/>
        <v>7.8313458599999983E+25</v>
      </c>
      <c r="D5396">
        <v>13.113</v>
      </c>
      <c r="E5396">
        <f t="shared" si="169"/>
        <v>4.1247912125244174E-2</v>
      </c>
      <c r="F5396" t="s">
        <v>7284</v>
      </c>
      <c r="H5396">
        <v>10.916108341999999</v>
      </c>
      <c r="I5396" t="s">
        <v>5788</v>
      </c>
      <c r="J5396" t="s">
        <v>4111</v>
      </c>
      <c r="K5396" t="s">
        <v>3920</v>
      </c>
    </row>
    <row r="5397" spans="1:11" x14ac:dyDescent="0.2">
      <c r="A5397" t="s">
        <v>3215</v>
      </c>
      <c r="C5397">
        <f t="shared" si="168"/>
        <v>3.7437918683170403E+24</v>
      </c>
      <c r="D5397">
        <v>0.62686980816399995</v>
      </c>
      <c r="E5397">
        <f t="shared" si="169"/>
        <v>1.971865382530111E-3</v>
      </c>
      <c r="F5397" t="s">
        <v>7284</v>
      </c>
      <c r="G5397">
        <v>1.022</v>
      </c>
      <c r="H5397">
        <v>22.339500000000001</v>
      </c>
      <c r="I5397">
        <v>291.14999999999998</v>
      </c>
      <c r="J5397">
        <v>40.669400000000003</v>
      </c>
      <c r="K5397" t="s">
        <v>3920</v>
      </c>
    </row>
    <row r="5398" spans="1:11" x14ac:dyDescent="0.2">
      <c r="A5398" t="s">
        <v>3216</v>
      </c>
      <c r="B5398">
        <v>0.23699999999999999</v>
      </c>
      <c r="C5398">
        <f t="shared" si="168"/>
        <v>0</v>
      </c>
      <c r="E5398">
        <f t="shared" si="169"/>
        <v>0</v>
      </c>
      <c r="F5398" t="s">
        <v>7284</v>
      </c>
      <c r="G5398">
        <v>1.46</v>
      </c>
      <c r="H5398">
        <v>7.7146897499999998</v>
      </c>
      <c r="I5398">
        <v>281.97124500000001</v>
      </c>
      <c r="J5398">
        <v>43.672770999999997</v>
      </c>
      <c r="K5398" t="s">
        <v>3920</v>
      </c>
    </row>
    <row r="5399" spans="1:11" x14ac:dyDescent="0.2">
      <c r="A5399" t="s">
        <v>3216</v>
      </c>
      <c r="C5399">
        <f t="shared" si="168"/>
        <v>7.2156120400000005E+25</v>
      </c>
      <c r="D5399">
        <v>12.082000000000001</v>
      </c>
      <c r="E5399">
        <f t="shared" si="169"/>
        <v>3.8004825310546803E-2</v>
      </c>
      <c r="F5399" t="s">
        <v>7284</v>
      </c>
      <c r="H5399">
        <v>7.71467686</v>
      </c>
      <c r="I5399" t="s">
        <v>6028</v>
      </c>
      <c r="J5399" t="s">
        <v>4351</v>
      </c>
      <c r="K5399" t="s">
        <v>3920</v>
      </c>
    </row>
    <row r="5400" spans="1:11" x14ac:dyDescent="0.2">
      <c r="A5400" t="s">
        <v>3217</v>
      </c>
      <c r="B5400">
        <v>0.159</v>
      </c>
      <c r="C5400">
        <f t="shared" si="168"/>
        <v>0</v>
      </c>
      <c r="E5400">
        <f t="shared" si="169"/>
        <v>0</v>
      </c>
      <c r="F5400" t="s">
        <v>7284</v>
      </c>
      <c r="G5400">
        <v>1.06</v>
      </c>
      <c r="H5400">
        <v>4.4444801700000003</v>
      </c>
      <c r="I5400">
        <v>288.99258800000001</v>
      </c>
      <c r="J5400">
        <v>46.670752999999998</v>
      </c>
      <c r="K5400" t="s">
        <v>3920</v>
      </c>
    </row>
    <row r="5401" spans="1:11" x14ac:dyDescent="0.2">
      <c r="A5401" t="s">
        <v>3217</v>
      </c>
      <c r="C5401">
        <f t="shared" si="168"/>
        <v>9.0872995199999995E+25</v>
      </c>
      <c r="D5401">
        <v>15.215999999999999</v>
      </c>
      <c r="E5401">
        <f t="shared" si="169"/>
        <v>4.7863054289462012E-2</v>
      </c>
      <c r="F5401" t="s">
        <v>7284</v>
      </c>
      <c r="H5401">
        <v>4.4444825999999997</v>
      </c>
      <c r="I5401" t="s">
        <v>6029</v>
      </c>
      <c r="J5401" t="s">
        <v>4352</v>
      </c>
      <c r="K5401" t="s">
        <v>3920</v>
      </c>
    </row>
    <row r="5402" spans="1:11" x14ac:dyDescent="0.2">
      <c r="A5402" t="s">
        <v>3218</v>
      </c>
      <c r="B5402">
        <v>0.11</v>
      </c>
      <c r="C5402">
        <f t="shared" si="168"/>
        <v>0</v>
      </c>
      <c r="E5402">
        <f t="shared" si="169"/>
        <v>0</v>
      </c>
      <c r="F5402" t="s">
        <v>7284</v>
      </c>
      <c r="G5402">
        <v>0.9</v>
      </c>
      <c r="H5402">
        <v>3.9895396700000001</v>
      </c>
      <c r="I5402">
        <v>294.64988499999998</v>
      </c>
      <c r="J5402">
        <v>43.335586999999997</v>
      </c>
      <c r="K5402" t="s">
        <v>3920</v>
      </c>
    </row>
    <row r="5403" spans="1:11" x14ac:dyDescent="0.2">
      <c r="A5403" t="s">
        <v>3218</v>
      </c>
      <c r="C5403">
        <f t="shared" si="168"/>
        <v>8.4106492599999988E+25</v>
      </c>
      <c r="D5403">
        <v>14.083</v>
      </c>
      <c r="E5403">
        <f t="shared" si="169"/>
        <v>4.4299118924716982E-2</v>
      </c>
      <c r="F5403" t="s">
        <v>7284</v>
      </c>
      <c r="H5403">
        <v>3.9895441919999999</v>
      </c>
      <c r="I5403" t="s">
        <v>6034</v>
      </c>
      <c r="J5403" t="s">
        <v>4357</v>
      </c>
      <c r="K5403" t="s">
        <v>3920</v>
      </c>
    </row>
    <row r="5404" spans="1:11" x14ac:dyDescent="0.2">
      <c r="A5404" t="s">
        <v>3219</v>
      </c>
      <c r="B5404">
        <v>0.159</v>
      </c>
      <c r="C5404">
        <f t="shared" si="168"/>
        <v>0</v>
      </c>
      <c r="E5404">
        <f t="shared" si="169"/>
        <v>0</v>
      </c>
      <c r="F5404" t="s">
        <v>7284</v>
      </c>
      <c r="G5404">
        <v>1.06</v>
      </c>
      <c r="H5404">
        <v>12.984955729999999</v>
      </c>
      <c r="I5404">
        <v>286.433673</v>
      </c>
      <c r="J5404">
        <v>50.300327000000003</v>
      </c>
      <c r="K5404" t="s">
        <v>3920</v>
      </c>
    </row>
    <row r="5405" spans="1:11" x14ac:dyDescent="0.2">
      <c r="A5405" t="s">
        <v>3219</v>
      </c>
      <c r="C5405">
        <f t="shared" si="168"/>
        <v>7.7811793800000008E+25</v>
      </c>
      <c r="D5405">
        <v>13.029</v>
      </c>
      <c r="E5405">
        <f t="shared" si="169"/>
        <v>4.0983683907557876E-2</v>
      </c>
      <c r="F5405" t="s">
        <v>7284</v>
      </c>
      <c r="H5405">
        <v>12.98494603</v>
      </c>
      <c r="I5405" t="s">
        <v>6036</v>
      </c>
      <c r="J5405" t="s">
        <v>4359</v>
      </c>
      <c r="K5405" t="s">
        <v>3920</v>
      </c>
    </row>
    <row r="5406" spans="1:11" x14ac:dyDescent="0.2">
      <c r="A5406" t="s">
        <v>3220</v>
      </c>
      <c r="B5406">
        <v>0.11</v>
      </c>
      <c r="C5406">
        <f t="shared" si="168"/>
        <v>0</v>
      </c>
      <c r="E5406">
        <f t="shared" si="169"/>
        <v>0</v>
      </c>
      <c r="F5406" t="s">
        <v>7284</v>
      </c>
      <c r="G5406">
        <v>1</v>
      </c>
      <c r="H5406">
        <v>5.6991951399999996</v>
      </c>
      <c r="I5406">
        <v>292.58444300000002</v>
      </c>
      <c r="J5406">
        <v>49.923161</v>
      </c>
      <c r="K5406" t="s">
        <v>3920</v>
      </c>
    </row>
    <row r="5407" spans="1:11" x14ac:dyDescent="0.2">
      <c r="A5407" t="s">
        <v>3220</v>
      </c>
      <c r="C5407">
        <f t="shared" si="168"/>
        <v>7.8050681800000001E+25</v>
      </c>
      <c r="D5407">
        <v>13.069000000000001</v>
      </c>
      <c r="E5407">
        <f t="shared" si="169"/>
        <v>4.110950686836088E-2</v>
      </c>
      <c r="F5407" t="s">
        <v>7284</v>
      </c>
      <c r="H5407">
        <v>5.6991959200000002</v>
      </c>
      <c r="I5407" t="s">
        <v>6043</v>
      </c>
      <c r="J5407" t="s">
        <v>4366</v>
      </c>
      <c r="K5407" t="s">
        <v>3920</v>
      </c>
    </row>
    <row r="5408" spans="1:11" x14ac:dyDescent="0.2">
      <c r="A5408" t="s">
        <v>3221</v>
      </c>
      <c r="B5408">
        <v>0.223</v>
      </c>
      <c r="C5408">
        <f t="shared" si="168"/>
        <v>0</v>
      </c>
      <c r="E5408">
        <f t="shared" si="169"/>
        <v>0</v>
      </c>
      <c r="F5408" t="s">
        <v>7284</v>
      </c>
      <c r="G5408">
        <v>1.21</v>
      </c>
      <c r="H5408">
        <v>18.114729489999998</v>
      </c>
      <c r="I5408">
        <v>288.66155900000001</v>
      </c>
      <c r="J5408">
        <v>49.737206</v>
      </c>
      <c r="K5408" t="s">
        <v>3920</v>
      </c>
    </row>
    <row r="5409" spans="1:11" x14ac:dyDescent="0.2">
      <c r="A5409" t="s">
        <v>3221</v>
      </c>
      <c r="C5409">
        <f t="shared" si="168"/>
        <v>7.6689020200000001E+25</v>
      </c>
      <c r="D5409">
        <v>12.840999999999999</v>
      </c>
      <c r="E5409">
        <f t="shared" si="169"/>
        <v>4.0392315991783757E-2</v>
      </c>
      <c r="F5409" t="s">
        <v>7284</v>
      </c>
      <c r="H5409">
        <v>18.114738129999999</v>
      </c>
      <c r="I5409" t="s">
        <v>6044</v>
      </c>
      <c r="J5409" t="s">
        <v>4367</v>
      </c>
      <c r="K5409" t="s">
        <v>3920</v>
      </c>
    </row>
    <row r="5410" spans="1:11" x14ac:dyDescent="0.2">
      <c r="A5410" t="s">
        <v>3222</v>
      </c>
      <c r="B5410">
        <v>0.13600000000000001</v>
      </c>
      <c r="C5410">
        <f t="shared" si="168"/>
        <v>0</v>
      </c>
      <c r="E5410">
        <f t="shared" si="169"/>
        <v>0</v>
      </c>
      <c r="F5410" t="s">
        <v>7284</v>
      </c>
      <c r="G5410">
        <v>1.1000000000000001</v>
      </c>
      <c r="H5410">
        <v>6.2414636699999999</v>
      </c>
      <c r="I5410">
        <v>286.27174500000001</v>
      </c>
      <c r="J5410">
        <v>43.595233999999998</v>
      </c>
      <c r="K5410" t="s">
        <v>3920</v>
      </c>
    </row>
    <row r="5411" spans="1:11" x14ac:dyDescent="0.2">
      <c r="A5411" t="s">
        <v>3222</v>
      </c>
      <c r="C5411">
        <f t="shared" si="168"/>
        <v>8.3246495800000006E+25</v>
      </c>
      <c r="D5411">
        <v>13.939</v>
      </c>
      <c r="E5411">
        <f t="shared" si="169"/>
        <v>4.3846156265826171E-2</v>
      </c>
      <c r="F5411" t="s">
        <v>7284</v>
      </c>
      <c r="H5411">
        <v>6.2414579100000003</v>
      </c>
      <c r="I5411" t="s">
        <v>6045</v>
      </c>
      <c r="J5411" t="s">
        <v>4368</v>
      </c>
      <c r="K5411" t="s">
        <v>3920</v>
      </c>
    </row>
    <row r="5412" spans="1:11" x14ac:dyDescent="0.2">
      <c r="A5412" t="s">
        <v>3223</v>
      </c>
      <c r="B5412">
        <v>0.16400000000000001</v>
      </c>
      <c r="C5412">
        <f t="shared" si="168"/>
        <v>0</v>
      </c>
      <c r="E5412">
        <f t="shared" si="169"/>
        <v>0</v>
      </c>
      <c r="F5412" t="s">
        <v>7284</v>
      </c>
      <c r="G5412">
        <v>1.19</v>
      </c>
      <c r="H5412">
        <v>20.42228798</v>
      </c>
      <c r="I5412">
        <v>290.09080699999998</v>
      </c>
      <c r="J5412">
        <v>39.816989</v>
      </c>
      <c r="K5412" t="s">
        <v>3920</v>
      </c>
    </row>
    <row r="5413" spans="1:11" x14ac:dyDescent="0.2">
      <c r="A5413" t="s">
        <v>3223</v>
      </c>
      <c r="C5413">
        <f t="shared" si="168"/>
        <v>8.0445534000000011E+25</v>
      </c>
      <c r="D5413">
        <v>13.47</v>
      </c>
      <c r="E5413">
        <f t="shared" si="169"/>
        <v>4.2370882050410973E-2</v>
      </c>
      <c r="F5413" t="s">
        <v>7284</v>
      </c>
      <c r="H5413">
        <v>20.4222447</v>
      </c>
      <c r="I5413" t="s">
        <v>6046</v>
      </c>
      <c r="J5413" t="s">
        <v>4369</v>
      </c>
      <c r="K5413" t="s">
        <v>3920</v>
      </c>
    </row>
    <row r="5414" spans="1:11" x14ac:dyDescent="0.2">
      <c r="A5414" t="s">
        <v>3224</v>
      </c>
      <c r="B5414">
        <v>0.10100000000000001</v>
      </c>
      <c r="C5414">
        <f t="shared" si="168"/>
        <v>0</v>
      </c>
      <c r="E5414">
        <f t="shared" si="169"/>
        <v>0</v>
      </c>
      <c r="F5414" t="s">
        <v>7284</v>
      </c>
      <c r="G5414">
        <v>1.19</v>
      </c>
      <c r="H5414">
        <v>7.6384602299999997</v>
      </c>
      <c r="I5414">
        <v>290.09080699999998</v>
      </c>
      <c r="J5414">
        <v>39.816989</v>
      </c>
      <c r="K5414" t="s">
        <v>3920</v>
      </c>
    </row>
    <row r="5415" spans="1:11" x14ac:dyDescent="0.2">
      <c r="A5415" t="s">
        <v>3224</v>
      </c>
      <c r="C5415">
        <f t="shared" si="168"/>
        <v>8.0445534000000011E+25</v>
      </c>
      <c r="D5415">
        <v>13.47</v>
      </c>
      <c r="E5415">
        <f t="shared" si="169"/>
        <v>4.2370882050410973E-2</v>
      </c>
      <c r="F5415" t="s">
        <v>7284</v>
      </c>
      <c r="H5415">
        <v>7.6384608399999996</v>
      </c>
      <c r="I5415" t="s">
        <v>6046</v>
      </c>
      <c r="J5415" t="s">
        <v>4369</v>
      </c>
      <c r="K5415" t="s">
        <v>3920</v>
      </c>
    </row>
    <row r="5416" spans="1:11" x14ac:dyDescent="0.2">
      <c r="A5416" t="s">
        <v>3225</v>
      </c>
      <c r="B5416">
        <v>0.157</v>
      </c>
      <c r="C5416">
        <f t="shared" si="168"/>
        <v>0</v>
      </c>
      <c r="E5416">
        <f t="shared" si="169"/>
        <v>0</v>
      </c>
      <c r="F5416" t="s">
        <v>7284</v>
      </c>
      <c r="G5416">
        <v>0.97</v>
      </c>
      <c r="H5416">
        <v>70.697906099999997</v>
      </c>
      <c r="I5416">
        <v>295.52120600000001</v>
      </c>
      <c r="J5416">
        <v>49.738632000000003</v>
      </c>
      <c r="K5416" t="s">
        <v>3920</v>
      </c>
    </row>
    <row r="5417" spans="1:11" x14ac:dyDescent="0.2">
      <c r="A5417" t="s">
        <v>3225</v>
      </c>
      <c r="C5417">
        <f t="shared" si="168"/>
        <v>7.7913321199999991E+25</v>
      </c>
      <c r="D5417">
        <v>13.045999999999999</v>
      </c>
      <c r="E5417">
        <f t="shared" si="169"/>
        <v>4.1037158665899146E-2</v>
      </c>
      <c r="F5417" t="s">
        <v>7284</v>
      </c>
      <c r="H5417">
        <v>70.698172400000004</v>
      </c>
      <c r="I5417" t="s">
        <v>6052</v>
      </c>
      <c r="J5417" t="s">
        <v>4375</v>
      </c>
      <c r="K5417" t="s">
        <v>3920</v>
      </c>
    </row>
    <row r="5418" spans="1:11" x14ac:dyDescent="0.2">
      <c r="A5418" t="s">
        <v>3226</v>
      </c>
      <c r="B5418">
        <v>9.7000000000000003E-2</v>
      </c>
      <c r="C5418">
        <f t="shared" si="168"/>
        <v>0</v>
      </c>
      <c r="E5418">
        <f t="shared" si="169"/>
        <v>0</v>
      </c>
      <c r="F5418" t="s">
        <v>7284</v>
      </c>
      <c r="G5418">
        <v>1.1399999999999999</v>
      </c>
      <c r="H5418">
        <v>3.7444389999999999</v>
      </c>
      <c r="I5418">
        <v>291.46731899999997</v>
      </c>
      <c r="J5418">
        <v>50.759489000000002</v>
      </c>
      <c r="K5418" t="s">
        <v>3920</v>
      </c>
    </row>
    <row r="5419" spans="1:11" x14ac:dyDescent="0.2">
      <c r="A5419" t="s">
        <v>3226</v>
      </c>
      <c r="C5419">
        <f t="shared" si="168"/>
        <v>7.5906662000000013E+25</v>
      </c>
      <c r="D5419">
        <v>12.71</v>
      </c>
      <c r="E5419">
        <f t="shared" si="169"/>
        <v>3.9980245795153933E-2</v>
      </c>
      <c r="F5419" t="s">
        <v>7284</v>
      </c>
      <c r="H5419">
        <v>3.7444364499999998</v>
      </c>
      <c r="I5419" t="s">
        <v>6053</v>
      </c>
      <c r="J5419" t="s">
        <v>4376</v>
      </c>
      <c r="K5419" t="s">
        <v>3920</v>
      </c>
    </row>
    <row r="5420" spans="1:11" x14ac:dyDescent="0.2">
      <c r="A5420" t="s">
        <v>3884</v>
      </c>
      <c r="C5420">
        <f t="shared" si="168"/>
        <v>7.2890700999999989E+25</v>
      </c>
      <c r="D5420">
        <v>12.205</v>
      </c>
      <c r="E5420">
        <f t="shared" si="169"/>
        <v>3.8391730915016027E-2</v>
      </c>
      <c r="F5420" t="s">
        <v>7284</v>
      </c>
      <c r="H5420">
        <v>3.7431667329999998</v>
      </c>
      <c r="I5420" t="s">
        <v>6852</v>
      </c>
      <c r="J5420" t="s">
        <v>5176</v>
      </c>
      <c r="K5420" t="s">
        <v>3920</v>
      </c>
    </row>
    <row r="5421" spans="1:11" x14ac:dyDescent="0.2">
      <c r="A5421" t="s">
        <v>3871</v>
      </c>
      <c r="C5421">
        <f t="shared" si="168"/>
        <v>7.2890700999999989E+25</v>
      </c>
      <c r="D5421">
        <v>12.205</v>
      </c>
      <c r="E5421">
        <f t="shared" si="169"/>
        <v>3.8391730915016027E-2</v>
      </c>
      <c r="F5421" t="s">
        <v>7284</v>
      </c>
      <c r="H5421">
        <v>10.423677439</v>
      </c>
      <c r="I5421" t="s">
        <v>6852</v>
      </c>
      <c r="J5421" t="s">
        <v>5176</v>
      </c>
      <c r="K5421" t="s">
        <v>3920</v>
      </c>
    </row>
    <row r="5422" spans="1:11" x14ac:dyDescent="0.2">
      <c r="A5422" t="s">
        <v>3868</v>
      </c>
      <c r="C5422">
        <f t="shared" si="168"/>
        <v>7.2890700999999989E+25</v>
      </c>
      <c r="D5422">
        <v>12.205</v>
      </c>
      <c r="E5422">
        <f t="shared" si="169"/>
        <v>3.8391730915016027E-2</v>
      </c>
      <c r="F5422" t="s">
        <v>7284</v>
      </c>
      <c r="H5422">
        <v>22.342964827999999</v>
      </c>
      <c r="I5422" t="s">
        <v>6852</v>
      </c>
      <c r="J5422" t="s">
        <v>5176</v>
      </c>
      <c r="K5422" t="s">
        <v>3920</v>
      </c>
    </row>
    <row r="5423" spans="1:11" x14ac:dyDescent="0.2">
      <c r="A5423" t="s">
        <v>3873</v>
      </c>
      <c r="C5423">
        <f t="shared" si="168"/>
        <v>7.2890700999999989E+25</v>
      </c>
      <c r="D5423">
        <v>12.205</v>
      </c>
      <c r="E5423">
        <f t="shared" si="169"/>
        <v>3.8391730915016027E-2</v>
      </c>
      <c r="F5423" t="s">
        <v>7284</v>
      </c>
      <c r="H5423">
        <v>54.319961509999999</v>
      </c>
      <c r="I5423" t="s">
        <v>6852</v>
      </c>
      <c r="J5423" t="s">
        <v>5176</v>
      </c>
      <c r="K5423" t="s">
        <v>3920</v>
      </c>
    </row>
    <row r="5424" spans="1:11" x14ac:dyDescent="0.2">
      <c r="A5424" t="s">
        <v>3227</v>
      </c>
      <c r="B5424">
        <v>0.153</v>
      </c>
      <c r="C5424">
        <f t="shared" si="168"/>
        <v>1.9708259999999999E+23</v>
      </c>
      <c r="D5424">
        <v>3.3000000000000002E-2</v>
      </c>
      <c r="E5424">
        <f t="shared" si="169"/>
        <v>1.0380394266247677E-4</v>
      </c>
      <c r="F5424" t="s">
        <v>7284</v>
      </c>
      <c r="G5424">
        <v>1.25</v>
      </c>
      <c r="H5424">
        <v>3.7432451000000002</v>
      </c>
      <c r="I5424">
        <v>297.33330000000001</v>
      </c>
      <c r="J5424">
        <v>41.891100000000002</v>
      </c>
      <c r="K5424" t="s">
        <v>3920</v>
      </c>
    </row>
    <row r="5425" spans="1:11" x14ac:dyDescent="0.2">
      <c r="A5425" t="s">
        <v>3228</v>
      </c>
      <c r="B5425">
        <v>0.38600000000000001</v>
      </c>
      <c r="C5425">
        <f t="shared" si="168"/>
        <v>2.9263779999999999E+23</v>
      </c>
      <c r="D5425">
        <v>4.9000000000000002E-2</v>
      </c>
      <c r="E5425">
        <f t="shared" si="169"/>
        <v>1.5413312698367762E-4</v>
      </c>
      <c r="F5425" t="s">
        <v>7284</v>
      </c>
      <c r="G5425">
        <v>1.25</v>
      </c>
      <c r="H5425">
        <v>10.423707</v>
      </c>
      <c r="I5425">
        <v>297.33330000000001</v>
      </c>
      <c r="J5425">
        <v>41.891100000000002</v>
      </c>
      <c r="K5425" t="s">
        <v>3920</v>
      </c>
    </row>
    <row r="5426" spans="1:11" x14ac:dyDescent="0.2">
      <c r="A5426" t="s">
        <v>3229</v>
      </c>
      <c r="B5426">
        <v>0.98</v>
      </c>
      <c r="C5426">
        <f t="shared" si="168"/>
        <v>9.7944080000000003E+23</v>
      </c>
      <c r="D5426">
        <v>0.16400000000000001</v>
      </c>
      <c r="E5426">
        <f t="shared" si="169"/>
        <v>5.1587413929230885E-4</v>
      </c>
      <c r="F5426" t="s">
        <v>7284</v>
      </c>
      <c r="G5426">
        <v>1.25</v>
      </c>
      <c r="H5426">
        <v>22.343000400000001</v>
      </c>
      <c r="I5426">
        <v>297.33330000000001</v>
      </c>
      <c r="J5426">
        <v>41.891100000000002</v>
      </c>
      <c r="K5426" t="s">
        <v>3920</v>
      </c>
    </row>
    <row r="5427" spans="1:11" x14ac:dyDescent="0.2">
      <c r="A5427" t="s">
        <v>3230</v>
      </c>
      <c r="B5427">
        <v>0.55000000000000004</v>
      </c>
      <c r="C5427">
        <f t="shared" si="168"/>
        <v>2.4486020000000001E+23</v>
      </c>
      <c r="D5427">
        <v>4.1000000000000002E-2</v>
      </c>
      <c r="E5427">
        <f t="shared" si="169"/>
        <v>1.2896853482307721E-4</v>
      </c>
      <c r="F5427" t="s">
        <v>7284</v>
      </c>
      <c r="G5427">
        <v>1.25</v>
      </c>
      <c r="H5427">
        <v>54.319930999999997</v>
      </c>
      <c r="I5427">
        <v>297.33330000000001</v>
      </c>
      <c r="J5427">
        <v>41.891100000000002</v>
      </c>
      <c r="K5427" t="s">
        <v>3920</v>
      </c>
    </row>
    <row r="5428" spans="1:11" x14ac:dyDescent="0.2">
      <c r="A5428" t="s">
        <v>3231</v>
      </c>
      <c r="B5428">
        <v>0.79300000000000004</v>
      </c>
      <c r="C5428">
        <f t="shared" si="168"/>
        <v>0</v>
      </c>
      <c r="E5428">
        <f t="shared" si="169"/>
        <v>0</v>
      </c>
      <c r="F5428" t="s">
        <v>7284</v>
      </c>
      <c r="G5428">
        <v>1.0900000000000001</v>
      </c>
      <c r="H5428">
        <v>52.75875577</v>
      </c>
      <c r="I5428">
        <v>288.435745</v>
      </c>
      <c r="J5428">
        <v>43.763496000000004</v>
      </c>
      <c r="K5428" t="s">
        <v>3920</v>
      </c>
    </row>
    <row r="5429" spans="1:11" x14ac:dyDescent="0.2">
      <c r="A5429" t="s">
        <v>3231</v>
      </c>
      <c r="C5429">
        <f t="shared" si="168"/>
        <v>9.0669940399999994E+25</v>
      </c>
      <c r="D5429">
        <v>15.182</v>
      </c>
      <c r="E5429">
        <f t="shared" si="169"/>
        <v>4.7756104772779466E-2</v>
      </c>
      <c r="F5429" t="s">
        <v>7284</v>
      </c>
      <c r="H5429">
        <v>52.75878505</v>
      </c>
      <c r="I5429" t="s">
        <v>6082</v>
      </c>
      <c r="J5429" t="s">
        <v>4405</v>
      </c>
      <c r="K5429" t="s">
        <v>3920</v>
      </c>
    </row>
    <row r="5430" spans="1:11" x14ac:dyDescent="0.2">
      <c r="A5430" t="s">
        <v>3232</v>
      </c>
      <c r="B5430">
        <v>0.57199999999999995</v>
      </c>
      <c r="C5430">
        <f t="shared" si="168"/>
        <v>0</v>
      </c>
      <c r="E5430">
        <f t="shared" si="169"/>
        <v>0</v>
      </c>
      <c r="F5430" t="s">
        <v>7284</v>
      </c>
      <c r="G5430">
        <v>1.06</v>
      </c>
      <c r="H5430">
        <v>53.449455929999999</v>
      </c>
      <c r="I5430">
        <v>291.083797</v>
      </c>
      <c r="J5430">
        <v>40.355255</v>
      </c>
      <c r="K5430" t="s">
        <v>3920</v>
      </c>
    </row>
    <row r="5431" spans="1:11" x14ac:dyDescent="0.2">
      <c r="A5431" t="s">
        <v>3232</v>
      </c>
      <c r="C5431">
        <f t="shared" si="168"/>
        <v>9.129702140000001E+25</v>
      </c>
      <c r="D5431">
        <v>15.287000000000001</v>
      </c>
      <c r="E5431">
        <f t="shared" si="169"/>
        <v>4.8086390044887344E-2</v>
      </c>
      <c r="F5431" t="s">
        <v>7284</v>
      </c>
      <c r="H5431">
        <v>53.449444980000003</v>
      </c>
      <c r="I5431" t="s">
        <v>5981</v>
      </c>
      <c r="J5431" t="s">
        <v>4304</v>
      </c>
      <c r="K5431" t="s">
        <v>3920</v>
      </c>
    </row>
    <row r="5432" spans="1:11" x14ac:dyDescent="0.2">
      <c r="A5432" t="s">
        <v>3233</v>
      </c>
      <c r="B5432">
        <v>0.251</v>
      </c>
      <c r="C5432">
        <f t="shared" si="168"/>
        <v>0</v>
      </c>
      <c r="E5432">
        <f t="shared" si="169"/>
        <v>0</v>
      </c>
      <c r="F5432" t="s">
        <v>7284</v>
      </c>
      <c r="G5432">
        <v>0.75</v>
      </c>
      <c r="H5432">
        <v>13.752107199999999</v>
      </c>
      <c r="I5432">
        <v>283.12964099999999</v>
      </c>
      <c r="J5432">
        <v>43.888241000000001</v>
      </c>
      <c r="K5432" t="s">
        <v>3920</v>
      </c>
    </row>
    <row r="5433" spans="1:11" x14ac:dyDescent="0.2">
      <c r="A5433" t="s">
        <v>3233</v>
      </c>
      <c r="C5433">
        <f t="shared" si="168"/>
        <v>9.3088681399999992E+25</v>
      </c>
      <c r="D5433">
        <v>15.587</v>
      </c>
      <c r="E5433">
        <f t="shared" si="169"/>
        <v>4.9030062250909862E-2</v>
      </c>
      <c r="F5433" t="s">
        <v>7284</v>
      </c>
      <c r="H5433">
        <v>13.75207851</v>
      </c>
      <c r="I5433" t="s">
        <v>5995</v>
      </c>
      <c r="J5433" t="s">
        <v>4318</v>
      </c>
      <c r="K5433" t="s">
        <v>3920</v>
      </c>
    </row>
    <row r="5434" spans="1:11" x14ac:dyDescent="0.2">
      <c r="A5434" t="s">
        <v>3234</v>
      </c>
      <c r="B5434">
        <v>0.27</v>
      </c>
      <c r="C5434">
        <f t="shared" si="168"/>
        <v>0</v>
      </c>
      <c r="E5434">
        <f t="shared" si="169"/>
        <v>0</v>
      </c>
      <c r="F5434" t="s">
        <v>7284</v>
      </c>
      <c r="G5434">
        <v>1</v>
      </c>
      <c r="H5434">
        <v>6.3385576099999996</v>
      </c>
      <c r="I5434">
        <v>284.963031</v>
      </c>
      <c r="J5434">
        <v>43.913006000000003</v>
      </c>
      <c r="K5434" t="s">
        <v>3920</v>
      </c>
    </row>
    <row r="5435" spans="1:11" x14ac:dyDescent="0.2">
      <c r="A5435" t="s">
        <v>3234</v>
      </c>
      <c r="C5435">
        <f t="shared" si="168"/>
        <v>9.0669940399999994E+25</v>
      </c>
      <c r="D5435">
        <v>15.182</v>
      </c>
      <c r="E5435">
        <f t="shared" si="169"/>
        <v>4.7756104772779466E-2</v>
      </c>
      <c r="F5435" t="s">
        <v>7284</v>
      </c>
      <c r="H5435">
        <v>6.3385594599999999</v>
      </c>
      <c r="I5435" t="s">
        <v>5996</v>
      </c>
      <c r="J5435" t="s">
        <v>4319</v>
      </c>
      <c r="K5435" t="s">
        <v>3920</v>
      </c>
    </row>
    <row r="5436" spans="1:11" x14ac:dyDescent="0.2">
      <c r="A5436" t="s">
        <v>3235</v>
      </c>
      <c r="B5436">
        <v>0.248</v>
      </c>
      <c r="C5436">
        <f t="shared" si="168"/>
        <v>0</v>
      </c>
      <c r="E5436">
        <f t="shared" si="169"/>
        <v>0</v>
      </c>
      <c r="F5436" t="s">
        <v>7284</v>
      </c>
      <c r="G5436">
        <v>0.87</v>
      </c>
      <c r="H5436">
        <v>9.8032240000000002</v>
      </c>
      <c r="I5436">
        <v>288.73408799999999</v>
      </c>
      <c r="J5436">
        <v>46.939396000000002</v>
      </c>
      <c r="K5436" t="s">
        <v>3920</v>
      </c>
    </row>
    <row r="5437" spans="1:11" x14ac:dyDescent="0.2">
      <c r="A5437" t="s">
        <v>3235</v>
      </c>
      <c r="C5437">
        <f t="shared" si="168"/>
        <v>9.2204795800000004E+25</v>
      </c>
      <c r="D5437">
        <v>15.439</v>
      </c>
      <c r="E5437">
        <f t="shared" si="169"/>
        <v>4.8564517295938754E-2</v>
      </c>
      <c r="F5437" t="s">
        <v>7284</v>
      </c>
      <c r="H5437">
        <v>9.8032114299999993</v>
      </c>
      <c r="I5437" t="s">
        <v>6003</v>
      </c>
      <c r="J5437" t="s">
        <v>4326</v>
      </c>
      <c r="K5437" t="s">
        <v>3920</v>
      </c>
    </row>
    <row r="5438" spans="1:11" x14ac:dyDescent="0.2">
      <c r="A5438" t="s">
        <v>3236</v>
      </c>
      <c r="B5438">
        <v>0.13700000000000001</v>
      </c>
      <c r="C5438">
        <f t="shared" si="168"/>
        <v>0</v>
      </c>
      <c r="E5438">
        <f t="shared" si="169"/>
        <v>0</v>
      </c>
      <c r="F5438" t="s">
        <v>7284</v>
      </c>
      <c r="G5438">
        <v>0.65</v>
      </c>
      <c r="H5438">
        <v>2.8062423299999999</v>
      </c>
      <c r="I5438">
        <v>289.29065300000002</v>
      </c>
      <c r="J5438">
        <v>51.408890999999997</v>
      </c>
      <c r="K5438" t="s">
        <v>3920</v>
      </c>
    </row>
    <row r="5439" spans="1:11" x14ac:dyDescent="0.2">
      <c r="A5439" t="s">
        <v>3236</v>
      </c>
      <c r="C5439">
        <f t="shared" si="168"/>
        <v>9.5483533600000002E+25</v>
      </c>
      <c r="D5439">
        <v>15.988</v>
      </c>
      <c r="E5439">
        <f t="shared" si="169"/>
        <v>5.0291437432959954E-2</v>
      </c>
      <c r="F5439" t="s">
        <v>7284</v>
      </c>
      <c r="H5439">
        <v>2.8062434879999998</v>
      </c>
      <c r="I5439" t="s">
        <v>6020</v>
      </c>
      <c r="J5439" t="s">
        <v>4343</v>
      </c>
      <c r="K5439" t="s">
        <v>3920</v>
      </c>
    </row>
    <row r="5440" spans="1:11" x14ac:dyDescent="0.2">
      <c r="A5440" t="s">
        <v>3237</v>
      </c>
      <c r="B5440">
        <v>0.22600000000000001</v>
      </c>
      <c r="C5440">
        <f t="shared" si="168"/>
        <v>0</v>
      </c>
      <c r="E5440">
        <f t="shared" si="169"/>
        <v>0</v>
      </c>
      <c r="F5440" t="s">
        <v>7284</v>
      </c>
      <c r="G5440">
        <v>0.84</v>
      </c>
      <c r="H5440">
        <v>144.54739599999999</v>
      </c>
      <c r="I5440">
        <v>282.43918200000002</v>
      </c>
      <c r="J5440">
        <v>43.734485999999997</v>
      </c>
      <c r="K5440" t="s">
        <v>3920</v>
      </c>
    </row>
    <row r="5441" spans="1:11" x14ac:dyDescent="0.2">
      <c r="A5441" t="s">
        <v>3237</v>
      </c>
      <c r="C5441">
        <f t="shared" si="168"/>
        <v>9.2455628199999983E+25</v>
      </c>
      <c r="D5441">
        <v>15.481</v>
      </c>
      <c r="E5441">
        <f t="shared" si="169"/>
        <v>4.8696631404781907E-2</v>
      </c>
      <c r="F5441" t="s">
        <v>7284</v>
      </c>
      <c r="H5441">
        <v>144.55162799999999</v>
      </c>
      <c r="I5441" t="s">
        <v>6030</v>
      </c>
      <c r="J5441" t="s">
        <v>4353</v>
      </c>
      <c r="K5441" t="s">
        <v>3920</v>
      </c>
    </row>
    <row r="5442" spans="1:11" x14ac:dyDescent="0.2">
      <c r="A5442" t="s">
        <v>3238</v>
      </c>
      <c r="B5442">
        <v>0.21299999999999999</v>
      </c>
      <c r="C5442">
        <f t="shared" si="168"/>
        <v>0</v>
      </c>
      <c r="E5442">
        <f t="shared" si="169"/>
        <v>0</v>
      </c>
      <c r="F5442" t="s">
        <v>7284</v>
      </c>
      <c r="G5442">
        <v>1.03</v>
      </c>
      <c r="H5442">
        <v>8.0472642000000008</v>
      </c>
      <c r="I5442">
        <v>290.586837</v>
      </c>
      <c r="J5442">
        <v>51.695819999999998</v>
      </c>
      <c r="K5442" t="s">
        <v>3920</v>
      </c>
    </row>
    <row r="5443" spans="1:11" x14ac:dyDescent="0.2">
      <c r="A5443" t="s">
        <v>3238</v>
      </c>
      <c r="C5443">
        <f t="shared" ref="C5443:C5506" si="170">D5443*5.9722*POWER(10,24)</f>
        <v>8.9989109599999989E+25</v>
      </c>
      <c r="D5443">
        <v>15.068</v>
      </c>
      <c r="E5443">
        <f t="shared" ref="E5443:E5506" si="171">D5443/317.907</f>
        <v>4.7397509334490905E-2</v>
      </c>
      <c r="F5443" t="s">
        <v>7284</v>
      </c>
      <c r="H5443">
        <v>8.0472772100000007</v>
      </c>
      <c r="I5443" t="s">
        <v>6031</v>
      </c>
      <c r="J5443" t="s">
        <v>4354</v>
      </c>
      <c r="K5443" t="s">
        <v>3920</v>
      </c>
    </row>
    <row r="5444" spans="1:11" x14ac:dyDescent="0.2">
      <c r="A5444" t="s">
        <v>3239</v>
      </c>
      <c r="B5444">
        <v>0.13300000000000001</v>
      </c>
      <c r="C5444">
        <f t="shared" si="170"/>
        <v>0</v>
      </c>
      <c r="E5444">
        <f t="shared" si="171"/>
        <v>0</v>
      </c>
      <c r="F5444" t="s">
        <v>7284</v>
      </c>
      <c r="G5444">
        <v>0.65</v>
      </c>
      <c r="H5444">
        <v>5.8706190999999999</v>
      </c>
      <c r="I5444">
        <v>286.58538900000002</v>
      </c>
      <c r="J5444">
        <v>46.870930000000001</v>
      </c>
      <c r="K5444" t="s">
        <v>3920</v>
      </c>
    </row>
    <row r="5445" spans="1:11" x14ac:dyDescent="0.2">
      <c r="A5445" t="s">
        <v>3239</v>
      </c>
      <c r="C5445">
        <f t="shared" si="170"/>
        <v>9.5322284200000003E+25</v>
      </c>
      <c r="D5445">
        <v>15.961</v>
      </c>
      <c r="E5445">
        <f t="shared" si="171"/>
        <v>5.020650693441793E-2</v>
      </c>
      <c r="F5445" t="s">
        <v>7284</v>
      </c>
      <c r="H5445">
        <v>5.8706341599999998</v>
      </c>
      <c r="I5445" t="s">
        <v>6032</v>
      </c>
      <c r="J5445" t="s">
        <v>4355</v>
      </c>
      <c r="K5445" t="s">
        <v>3920</v>
      </c>
    </row>
    <row r="5446" spans="1:11" x14ac:dyDescent="0.2">
      <c r="A5446" t="s">
        <v>3240</v>
      </c>
      <c r="B5446">
        <v>0.23899999999999999</v>
      </c>
      <c r="C5446">
        <f t="shared" si="170"/>
        <v>0</v>
      </c>
      <c r="E5446">
        <f t="shared" si="171"/>
        <v>0</v>
      </c>
      <c r="F5446" t="s">
        <v>7284</v>
      </c>
      <c r="G5446">
        <v>0.93</v>
      </c>
      <c r="H5446">
        <v>19.178912929999999</v>
      </c>
      <c r="I5446">
        <v>297.48257999999998</v>
      </c>
      <c r="J5446">
        <v>40.680779999999999</v>
      </c>
      <c r="K5446" t="s">
        <v>3920</v>
      </c>
    </row>
    <row r="5447" spans="1:11" x14ac:dyDescent="0.2">
      <c r="A5447" t="s">
        <v>3240</v>
      </c>
      <c r="C5447">
        <f t="shared" si="170"/>
        <v>9.1977852199999997E+25</v>
      </c>
      <c r="D5447">
        <v>15.401</v>
      </c>
      <c r="E5447">
        <f t="shared" si="171"/>
        <v>4.8444985483175898E-2</v>
      </c>
      <c r="F5447" t="s">
        <v>7284</v>
      </c>
      <c r="H5447">
        <v>19.178939759999999</v>
      </c>
      <c r="I5447" t="s">
        <v>6037</v>
      </c>
      <c r="J5447" t="s">
        <v>4360</v>
      </c>
      <c r="K5447" t="s">
        <v>3920</v>
      </c>
    </row>
    <row r="5448" spans="1:11" x14ac:dyDescent="0.2">
      <c r="A5448" t="s">
        <v>3241</v>
      </c>
      <c r="B5448">
        <v>0.99027743826799997</v>
      </c>
      <c r="C5448">
        <f t="shared" si="170"/>
        <v>8.4745373312705044E+23</v>
      </c>
      <c r="D5448">
        <v>0.141899757732</v>
      </c>
      <c r="E5448">
        <f t="shared" si="171"/>
        <v>4.4635619137672341E-4</v>
      </c>
      <c r="F5448" t="s">
        <v>7284</v>
      </c>
      <c r="G5448">
        <v>1</v>
      </c>
      <c r="H5448">
        <v>19.22418</v>
      </c>
      <c r="I5448">
        <v>285.57499999999999</v>
      </c>
      <c r="J5448">
        <v>38.400833300000002</v>
      </c>
      <c r="K5448" t="s">
        <v>3920</v>
      </c>
    </row>
    <row r="5449" spans="1:11" x14ac:dyDescent="0.2">
      <c r="A5449" t="s">
        <v>3241</v>
      </c>
      <c r="C5449">
        <f t="shared" si="170"/>
        <v>8.2434276600000002E+25</v>
      </c>
      <c r="D5449">
        <v>13.803000000000001</v>
      </c>
      <c r="E5449">
        <f t="shared" si="171"/>
        <v>4.3418358199095966E-2</v>
      </c>
      <c r="F5449" t="s">
        <v>7284</v>
      </c>
      <c r="H5449">
        <v>19.270825843000001</v>
      </c>
      <c r="I5449" t="s">
        <v>6716</v>
      </c>
      <c r="J5449" t="s">
        <v>5040</v>
      </c>
      <c r="K5449" t="s">
        <v>3920</v>
      </c>
    </row>
    <row r="5450" spans="1:11" x14ac:dyDescent="0.2">
      <c r="A5450" t="s">
        <v>3242</v>
      </c>
      <c r="B5450">
        <v>0.95459176481700003</v>
      </c>
      <c r="C5450">
        <f t="shared" si="170"/>
        <v>5.8250700059803959E+23</v>
      </c>
      <c r="D5450">
        <v>9.7536418840299996E-2</v>
      </c>
      <c r="E5450">
        <f t="shared" si="171"/>
        <v>3.0680802511520667E-4</v>
      </c>
      <c r="F5450" t="s">
        <v>7284</v>
      </c>
      <c r="G5450">
        <v>1</v>
      </c>
      <c r="H5450">
        <v>39.031059999999997</v>
      </c>
      <c r="I5450">
        <v>285.57499999999999</v>
      </c>
      <c r="J5450">
        <v>38.400833300000002</v>
      </c>
      <c r="K5450" t="s">
        <v>3920</v>
      </c>
    </row>
    <row r="5451" spans="1:11" x14ac:dyDescent="0.2">
      <c r="A5451" t="s">
        <v>3242</v>
      </c>
      <c r="C5451">
        <f t="shared" si="170"/>
        <v>8.2434276600000002E+25</v>
      </c>
      <c r="D5451">
        <v>13.803000000000001</v>
      </c>
      <c r="E5451">
        <f t="shared" si="171"/>
        <v>4.3418358199095966E-2</v>
      </c>
      <c r="F5451" t="s">
        <v>7284</v>
      </c>
      <c r="H5451">
        <v>38.907875169999997</v>
      </c>
      <c r="I5451" t="s">
        <v>6716</v>
      </c>
      <c r="J5451" t="s">
        <v>5040</v>
      </c>
      <c r="K5451" t="s">
        <v>3920</v>
      </c>
    </row>
    <row r="5452" spans="1:11" x14ac:dyDescent="0.2">
      <c r="A5452" t="s">
        <v>3243</v>
      </c>
      <c r="B5452">
        <v>0.178428367256</v>
      </c>
      <c r="C5452">
        <f t="shared" si="170"/>
        <v>9.8650379133428209E+22</v>
      </c>
      <c r="D5452">
        <v>1.6518264481000001E-2</v>
      </c>
      <c r="E5452">
        <f t="shared" si="171"/>
        <v>5.195942360816214E-5</v>
      </c>
      <c r="F5452" t="s">
        <v>7284</v>
      </c>
      <c r="G5452">
        <v>1</v>
      </c>
      <c r="H5452">
        <v>1.592851</v>
      </c>
      <c r="I5452">
        <v>285.57499999999999</v>
      </c>
      <c r="J5452">
        <v>38.400833300000002</v>
      </c>
      <c r="K5452" t="s">
        <v>3920</v>
      </c>
    </row>
    <row r="5453" spans="1:11" x14ac:dyDescent="0.2">
      <c r="A5453" t="s">
        <v>3243</v>
      </c>
      <c r="C5453">
        <f t="shared" si="170"/>
        <v>8.2434276600000002E+25</v>
      </c>
      <c r="D5453">
        <v>13.803000000000001</v>
      </c>
      <c r="E5453">
        <f t="shared" si="171"/>
        <v>4.3418358199095966E-2</v>
      </c>
      <c r="F5453" t="s">
        <v>7284</v>
      </c>
      <c r="H5453">
        <v>1.5929597499999999</v>
      </c>
      <c r="I5453" t="s">
        <v>6716</v>
      </c>
      <c r="J5453" t="s">
        <v>5040</v>
      </c>
      <c r="K5453" t="s">
        <v>3920</v>
      </c>
    </row>
    <row r="5454" spans="1:11" x14ac:dyDescent="0.2">
      <c r="A5454" t="s">
        <v>3244</v>
      </c>
      <c r="B5454">
        <v>0.11700000000000001</v>
      </c>
      <c r="C5454">
        <f t="shared" si="170"/>
        <v>0</v>
      </c>
      <c r="E5454">
        <f t="shared" si="171"/>
        <v>0</v>
      </c>
      <c r="F5454" t="s">
        <v>7284</v>
      </c>
      <c r="G5454">
        <v>1.1299999999999999</v>
      </c>
      <c r="H5454">
        <v>7.0081509999999998</v>
      </c>
      <c r="I5454">
        <v>284.43350199999998</v>
      </c>
      <c r="J5454">
        <v>49.305160999999998</v>
      </c>
      <c r="K5454" t="s">
        <v>3920</v>
      </c>
    </row>
    <row r="5455" spans="1:11" x14ac:dyDescent="0.2">
      <c r="A5455" t="s">
        <v>3244</v>
      </c>
      <c r="C5455">
        <f t="shared" si="170"/>
        <v>8.2440248800000012E+25</v>
      </c>
      <c r="D5455">
        <v>13.804</v>
      </c>
      <c r="E5455">
        <f t="shared" si="171"/>
        <v>4.3421503773116044E-2</v>
      </c>
      <c r="F5455" t="s">
        <v>7284</v>
      </c>
      <c r="H5455">
        <v>7.0082178700000002</v>
      </c>
      <c r="I5455" t="s">
        <v>6782</v>
      </c>
      <c r="J5455" t="s">
        <v>5106</v>
      </c>
      <c r="K5455" t="s">
        <v>3920</v>
      </c>
    </row>
    <row r="5456" spans="1:11" x14ac:dyDescent="0.2">
      <c r="A5456" t="s">
        <v>3245</v>
      </c>
      <c r="B5456">
        <v>0.106</v>
      </c>
      <c r="C5456">
        <f t="shared" si="170"/>
        <v>0</v>
      </c>
      <c r="E5456">
        <f t="shared" si="171"/>
        <v>0</v>
      </c>
      <c r="F5456" t="s">
        <v>7284</v>
      </c>
      <c r="G5456">
        <v>1.1299999999999999</v>
      </c>
      <c r="H5456">
        <v>8.7193749999999994</v>
      </c>
      <c r="I5456">
        <v>284.43350199999998</v>
      </c>
      <c r="J5456">
        <v>49.305160999999998</v>
      </c>
      <c r="K5456" t="s">
        <v>3920</v>
      </c>
    </row>
    <row r="5457" spans="1:11" x14ac:dyDescent="0.2">
      <c r="A5457" t="s">
        <v>3245</v>
      </c>
      <c r="C5457">
        <f t="shared" si="170"/>
        <v>8.2440248800000012E+25</v>
      </c>
      <c r="D5457">
        <v>13.804</v>
      </c>
      <c r="E5457">
        <f t="shared" si="171"/>
        <v>4.3421503773116044E-2</v>
      </c>
      <c r="F5457" t="s">
        <v>7284</v>
      </c>
      <c r="H5457">
        <v>8.7198013499999991</v>
      </c>
      <c r="I5457" t="s">
        <v>6782</v>
      </c>
      <c r="J5457" t="s">
        <v>5106</v>
      </c>
      <c r="K5457" t="s">
        <v>3920</v>
      </c>
    </row>
    <row r="5458" spans="1:11" x14ac:dyDescent="0.2">
      <c r="A5458" t="s">
        <v>3246</v>
      </c>
      <c r="B5458">
        <v>0.25700000000000001</v>
      </c>
      <c r="C5458">
        <f t="shared" si="170"/>
        <v>0</v>
      </c>
      <c r="E5458">
        <f t="shared" si="171"/>
        <v>0</v>
      </c>
      <c r="F5458" t="s">
        <v>7284</v>
      </c>
      <c r="G5458">
        <v>1.1299999999999999</v>
      </c>
      <c r="H5458">
        <v>59.736669999999997</v>
      </c>
      <c r="I5458">
        <v>284.43350199999998</v>
      </c>
      <c r="J5458">
        <v>49.305160999999998</v>
      </c>
      <c r="K5458" t="s">
        <v>3920</v>
      </c>
    </row>
    <row r="5459" spans="1:11" x14ac:dyDescent="0.2">
      <c r="A5459" t="s">
        <v>3246</v>
      </c>
      <c r="C5459">
        <f t="shared" si="170"/>
        <v>8.2440248800000012E+25</v>
      </c>
      <c r="D5459">
        <v>13.804</v>
      </c>
      <c r="E5459">
        <f t="shared" si="171"/>
        <v>4.3421503773116044E-2</v>
      </c>
      <c r="F5459" t="s">
        <v>7284</v>
      </c>
      <c r="H5459">
        <v>59.737144299999997</v>
      </c>
      <c r="I5459" t="s">
        <v>6782</v>
      </c>
      <c r="J5459" t="s">
        <v>5106</v>
      </c>
      <c r="K5459" t="s">
        <v>3920</v>
      </c>
    </row>
    <row r="5460" spans="1:11" x14ac:dyDescent="0.2">
      <c r="A5460" t="s">
        <v>3247</v>
      </c>
      <c r="B5460">
        <v>0.23799999999999999</v>
      </c>
      <c r="C5460">
        <f t="shared" si="170"/>
        <v>0</v>
      </c>
      <c r="E5460">
        <f t="shared" si="171"/>
        <v>0</v>
      </c>
      <c r="F5460" t="s">
        <v>7284</v>
      </c>
      <c r="G5460">
        <v>1.1299999999999999</v>
      </c>
      <c r="H5460">
        <v>91.939130000000006</v>
      </c>
      <c r="I5460">
        <v>284.43350199999998</v>
      </c>
      <c r="J5460">
        <v>49.305160999999998</v>
      </c>
      <c r="K5460" t="s">
        <v>3920</v>
      </c>
    </row>
    <row r="5461" spans="1:11" x14ac:dyDescent="0.2">
      <c r="A5461" t="s">
        <v>3247</v>
      </c>
      <c r="C5461">
        <f t="shared" si="170"/>
        <v>8.2440248800000012E+25</v>
      </c>
      <c r="D5461">
        <v>13.804</v>
      </c>
      <c r="E5461">
        <f t="shared" si="171"/>
        <v>4.3421503773116044E-2</v>
      </c>
      <c r="F5461" t="s">
        <v>7284</v>
      </c>
      <c r="H5461">
        <v>91.940125300000005</v>
      </c>
      <c r="I5461" t="s">
        <v>6782</v>
      </c>
      <c r="J5461" t="s">
        <v>5106</v>
      </c>
      <c r="K5461" t="s">
        <v>3920</v>
      </c>
    </row>
    <row r="5462" spans="1:11" x14ac:dyDescent="0.2">
      <c r="A5462" t="s">
        <v>3248</v>
      </c>
      <c r="B5462">
        <v>0.25800000000000001</v>
      </c>
      <c r="C5462">
        <f t="shared" si="170"/>
        <v>0</v>
      </c>
      <c r="E5462">
        <f t="shared" si="171"/>
        <v>0</v>
      </c>
      <c r="F5462" t="s">
        <v>7284</v>
      </c>
      <c r="G5462">
        <v>1.1299999999999999</v>
      </c>
      <c r="H5462">
        <v>124.9144</v>
      </c>
      <c r="I5462">
        <v>284.43350199999998</v>
      </c>
      <c r="J5462">
        <v>49.305160999999998</v>
      </c>
      <c r="K5462" t="s">
        <v>3920</v>
      </c>
    </row>
    <row r="5463" spans="1:11" x14ac:dyDescent="0.2">
      <c r="A5463" t="s">
        <v>3248</v>
      </c>
      <c r="C5463">
        <f t="shared" si="170"/>
        <v>8.2440248800000012E+25</v>
      </c>
      <c r="D5463">
        <v>13.804</v>
      </c>
      <c r="E5463">
        <f t="shared" si="171"/>
        <v>4.3421503773116044E-2</v>
      </c>
      <c r="F5463" t="s">
        <v>7284</v>
      </c>
      <c r="H5463">
        <v>124.922516</v>
      </c>
      <c r="I5463" t="s">
        <v>6782</v>
      </c>
      <c r="J5463" t="s">
        <v>5106</v>
      </c>
      <c r="K5463" t="s">
        <v>3920</v>
      </c>
    </row>
    <row r="5464" spans="1:11" x14ac:dyDescent="0.2">
      <c r="A5464" t="s">
        <v>3249</v>
      </c>
      <c r="B5464">
        <v>0.72499999999999998</v>
      </c>
      <c r="C5464">
        <f t="shared" si="170"/>
        <v>0</v>
      </c>
      <c r="E5464">
        <f t="shared" si="171"/>
        <v>0</v>
      </c>
      <c r="F5464" t="s">
        <v>7284</v>
      </c>
      <c r="G5464">
        <v>1.1299999999999999</v>
      </c>
      <c r="H5464">
        <v>210.60696999999999</v>
      </c>
      <c r="I5464">
        <v>284.43350199999998</v>
      </c>
      <c r="J5464">
        <v>49.305160999999998</v>
      </c>
      <c r="K5464" t="s">
        <v>3920</v>
      </c>
    </row>
    <row r="5465" spans="1:11" x14ac:dyDescent="0.2">
      <c r="A5465" t="s">
        <v>3249</v>
      </c>
      <c r="C5465">
        <f t="shared" si="170"/>
        <v>8.2440248800000012E+25</v>
      </c>
      <c r="D5465">
        <v>13.804</v>
      </c>
      <c r="E5465">
        <f t="shared" si="171"/>
        <v>4.3421503773116044E-2</v>
      </c>
      <c r="F5465" t="s">
        <v>7284</v>
      </c>
      <c r="H5465">
        <v>210.60138430000001</v>
      </c>
      <c r="I5465" t="s">
        <v>6782</v>
      </c>
      <c r="J5465" t="s">
        <v>5106</v>
      </c>
      <c r="K5465" t="s">
        <v>3920</v>
      </c>
    </row>
    <row r="5466" spans="1:11" x14ac:dyDescent="0.2">
      <c r="A5466" t="s">
        <v>3250</v>
      </c>
      <c r="B5466">
        <v>1.01</v>
      </c>
      <c r="C5466">
        <f t="shared" si="170"/>
        <v>0</v>
      </c>
      <c r="E5466">
        <f t="shared" si="171"/>
        <v>0</v>
      </c>
      <c r="F5466" t="s">
        <v>7284</v>
      </c>
      <c r="G5466">
        <v>1.1299999999999999</v>
      </c>
      <c r="H5466">
        <v>331.60059000000001</v>
      </c>
      <c r="I5466">
        <v>284.43350199999998</v>
      </c>
      <c r="J5466">
        <v>49.305160999999998</v>
      </c>
      <c r="K5466" t="s">
        <v>3920</v>
      </c>
    </row>
    <row r="5467" spans="1:11" x14ac:dyDescent="0.2">
      <c r="A5467" t="s">
        <v>3250</v>
      </c>
      <c r="C5467">
        <f t="shared" si="170"/>
        <v>8.2440248800000012E+25</v>
      </c>
      <c r="D5467">
        <v>13.804</v>
      </c>
      <c r="E5467">
        <f t="shared" si="171"/>
        <v>4.3421503773116044E-2</v>
      </c>
      <c r="F5467" t="s">
        <v>7284</v>
      </c>
      <c r="H5467">
        <v>331.59727320000002</v>
      </c>
      <c r="I5467" t="s">
        <v>6782</v>
      </c>
      <c r="J5467" t="s">
        <v>5106</v>
      </c>
      <c r="K5467" t="s">
        <v>3920</v>
      </c>
    </row>
    <row r="5468" spans="1:11" x14ac:dyDescent="0.2">
      <c r="A5468" t="s">
        <v>3251</v>
      </c>
      <c r="B5468">
        <v>0.11799999999999999</v>
      </c>
      <c r="C5468">
        <f t="shared" si="170"/>
        <v>0</v>
      </c>
      <c r="E5468">
        <f t="shared" si="171"/>
        <v>0</v>
      </c>
      <c r="F5468" t="s">
        <v>7284</v>
      </c>
      <c r="G5468">
        <v>1.1299999999999999</v>
      </c>
      <c r="H5468">
        <v>14.449120000000001</v>
      </c>
      <c r="I5468">
        <v>284.43350199999998</v>
      </c>
      <c r="J5468">
        <v>49.305160999999998</v>
      </c>
      <c r="K5468" t="s">
        <v>3920</v>
      </c>
    </row>
    <row r="5469" spans="1:11" x14ac:dyDescent="0.2">
      <c r="A5469" t="s">
        <v>3252</v>
      </c>
      <c r="B5469">
        <v>0.186</v>
      </c>
      <c r="C5469">
        <f t="shared" si="170"/>
        <v>0</v>
      </c>
      <c r="E5469">
        <f t="shared" si="171"/>
        <v>0</v>
      </c>
      <c r="F5469" t="s">
        <v>7284</v>
      </c>
      <c r="G5469">
        <v>0.78</v>
      </c>
      <c r="H5469">
        <v>6.9913086</v>
      </c>
      <c r="I5469">
        <v>296.17729700000001</v>
      </c>
      <c r="J5469">
        <v>46.999020000000002</v>
      </c>
      <c r="K5469" t="s">
        <v>3920</v>
      </c>
    </row>
    <row r="5470" spans="1:11" x14ac:dyDescent="0.2">
      <c r="A5470" t="s">
        <v>3252</v>
      </c>
      <c r="C5470">
        <f t="shared" si="170"/>
        <v>8.9224667999999998E+25</v>
      </c>
      <c r="D5470">
        <v>14.94</v>
      </c>
      <c r="E5470">
        <f t="shared" si="171"/>
        <v>4.6994875859921299E-2</v>
      </c>
      <c r="F5470" t="s">
        <v>7284</v>
      </c>
      <c r="H5470">
        <v>6.9913045199999999</v>
      </c>
      <c r="I5470" t="s">
        <v>6038</v>
      </c>
      <c r="J5470" t="s">
        <v>4361</v>
      </c>
      <c r="K5470" t="s">
        <v>3920</v>
      </c>
    </row>
    <row r="5471" spans="1:11" x14ac:dyDescent="0.2">
      <c r="A5471" t="s">
        <v>3253</v>
      </c>
      <c r="B5471">
        <v>0.122</v>
      </c>
      <c r="C5471">
        <f t="shared" si="170"/>
        <v>0</v>
      </c>
      <c r="E5471">
        <f t="shared" si="171"/>
        <v>0</v>
      </c>
      <c r="F5471" t="s">
        <v>7284</v>
      </c>
      <c r="G5471">
        <v>0.59</v>
      </c>
      <c r="H5471">
        <v>3.51749439</v>
      </c>
      <c r="I5471">
        <v>291.15295099999997</v>
      </c>
      <c r="J5471">
        <v>40.887497000000003</v>
      </c>
      <c r="K5471" t="s">
        <v>3920</v>
      </c>
    </row>
    <row r="5472" spans="1:11" x14ac:dyDescent="0.2">
      <c r="A5472" t="s">
        <v>3253</v>
      </c>
      <c r="C5472">
        <f t="shared" si="170"/>
        <v>8.7785367799999995E+25</v>
      </c>
      <c r="D5472">
        <v>14.699</v>
      </c>
      <c r="E5472">
        <f t="shared" si="171"/>
        <v>4.623679252108321E-2</v>
      </c>
      <c r="F5472" t="s">
        <v>7284</v>
      </c>
      <c r="H5472">
        <v>3.5174947250000002</v>
      </c>
      <c r="I5472" t="s">
        <v>6039</v>
      </c>
      <c r="J5472" t="s">
        <v>4362</v>
      </c>
      <c r="K5472" t="s">
        <v>3920</v>
      </c>
    </row>
    <row r="5473" spans="1:11" x14ac:dyDescent="0.2">
      <c r="A5473" t="s">
        <v>3254</v>
      </c>
      <c r="B5473">
        <v>0.22700000000000001</v>
      </c>
      <c r="C5473">
        <f t="shared" si="170"/>
        <v>0</v>
      </c>
      <c r="E5473">
        <f t="shared" si="171"/>
        <v>0</v>
      </c>
      <c r="F5473" t="s">
        <v>7284</v>
      </c>
      <c r="G5473">
        <v>0.95</v>
      </c>
      <c r="H5473">
        <v>40.109954700000003</v>
      </c>
      <c r="I5473">
        <v>289.73169200000001</v>
      </c>
      <c r="J5473">
        <v>46.953823</v>
      </c>
      <c r="K5473" t="s">
        <v>3920</v>
      </c>
    </row>
    <row r="5474" spans="1:11" x14ac:dyDescent="0.2">
      <c r="A5474" t="s">
        <v>3254</v>
      </c>
      <c r="C5474">
        <f t="shared" si="170"/>
        <v>8.9009668799999994E+25</v>
      </c>
      <c r="D5474">
        <v>14.904</v>
      </c>
      <c r="E5474">
        <f t="shared" si="171"/>
        <v>4.6881635195198598E-2</v>
      </c>
      <c r="F5474" t="s">
        <v>7284</v>
      </c>
      <c r="H5474">
        <v>40.109781699999999</v>
      </c>
      <c r="I5474" t="s">
        <v>6064</v>
      </c>
      <c r="J5474" t="s">
        <v>4387</v>
      </c>
      <c r="K5474" t="s">
        <v>3920</v>
      </c>
    </row>
    <row r="5475" spans="1:11" x14ac:dyDescent="0.2">
      <c r="A5475" t="s">
        <v>3255</v>
      </c>
      <c r="B5475">
        <v>0.17899999999999999</v>
      </c>
      <c r="C5475">
        <f t="shared" si="170"/>
        <v>0</v>
      </c>
      <c r="E5475">
        <f t="shared" si="171"/>
        <v>0</v>
      </c>
      <c r="F5475" t="s">
        <v>7284</v>
      </c>
      <c r="G5475">
        <v>0.98</v>
      </c>
      <c r="H5475">
        <v>10.3507721</v>
      </c>
      <c r="I5475">
        <v>288.77101800000003</v>
      </c>
      <c r="J5475">
        <v>40.664175999999998</v>
      </c>
      <c r="K5475" t="s">
        <v>3920</v>
      </c>
    </row>
    <row r="5476" spans="1:11" x14ac:dyDescent="0.2">
      <c r="A5476" t="s">
        <v>3255</v>
      </c>
      <c r="C5476">
        <f t="shared" si="170"/>
        <v>8.7546479800000001E+25</v>
      </c>
      <c r="D5476">
        <v>14.659000000000001</v>
      </c>
      <c r="E5476">
        <f t="shared" si="171"/>
        <v>4.6110969560280213E-2</v>
      </c>
      <c r="F5476" t="s">
        <v>7284</v>
      </c>
      <c r="H5476">
        <v>10.350784150000001</v>
      </c>
      <c r="I5476" t="s">
        <v>6077</v>
      </c>
      <c r="J5476" t="s">
        <v>4400</v>
      </c>
      <c r="K5476" t="s">
        <v>3920</v>
      </c>
    </row>
    <row r="5477" spans="1:11" x14ac:dyDescent="0.2">
      <c r="A5477" t="s">
        <v>3256</v>
      </c>
      <c r="B5477">
        <v>0.22600000000000001</v>
      </c>
      <c r="C5477">
        <f t="shared" si="170"/>
        <v>0</v>
      </c>
      <c r="E5477">
        <f t="shared" si="171"/>
        <v>0</v>
      </c>
      <c r="F5477" t="s">
        <v>7284</v>
      </c>
      <c r="G5477">
        <v>0.98</v>
      </c>
      <c r="H5477">
        <v>62.9228557</v>
      </c>
      <c r="I5477">
        <v>288.77101800000003</v>
      </c>
      <c r="J5477">
        <v>40.664175999999998</v>
      </c>
      <c r="K5477" t="s">
        <v>3920</v>
      </c>
    </row>
    <row r="5478" spans="1:11" x14ac:dyDescent="0.2">
      <c r="A5478" t="s">
        <v>3256</v>
      </c>
      <c r="C5478">
        <f t="shared" si="170"/>
        <v>8.7546479800000001E+25</v>
      </c>
      <c r="D5478">
        <v>14.659000000000001</v>
      </c>
      <c r="E5478">
        <f t="shared" si="171"/>
        <v>4.6110969560280213E-2</v>
      </c>
      <c r="F5478" t="s">
        <v>7284</v>
      </c>
      <c r="H5478">
        <v>62.922493600000003</v>
      </c>
      <c r="I5478" t="s">
        <v>6077</v>
      </c>
      <c r="J5478" t="s">
        <v>4400</v>
      </c>
      <c r="K5478" t="s">
        <v>3920</v>
      </c>
    </row>
    <row r="5479" spans="1:11" x14ac:dyDescent="0.2">
      <c r="A5479" t="s">
        <v>3257</v>
      </c>
      <c r="B5479">
        <v>0.158</v>
      </c>
      <c r="C5479">
        <f t="shared" si="170"/>
        <v>0</v>
      </c>
      <c r="E5479">
        <f t="shared" si="171"/>
        <v>0</v>
      </c>
      <c r="F5479" t="s">
        <v>7284</v>
      </c>
      <c r="G5479">
        <v>1.1599999999999999</v>
      </c>
      <c r="H5479">
        <v>3.0216686300000002</v>
      </c>
      <c r="I5479">
        <v>288.82291600000002</v>
      </c>
      <c r="J5479">
        <v>40.389049</v>
      </c>
      <c r="K5479" t="s">
        <v>3920</v>
      </c>
    </row>
    <row r="5480" spans="1:11" x14ac:dyDescent="0.2">
      <c r="A5480" t="s">
        <v>3257</v>
      </c>
      <c r="C5480">
        <f t="shared" si="170"/>
        <v>8.6172873800000007E+25</v>
      </c>
      <c r="D5480">
        <v>14.429</v>
      </c>
      <c r="E5480">
        <f t="shared" si="171"/>
        <v>4.5387487535662949E-2</v>
      </c>
      <c r="F5480" t="s">
        <v>7284</v>
      </c>
      <c r="H5480">
        <v>3.0216800699999999</v>
      </c>
      <c r="I5480" t="s">
        <v>5944</v>
      </c>
      <c r="J5480" t="s">
        <v>4267</v>
      </c>
      <c r="K5480" t="s">
        <v>3920</v>
      </c>
    </row>
    <row r="5481" spans="1:11" x14ac:dyDescent="0.2">
      <c r="A5481" t="s">
        <v>3258</v>
      </c>
      <c r="B5481">
        <v>0.126</v>
      </c>
      <c r="C5481">
        <f t="shared" si="170"/>
        <v>0</v>
      </c>
      <c r="E5481">
        <f t="shared" si="171"/>
        <v>0</v>
      </c>
      <c r="F5481" t="s">
        <v>7284</v>
      </c>
      <c r="G5481">
        <v>0.95</v>
      </c>
      <c r="H5481">
        <v>5.0827465199999997</v>
      </c>
      <c r="I5481">
        <v>290.05112300000002</v>
      </c>
      <c r="J5481">
        <v>46.713374999999999</v>
      </c>
      <c r="K5481" t="s">
        <v>3920</v>
      </c>
    </row>
    <row r="5482" spans="1:11" x14ac:dyDescent="0.2">
      <c r="A5482" t="s">
        <v>3258</v>
      </c>
      <c r="C5482">
        <f t="shared" si="170"/>
        <v>8.3515244799999998E+25</v>
      </c>
      <c r="D5482">
        <v>13.984</v>
      </c>
      <c r="E5482">
        <f t="shared" si="171"/>
        <v>4.3987707096729549E-2</v>
      </c>
      <c r="F5482" t="s">
        <v>7284</v>
      </c>
      <c r="H5482">
        <v>5.0827483620000002</v>
      </c>
      <c r="I5482" t="s">
        <v>5953</v>
      </c>
      <c r="J5482" t="s">
        <v>4276</v>
      </c>
      <c r="K5482" t="s">
        <v>3920</v>
      </c>
    </row>
    <row r="5483" spans="1:11" x14ac:dyDescent="0.2">
      <c r="A5483" t="s">
        <v>3259</v>
      </c>
      <c r="B5483">
        <v>0.188</v>
      </c>
      <c r="C5483">
        <f t="shared" si="170"/>
        <v>0</v>
      </c>
      <c r="E5483">
        <f t="shared" si="171"/>
        <v>0</v>
      </c>
      <c r="F5483" t="s">
        <v>7284</v>
      </c>
      <c r="G5483">
        <v>1.06</v>
      </c>
      <c r="H5483">
        <v>41.697997600000001</v>
      </c>
      <c r="I5483">
        <v>291.40556099999998</v>
      </c>
      <c r="J5483">
        <v>40.125487</v>
      </c>
      <c r="K5483" t="s">
        <v>3920</v>
      </c>
    </row>
    <row r="5484" spans="1:11" x14ac:dyDescent="0.2">
      <c r="A5484" t="s">
        <v>3259</v>
      </c>
      <c r="C5484">
        <f t="shared" si="170"/>
        <v>8.3348023200000006E+25</v>
      </c>
      <c r="D5484">
        <v>13.956</v>
      </c>
      <c r="E5484">
        <f t="shared" si="171"/>
        <v>4.3899631024167447E-2</v>
      </c>
      <c r="F5484" t="s">
        <v>7284</v>
      </c>
      <c r="H5484">
        <v>41.698018599999997</v>
      </c>
      <c r="I5484" t="s">
        <v>5955</v>
      </c>
      <c r="J5484" t="s">
        <v>4278</v>
      </c>
      <c r="K5484" t="s">
        <v>3920</v>
      </c>
    </row>
    <row r="5485" spans="1:11" x14ac:dyDescent="0.2">
      <c r="A5485" t="s">
        <v>3260</v>
      </c>
      <c r="B5485">
        <v>0.107</v>
      </c>
      <c r="C5485">
        <f t="shared" si="170"/>
        <v>0</v>
      </c>
      <c r="E5485">
        <f t="shared" si="171"/>
        <v>0</v>
      </c>
      <c r="F5485" t="s">
        <v>7284</v>
      </c>
      <c r="G5485">
        <v>1.08</v>
      </c>
      <c r="H5485">
        <v>15.86621821</v>
      </c>
      <c r="I5485">
        <v>285.47658899999999</v>
      </c>
      <c r="J5485">
        <v>41.632739999999998</v>
      </c>
      <c r="K5485" t="s">
        <v>3920</v>
      </c>
    </row>
    <row r="5486" spans="1:11" x14ac:dyDescent="0.2">
      <c r="A5486" t="s">
        <v>3260</v>
      </c>
      <c r="C5486">
        <f t="shared" si="170"/>
        <v>6.5986837799999989E+25</v>
      </c>
      <c r="D5486">
        <v>11.048999999999999</v>
      </c>
      <c r="E5486">
        <f t="shared" si="171"/>
        <v>3.4755447347809262E-2</v>
      </c>
      <c r="F5486" t="s">
        <v>7284</v>
      </c>
      <c r="H5486">
        <v>15.86624787</v>
      </c>
      <c r="I5486" t="s">
        <v>5963</v>
      </c>
      <c r="J5486" t="s">
        <v>4286</v>
      </c>
      <c r="K5486" t="s">
        <v>3920</v>
      </c>
    </row>
    <row r="5487" spans="1:11" x14ac:dyDescent="0.2">
      <c r="A5487" t="s">
        <v>3772</v>
      </c>
      <c r="C5487">
        <f t="shared" si="170"/>
        <v>6.8823632800000002E+25</v>
      </c>
      <c r="D5487">
        <v>11.523999999999999</v>
      </c>
      <c r="E5487">
        <f t="shared" si="171"/>
        <v>3.6249595007344912E-2</v>
      </c>
      <c r="F5487" t="s">
        <v>7284</v>
      </c>
      <c r="H5487">
        <v>1.340596782</v>
      </c>
      <c r="I5487" t="s">
        <v>5965</v>
      </c>
      <c r="J5487" t="s">
        <v>4288</v>
      </c>
      <c r="K5487" t="s">
        <v>3920</v>
      </c>
    </row>
    <row r="5488" spans="1:11" x14ac:dyDescent="0.2">
      <c r="A5488" t="s">
        <v>3261</v>
      </c>
      <c r="B5488">
        <v>0.109</v>
      </c>
      <c r="C5488">
        <f t="shared" si="170"/>
        <v>0</v>
      </c>
      <c r="E5488">
        <f t="shared" si="171"/>
        <v>0</v>
      </c>
      <c r="F5488" t="s">
        <v>7284</v>
      </c>
      <c r="G5488">
        <v>1.1100000000000001</v>
      </c>
      <c r="H5488">
        <v>1.3405974700000001</v>
      </c>
      <c r="I5488">
        <v>295.322517</v>
      </c>
      <c r="J5488">
        <v>39.376483999999998</v>
      </c>
      <c r="K5488" t="s">
        <v>3920</v>
      </c>
    </row>
    <row r="5489" spans="1:11" x14ac:dyDescent="0.2">
      <c r="A5489" t="s">
        <v>3262</v>
      </c>
      <c r="B5489">
        <v>0.13100000000000001</v>
      </c>
      <c r="C5489">
        <f t="shared" si="170"/>
        <v>0</v>
      </c>
      <c r="E5489">
        <f t="shared" si="171"/>
        <v>0</v>
      </c>
      <c r="F5489" t="s">
        <v>7284</v>
      </c>
      <c r="G5489">
        <v>1.17</v>
      </c>
      <c r="H5489">
        <v>13.93290318</v>
      </c>
      <c r="I5489">
        <v>289.50635799999998</v>
      </c>
      <c r="J5489">
        <v>45.370998</v>
      </c>
      <c r="K5489" t="s">
        <v>3920</v>
      </c>
    </row>
    <row r="5490" spans="1:11" x14ac:dyDescent="0.2">
      <c r="A5490" t="s">
        <v>3262</v>
      </c>
      <c r="C5490">
        <f t="shared" si="170"/>
        <v>6.8907243599999997E+25</v>
      </c>
      <c r="D5490">
        <v>11.538</v>
      </c>
      <c r="E5490">
        <f t="shared" si="171"/>
        <v>3.629363304362597E-2</v>
      </c>
      <c r="F5490" t="s">
        <v>7284</v>
      </c>
      <c r="H5490">
        <v>13.93291548</v>
      </c>
      <c r="I5490" t="s">
        <v>5973</v>
      </c>
      <c r="J5490" t="s">
        <v>4296</v>
      </c>
      <c r="K5490" t="s">
        <v>3920</v>
      </c>
    </row>
    <row r="5491" spans="1:11" x14ac:dyDescent="0.2">
      <c r="A5491" t="s">
        <v>3263</v>
      </c>
      <c r="B5491">
        <v>1.3839999999999999</v>
      </c>
      <c r="C5491">
        <f t="shared" si="170"/>
        <v>4.3597060000000001E+24</v>
      </c>
      <c r="D5491">
        <v>0.73</v>
      </c>
      <c r="E5491">
        <f t="shared" si="171"/>
        <v>2.2962690346547891E-3</v>
      </c>
      <c r="F5491" t="s">
        <v>7284</v>
      </c>
      <c r="G5491">
        <v>1.31</v>
      </c>
      <c r="H5491">
        <v>6.2465799999999998</v>
      </c>
      <c r="I5491">
        <v>285.67083334699998</v>
      </c>
      <c r="J5491">
        <v>44.116666668999997</v>
      </c>
      <c r="K5491" t="s">
        <v>3920</v>
      </c>
    </row>
    <row r="5492" spans="1:11" x14ac:dyDescent="0.2">
      <c r="A5492" t="s">
        <v>3263</v>
      </c>
      <c r="C5492">
        <f t="shared" si="170"/>
        <v>7.462263899999999E+25</v>
      </c>
      <c r="D5492">
        <v>12.494999999999999</v>
      </c>
      <c r="E5492">
        <f t="shared" si="171"/>
        <v>3.9303947380837791E-2</v>
      </c>
      <c r="F5492" t="s">
        <v>7284</v>
      </c>
      <c r="H5492">
        <v>6.2466754699999996</v>
      </c>
      <c r="I5492" t="s">
        <v>6354</v>
      </c>
      <c r="J5492" t="s">
        <v>4677</v>
      </c>
      <c r="K5492" t="s">
        <v>3920</v>
      </c>
    </row>
    <row r="5493" spans="1:11" x14ac:dyDescent="0.2">
      <c r="A5493" t="s">
        <v>3264</v>
      </c>
      <c r="B5493">
        <v>7.2999999999999995E-2</v>
      </c>
      <c r="C5493">
        <f t="shared" si="170"/>
        <v>0</v>
      </c>
      <c r="E5493">
        <f t="shared" si="171"/>
        <v>0</v>
      </c>
      <c r="F5493" t="s">
        <v>7284</v>
      </c>
      <c r="G5493">
        <v>1.26</v>
      </c>
      <c r="H5493">
        <v>2.3643690099999999</v>
      </c>
      <c r="I5493">
        <v>296.04735799999997</v>
      </c>
      <c r="J5493">
        <v>42.743006000000001</v>
      </c>
      <c r="K5493" t="s">
        <v>3920</v>
      </c>
    </row>
    <row r="5494" spans="1:11" x14ac:dyDescent="0.2">
      <c r="A5494" t="s">
        <v>3264</v>
      </c>
      <c r="C5494">
        <f t="shared" si="170"/>
        <v>6.927751999999999E+25</v>
      </c>
      <c r="D5494">
        <v>11.6</v>
      </c>
      <c r="E5494">
        <f t="shared" si="171"/>
        <v>3.6488658632870617E-2</v>
      </c>
      <c r="F5494" t="s">
        <v>7284</v>
      </c>
      <c r="H5494">
        <v>2.3643676199999999</v>
      </c>
      <c r="I5494" t="s">
        <v>5974</v>
      </c>
      <c r="J5494" t="s">
        <v>4297</v>
      </c>
      <c r="K5494" t="s">
        <v>3920</v>
      </c>
    </row>
    <row r="5495" spans="1:11" x14ac:dyDescent="0.2">
      <c r="A5495" t="s">
        <v>3265</v>
      </c>
      <c r="B5495">
        <v>0.23200000000000001</v>
      </c>
      <c r="C5495">
        <f t="shared" si="170"/>
        <v>0</v>
      </c>
      <c r="E5495">
        <f t="shared" si="171"/>
        <v>0</v>
      </c>
      <c r="F5495" t="s">
        <v>7284</v>
      </c>
      <c r="G5495">
        <v>1.34</v>
      </c>
      <c r="H5495">
        <v>20.310500999999999</v>
      </c>
      <c r="I5495">
        <v>298.58918599999998</v>
      </c>
      <c r="J5495">
        <v>40.750689000000001</v>
      </c>
      <c r="K5495" t="s">
        <v>3920</v>
      </c>
    </row>
    <row r="5496" spans="1:11" x14ac:dyDescent="0.2">
      <c r="A5496" t="s">
        <v>3265</v>
      </c>
      <c r="C5496">
        <f t="shared" si="170"/>
        <v>7.0800431000000006E+25</v>
      </c>
      <c r="D5496">
        <v>11.855</v>
      </c>
      <c r="E5496">
        <f t="shared" si="171"/>
        <v>3.7290780007989764E-2</v>
      </c>
      <c r="F5496" t="s">
        <v>7284</v>
      </c>
      <c r="H5496">
        <v>20.310474719999998</v>
      </c>
      <c r="I5496" t="s">
        <v>5975</v>
      </c>
      <c r="J5496" t="s">
        <v>4298</v>
      </c>
      <c r="K5496" t="s">
        <v>3920</v>
      </c>
    </row>
    <row r="5497" spans="1:11" x14ac:dyDescent="0.2">
      <c r="A5497" t="s">
        <v>3266</v>
      </c>
      <c r="B5497">
        <v>0.25</v>
      </c>
      <c r="C5497">
        <f t="shared" si="170"/>
        <v>0</v>
      </c>
      <c r="E5497">
        <f t="shared" si="171"/>
        <v>0</v>
      </c>
      <c r="F5497" t="s">
        <v>7284</v>
      </c>
      <c r="G5497">
        <v>1.07</v>
      </c>
      <c r="H5497">
        <v>2.5347562699999999</v>
      </c>
      <c r="I5497">
        <v>298.11120599999998</v>
      </c>
      <c r="J5497">
        <v>41.758333</v>
      </c>
      <c r="K5497" t="s">
        <v>3920</v>
      </c>
    </row>
    <row r="5498" spans="1:11" x14ac:dyDescent="0.2">
      <c r="A5498" t="s">
        <v>3266</v>
      </c>
      <c r="C5498">
        <f t="shared" si="170"/>
        <v>9.161952019999999E+25</v>
      </c>
      <c r="D5498">
        <v>15.340999999999999</v>
      </c>
      <c r="E5498">
        <f t="shared" si="171"/>
        <v>4.8256251041971392E-2</v>
      </c>
      <c r="F5498" t="s">
        <v>7284</v>
      </c>
      <c r="H5498">
        <v>2.53475568</v>
      </c>
      <c r="I5498" t="s">
        <v>5976</v>
      </c>
      <c r="J5498" t="s">
        <v>4299</v>
      </c>
      <c r="K5498" t="s">
        <v>3920</v>
      </c>
    </row>
    <row r="5499" spans="1:11" x14ac:dyDescent="0.2">
      <c r="A5499" t="s">
        <v>3267</v>
      </c>
      <c r="B5499">
        <v>0.184</v>
      </c>
      <c r="C5499">
        <f t="shared" si="170"/>
        <v>0</v>
      </c>
      <c r="E5499">
        <f t="shared" si="171"/>
        <v>0</v>
      </c>
      <c r="F5499" t="s">
        <v>7284</v>
      </c>
      <c r="G5499">
        <v>0.63</v>
      </c>
      <c r="H5499">
        <v>10.29672521</v>
      </c>
      <c r="I5499">
        <v>297.583122</v>
      </c>
      <c r="J5499">
        <v>41.952430999999997</v>
      </c>
      <c r="K5499" t="s">
        <v>3920</v>
      </c>
    </row>
    <row r="5500" spans="1:11" x14ac:dyDescent="0.2">
      <c r="A5500" t="s">
        <v>3267</v>
      </c>
      <c r="C5500">
        <f t="shared" si="170"/>
        <v>9.4163677399999996E+25</v>
      </c>
      <c r="D5500">
        <v>15.766999999999999</v>
      </c>
      <c r="E5500">
        <f t="shared" si="171"/>
        <v>4.9596265574523367E-2</v>
      </c>
      <c r="F5500" t="s">
        <v>7284</v>
      </c>
      <c r="H5500">
        <v>10.29674097</v>
      </c>
      <c r="I5500" t="s">
        <v>5983</v>
      </c>
      <c r="J5500" t="s">
        <v>4306</v>
      </c>
      <c r="K5500" t="s">
        <v>3920</v>
      </c>
    </row>
    <row r="5501" spans="1:11" x14ac:dyDescent="0.2">
      <c r="A5501" t="s">
        <v>3268</v>
      </c>
      <c r="B5501">
        <v>0.123</v>
      </c>
      <c r="C5501">
        <f t="shared" si="170"/>
        <v>0</v>
      </c>
      <c r="E5501">
        <f t="shared" si="171"/>
        <v>0</v>
      </c>
      <c r="F5501" t="s">
        <v>7284</v>
      </c>
      <c r="G5501">
        <v>1.1000000000000001</v>
      </c>
      <c r="H5501">
        <v>4.4096654800000001</v>
      </c>
      <c r="I5501">
        <v>290.41200099999998</v>
      </c>
      <c r="J5501">
        <v>44.899329999999999</v>
      </c>
      <c r="K5501" t="s">
        <v>3920</v>
      </c>
    </row>
    <row r="5502" spans="1:11" x14ac:dyDescent="0.2">
      <c r="A5502" t="s">
        <v>3268</v>
      </c>
      <c r="C5502">
        <f t="shared" si="170"/>
        <v>8.10666428E+25</v>
      </c>
      <c r="D5502">
        <v>13.574</v>
      </c>
      <c r="E5502">
        <f t="shared" si="171"/>
        <v>4.269802174849878E-2</v>
      </c>
      <c r="F5502" t="s">
        <v>7284</v>
      </c>
      <c r="H5502">
        <v>4.4096675000000003</v>
      </c>
      <c r="I5502" t="s">
        <v>5986</v>
      </c>
      <c r="J5502" t="s">
        <v>4309</v>
      </c>
      <c r="K5502" t="s">
        <v>3920</v>
      </c>
    </row>
    <row r="5503" spans="1:11" x14ac:dyDescent="0.2">
      <c r="A5503" t="s">
        <v>3269</v>
      </c>
      <c r="B5503">
        <v>0.13400000000000001</v>
      </c>
      <c r="C5503">
        <f t="shared" si="170"/>
        <v>0</v>
      </c>
      <c r="E5503">
        <f t="shared" si="171"/>
        <v>0</v>
      </c>
      <c r="F5503" t="s">
        <v>7284</v>
      </c>
      <c r="G5503">
        <v>1.21</v>
      </c>
      <c r="H5503">
        <v>4.5948960400000001</v>
      </c>
      <c r="I5503">
        <v>290.59207700000002</v>
      </c>
      <c r="J5503">
        <v>45.737136999999997</v>
      </c>
      <c r="K5503" t="s">
        <v>3920</v>
      </c>
    </row>
    <row r="5504" spans="1:11" x14ac:dyDescent="0.2">
      <c r="A5504" t="s">
        <v>3269</v>
      </c>
      <c r="C5504">
        <f t="shared" si="170"/>
        <v>7.9418315600000003E+25</v>
      </c>
      <c r="D5504">
        <v>13.298</v>
      </c>
      <c r="E5504">
        <f t="shared" si="171"/>
        <v>4.182984331895806E-2</v>
      </c>
      <c r="F5504" t="s">
        <v>7284</v>
      </c>
      <c r="H5504">
        <v>4.5948981599999996</v>
      </c>
      <c r="I5504" t="s">
        <v>5997</v>
      </c>
      <c r="J5504" t="s">
        <v>4320</v>
      </c>
      <c r="K5504" t="s">
        <v>3920</v>
      </c>
    </row>
    <row r="5505" spans="1:11" x14ac:dyDescent="0.2">
      <c r="A5505" t="s">
        <v>3270</v>
      </c>
      <c r="B5505">
        <v>0.157</v>
      </c>
      <c r="C5505">
        <f t="shared" si="170"/>
        <v>0</v>
      </c>
      <c r="E5505">
        <f t="shared" si="171"/>
        <v>0</v>
      </c>
      <c r="F5505" t="s">
        <v>7284</v>
      </c>
      <c r="G5505">
        <v>0.85</v>
      </c>
      <c r="H5505">
        <v>32.296879799999999</v>
      </c>
      <c r="I5505">
        <v>290.98332199999999</v>
      </c>
      <c r="J5505">
        <v>45.973300999999999</v>
      </c>
      <c r="K5505" t="s">
        <v>3920</v>
      </c>
    </row>
    <row r="5506" spans="1:11" x14ac:dyDescent="0.2">
      <c r="A5506" t="s">
        <v>3270</v>
      </c>
      <c r="C5506">
        <f t="shared" si="170"/>
        <v>9.0777440000000004E+25</v>
      </c>
      <c r="D5506">
        <v>15.2</v>
      </c>
      <c r="E5506">
        <f t="shared" si="171"/>
        <v>4.7812725105140813E-2</v>
      </c>
      <c r="F5506" t="s">
        <v>7284</v>
      </c>
      <c r="H5506">
        <v>32.2964275</v>
      </c>
      <c r="I5506" t="s">
        <v>5998</v>
      </c>
      <c r="J5506" t="s">
        <v>4321</v>
      </c>
      <c r="K5506" t="s">
        <v>3920</v>
      </c>
    </row>
    <row r="5507" spans="1:11" x14ac:dyDescent="0.2">
      <c r="A5507" t="s">
        <v>3271</v>
      </c>
      <c r="B5507">
        <v>0.17</v>
      </c>
      <c r="C5507">
        <f t="shared" ref="C5507:C5570" si="172">D5507*5.9722*POWER(10,24)</f>
        <v>0</v>
      </c>
      <c r="E5507">
        <f t="shared" ref="E5507:E5570" si="173">D5507/317.907</f>
        <v>0</v>
      </c>
      <c r="F5507" t="s">
        <v>7284</v>
      </c>
      <c r="G5507">
        <v>0.8</v>
      </c>
      <c r="H5507">
        <v>2.9704143699999999</v>
      </c>
      <c r="I5507">
        <v>299.05126000000001</v>
      </c>
      <c r="J5507">
        <v>47.949283999999999</v>
      </c>
      <c r="K5507" t="s">
        <v>3920</v>
      </c>
    </row>
    <row r="5508" spans="1:11" x14ac:dyDescent="0.2">
      <c r="A5508" t="s">
        <v>3271</v>
      </c>
      <c r="C5508">
        <f t="shared" si="172"/>
        <v>9.4115899800000001E+25</v>
      </c>
      <c r="D5508">
        <v>15.759</v>
      </c>
      <c r="E5508">
        <f t="shared" si="173"/>
        <v>4.9571100982362767E-2</v>
      </c>
      <c r="F5508" t="s">
        <v>7284</v>
      </c>
      <c r="H5508">
        <v>2.9704180099999999</v>
      </c>
      <c r="I5508" t="s">
        <v>5999</v>
      </c>
      <c r="J5508" t="s">
        <v>4322</v>
      </c>
      <c r="K5508" t="s">
        <v>3920</v>
      </c>
    </row>
    <row r="5509" spans="1:11" x14ac:dyDescent="0.2">
      <c r="A5509" t="s">
        <v>3272</v>
      </c>
      <c r="B5509">
        <v>0.155</v>
      </c>
      <c r="C5509">
        <f t="shared" si="172"/>
        <v>0</v>
      </c>
      <c r="E5509">
        <f t="shared" si="173"/>
        <v>0</v>
      </c>
      <c r="F5509" t="s">
        <v>7284</v>
      </c>
      <c r="G5509">
        <v>1.1100000000000001</v>
      </c>
      <c r="H5509">
        <v>4.8538693300000002</v>
      </c>
      <c r="I5509">
        <v>298.20071899999999</v>
      </c>
      <c r="J5509">
        <v>48.267837999999998</v>
      </c>
      <c r="K5509" t="s">
        <v>3920</v>
      </c>
    </row>
    <row r="5510" spans="1:11" x14ac:dyDescent="0.2">
      <c r="A5510" t="s">
        <v>3272</v>
      </c>
      <c r="C5510">
        <f t="shared" si="172"/>
        <v>8.9409806200000003E+25</v>
      </c>
      <c r="D5510">
        <v>14.971</v>
      </c>
      <c r="E5510">
        <f t="shared" si="173"/>
        <v>4.7092388654543627E-2</v>
      </c>
      <c r="F5510" t="s">
        <v>7284</v>
      </c>
      <c r="H5510">
        <v>4.8538404000000002</v>
      </c>
      <c r="I5510" t="s">
        <v>6004</v>
      </c>
      <c r="J5510" t="s">
        <v>4327</v>
      </c>
      <c r="K5510" t="s">
        <v>3920</v>
      </c>
    </row>
    <row r="5511" spans="1:11" x14ac:dyDescent="0.2">
      <c r="A5511" t="s">
        <v>3273</v>
      </c>
      <c r="B5511">
        <v>0.20100000000000001</v>
      </c>
      <c r="C5511">
        <f t="shared" si="172"/>
        <v>0</v>
      </c>
      <c r="E5511">
        <f t="shared" si="173"/>
        <v>0</v>
      </c>
      <c r="F5511" t="s">
        <v>7284</v>
      </c>
      <c r="G5511">
        <v>1.1499999999999999</v>
      </c>
      <c r="H5511">
        <v>11.04603384</v>
      </c>
      <c r="I5511">
        <v>298.11477200000002</v>
      </c>
      <c r="J5511">
        <v>48.494404000000003</v>
      </c>
      <c r="K5511" t="s">
        <v>3920</v>
      </c>
    </row>
    <row r="5512" spans="1:11" x14ac:dyDescent="0.2">
      <c r="A5512" t="s">
        <v>3273</v>
      </c>
      <c r="C5512">
        <f t="shared" si="172"/>
        <v>8.7677868199999984E+25</v>
      </c>
      <c r="D5512">
        <v>14.680999999999999</v>
      </c>
      <c r="E5512">
        <f t="shared" si="173"/>
        <v>4.6180172188721856E-2</v>
      </c>
      <c r="F5512" t="s">
        <v>7284</v>
      </c>
      <c r="H5512">
        <v>11.046053649999999</v>
      </c>
      <c r="I5512" t="s">
        <v>6005</v>
      </c>
      <c r="J5512" t="s">
        <v>4328</v>
      </c>
      <c r="K5512" t="s">
        <v>3920</v>
      </c>
    </row>
    <row r="5513" spans="1:11" x14ac:dyDescent="0.2">
      <c r="A5513" t="s">
        <v>3274</v>
      </c>
      <c r="B5513">
        <v>0.32600000000000001</v>
      </c>
      <c r="C5513">
        <f t="shared" si="172"/>
        <v>1.1287457999999999E+24</v>
      </c>
      <c r="D5513">
        <v>0.189</v>
      </c>
      <c r="E5513">
        <f t="shared" si="173"/>
        <v>5.945134897941851E-4</v>
      </c>
      <c r="F5513" t="s">
        <v>7284</v>
      </c>
      <c r="G5513">
        <v>1.2090000000000001</v>
      </c>
      <c r="H5513">
        <v>13.748932999999999</v>
      </c>
      <c r="I5513">
        <v>289.08749999999998</v>
      </c>
      <c r="J5513">
        <v>41.563099999999999</v>
      </c>
      <c r="K5513" t="s">
        <v>3920</v>
      </c>
    </row>
    <row r="5514" spans="1:11" x14ac:dyDescent="0.2">
      <c r="A5514" t="s">
        <v>3274</v>
      </c>
      <c r="C5514">
        <f t="shared" si="172"/>
        <v>6.9068492999999988E+25</v>
      </c>
      <c r="D5514">
        <v>11.565</v>
      </c>
      <c r="E5514">
        <f t="shared" si="173"/>
        <v>3.6378563542167994E-2</v>
      </c>
      <c r="F5514" t="s">
        <v>7284</v>
      </c>
      <c r="H5514">
        <v>13.748830590000001</v>
      </c>
      <c r="I5514" t="s">
        <v>6696</v>
      </c>
      <c r="J5514" t="s">
        <v>5020</v>
      </c>
      <c r="K5514" t="s">
        <v>3920</v>
      </c>
    </row>
    <row r="5515" spans="1:11" x14ac:dyDescent="0.2">
      <c r="A5515" t="s">
        <v>3275</v>
      </c>
      <c r="B5515">
        <v>0.219</v>
      </c>
      <c r="C5515">
        <f t="shared" si="172"/>
        <v>1.0690238E+23</v>
      </c>
      <c r="D5515">
        <v>1.7899999999999999E-2</v>
      </c>
      <c r="E5515">
        <f t="shared" si="173"/>
        <v>5.6305774959343459E-5</v>
      </c>
      <c r="F5515" t="s">
        <v>7284</v>
      </c>
      <c r="G5515">
        <v>1.2090000000000001</v>
      </c>
      <c r="H5515">
        <v>26.723109999999998</v>
      </c>
      <c r="I5515">
        <v>289.08749999999998</v>
      </c>
      <c r="J5515">
        <v>41.563099999999999</v>
      </c>
      <c r="K5515" t="s">
        <v>3920</v>
      </c>
    </row>
    <row r="5516" spans="1:11" x14ac:dyDescent="0.2">
      <c r="A5516" t="s">
        <v>3275</v>
      </c>
      <c r="C5516">
        <f t="shared" si="172"/>
        <v>6.9068492999999988E+25</v>
      </c>
      <c r="D5516">
        <v>11.565</v>
      </c>
      <c r="E5516">
        <f t="shared" si="173"/>
        <v>3.6378563542167994E-2</v>
      </c>
      <c r="F5516" t="s">
        <v>7284</v>
      </c>
      <c r="H5516">
        <v>26.723168999999999</v>
      </c>
      <c r="I5516" t="s">
        <v>6696</v>
      </c>
      <c r="J5516" t="s">
        <v>5020</v>
      </c>
      <c r="K5516" t="s">
        <v>3920</v>
      </c>
    </row>
    <row r="5517" spans="1:11" x14ac:dyDescent="0.2">
      <c r="A5517" t="s">
        <v>3276</v>
      </c>
      <c r="B5517">
        <v>0.18440000000000001</v>
      </c>
      <c r="C5517">
        <f t="shared" si="172"/>
        <v>0</v>
      </c>
      <c r="E5517">
        <f t="shared" si="173"/>
        <v>0</v>
      </c>
      <c r="F5517" t="s">
        <v>7284</v>
      </c>
      <c r="G5517">
        <v>1.2090000000000001</v>
      </c>
      <c r="H5517">
        <v>49.3568</v>
      </c>
      <c r="I5517">
        <v>289.08749999999998</v>
      </c>
      <c r="J5517">
        <v>41.563099999999999</v>
      </c>
      <c r="K5517" t="s">
        <v>3920</v>
      </c>
    </row>
    <row r="5518" spans="1:11" x14ac:dyDescent="0.2">
      <c r="A5518" t="s">
        <v>3276</v>
      </c>
      <c r="C5518">
        <f t="shared" si="172"/>
        <v>6.9068492999999988E+25</v>
      </c>
      <c r="D5518">
        <v>11.565</v>
      </c>
      <c r="E5518">
        <f t="shared" si="173"/>
        <v>3.6378563542167994E-2</v>
      </c>
      <c r="F5518" t="s">
        <v>7284</v>
      </c>
      <c r="H5518">
        <v>49.356790699999998</v>
      </c>
      <c r="I5518" t="s">
        <v>6696</v>
      </c>
      <c r="J5518" t="s">
        <v>5020</v>
      </c>
      <c r="K5518" t="s">
        <v>3920</v>
      </c>
    </row>
    <row r="5519" spans="1:11" x14ac:dyDescent="0.2">
      <c r="A5519" t="s">
        <v>3277</v>
      </c>
      <c r="B5519">
        <v>0.216</v>
      </c>
      <c r="C5519">
        <f t="shared" si="172"/>
        <v>0</v>
      </c>
      <c r="E5519">
        <f t="shared" si="173"/>
        <v>0</v>
      </c>
      <c r="F5519" t="s">
        <v>7284</v>
      </c>
      <c r="G5519">
        <v>0.89</v>
      </c>
      <c r="H5519">
        <v>6.5319270400000002</v>
      </c>
      <c r="I5519">
        <v>284.29694899999998</v>
      </c>
      <c r="J5519">
        <v>49.158676</v>
      </c>
      <c r="K5519" t="s">
        <v>3920</v>
      </c>
    </row>
    <row r="5520" spans="1:11" x14ac:dyDescent="0.2">
      <c r="A5520" t="s">
        <v>3277</v>
      </c>
      <c r="C5520">
        <f t="shared" si="172"/>
        <v>9.125521599999999E+25</v>
      </c>
      <c r="D5520">
        <v>15.28</v>
      </c>
      <c r="E5520">
        <f t="shared" si="173"/>
        <v>4.8064371026746815E-2</v>
      </c>
      <c r="F5520" t="s">
        <v>7284</v>
      </c>
      <c r="H5520">
        <v>6.53194024</v>
      </c>
      <c r="I5520" t="s">
        <v>6021</v>
      </c>
      <c r="J5520" t="s">
        <v>4344</v>
      </c>
      <c r="K5520" t="s">
        <v>3920</v>
      </c>
    </row>
    <row r="5521" spans="1:11" x14ac:dyDescent="0.2">
      <c r="A5521" t="s">
        <v>3278</v>
      </c>
      <c r="B5521">
        <v>0.33900000000000002</v>
      </c>
      <c r="C5521">
        <f t="shared" si="172"/>
        <v>0</v>
      </c>
      <c r="E5521">
        <f t="shared" si="173"/>
        <v>0</v>
      </c>
      <c r="F5521" t="s">
        <v>7284</v>
      </c>
      <c r="G5521">
        <v>0.89</v>
      </c>
      <c r="H5521">
        <v>100.82741129999999</v>
      </c>
      <c r="I5521">
        <v>284.29694899999998</v>
      </c>
      <c r="J5521">
        <v>49.158676</v>
      </c>
      <c r="K5521" t="s">
        <v>3920</v>
      </c>
    </row>
    <row r="5522" spans="1:11" x14ac:dyDescent="0.2">
      <c r="A5522" t="s">
        <v>3278</v>
      </c>
      <c r="C5522">
        <f t="shared" si="172"/>
        <v>9.125521599999999E+25</v>
      </c>
      <c r="D5522">
        <v>15.28</v>
      </c>
      <c r="E5522">
        <f t="shared" si="173"/>
        <v>4.8064371026746815E-2</v>
      </c>
      <c r="F5522" t="s">
        <v>7284</v>
      </c>
      <c r="H5522">
        <v>100.82767250000001</v>
      </c>
      <c r="I5522" t="s">
        <v>6021</v>
      </c>
      <c r="J5522" t="s">
        <v>4344</v>
      </c>
      <c r="K5522" t="s">
        <v>3920</v>
      </c>
    </row>
    <row r="5523" spans="1:11" x14ac:dyDescent="0.2">
      <c r="A5523" t="s">
        <v>3279</v>
      </c>
      <c r="B5523">
        <v>0.25600000000000001</v>
      </c>
      <c r="C5523">
        <f t="shared" si="172"/>
        <v>0</v>
      </c>
      <c r="E5523">
        <f t="shared" si="173"/>
        <v>0</v>
      </c>
      <c r="F5523" t="s">
        <v>7284</v>
      </c>
      <c r="G5523">
        <v>0.93</v>
      </c>
      <c r="H5523">
        <v>51.300634000000002</v>
      </c>
      <c r="I5523">
        <v>284.61620499999998</v>
      </c>
      <c r="J5523">
        <v>49.190810999999997</v>
      </c>
      <c r="K5523" t="s">
        <v>3920</v>
      </c>
    </row>
    <row r="5524" spans="1:11" x14ac:dyDescent="0.2">
      <c r="A5524" t="s">
        <v>3279</v>
      </c>
      <c r="C5524">
        <f t="shared" si="172"/>
        <v>8.8024255800000005E+25</v>
      </c>
      <c r="D5524">
        <v>14.739000000000001</v>
      </c>
      <c r="E5524">
        <f t="shared" si="173"/>
        <v>4.6362615481886214E-2</v>
      </c>
      <c r="F5524" t="s">
        <v>7284</v>
      </c>
      <c r="H5524">
        <v>51.301184399999997</v>
      </c>
      <c r="I5524" t="s">
        <v>6022</v>
      </c>
      <c r="J5524" t="s">
        <v>4345</v>
      </c>
      <c r="K5524" t="s">
        <v>3920</v>
      </c>
    </row>
    <row r="5525" spans="1:11" x14ac:dyDescent="0.2">
      <c r="A5525" t="s">
        <v>3280</v>
      </c>
      <c r="B5525">
        <v>0.127</v>
      </c>
      <c r="C5525">
        <f t="shared" si="172"/>
        <v>0</v>
      </c>
      <c r="E5525">
        <f t="shared" si="173"/>
        <v>0</v>
      </c>
      <c r="F5525" t="s">
        <v>7284</v>
      </c>
      <c r="G5525">
        <v>0.95</v>
      </c>
      <c r="H5525">
        <v>0.93846682999999997</v>
      </c>
      <c r="I5525">
        <v>284.73146200000002</v>
      </c>
      <c r="J5525">
        <v>49.533194999999999</v>
      </c>
      <c r="K5525" t="s">
        <v>3920</v>
      </c>
    </row>
    <row r="5526" spans="1:11" x14ac:dyDescent="0.2">
      <c r="A5526" t="s">
        <v>3280</v>
      </c>
      <c r="C5526">
        <f t="shared" si="172"/>
        <v>8.2159555399999999E+25</v>
      </c>
      <c r="D5526">
        <v>13.757</v>
      </c>
      <c r="E5526">
        <f t="shared" si="173"/>
        <v>4.327366179417251E-2</v>
      </c>
      <c r="F5526" t="s">
        <v>7284</v>
      </c>
      <c r="H5526">
        <v>0.93846695899999999</v>
      </c>
      <c r="I5526" t="s">
        <v>6023</v>
      </c>
      <c r="J5526" t="s">
        <v>4346</v>
      </c>
      <c r="K5526" t="s">
        <v>3920</v>
      </c>
    </row>
    <row r="5527" spans="1:11" x14ac:dyDescent="0.2">
      <c r="A5527" t="s">
        <v>3281</v>
      </c>
      <c r="B5527">
        <v>0.123</v>
      </c>
      <c r="C5527">
        <f t="shared" si="172"/>
        <v>0</v>
      </c>
      <c r="E5527">
        <f t="shared" si="173"/>
        <v>0</v>
      </c>
      <c r="F5527" t="s">
        <v>7284</v>
      </c>
      <c r="G5527">
        <v>1.1100000000000001</v>
      </c>
      <c r="H5527">
        <v>6.9336647600000001</v>
      </c>
      <c r="I5527">
        <v>294.17108500000001</v>
      </c>
      <c r="J5527">
        <v>40.055165000000002</v>
      </c>
      <c r="K5527" t="s">
        <v>3920</v>
      </c>
    </row>
    <row r="5528" spans="1:11" x14ac:dyDescent="0.2">
      <c r="A5528" t="s">
        <v>3281</v>
      </c>
      <c r="C5528">
        <f t="shared" si="172"/>
        <v>8.3861632400000001E+25</v>
      </c>
      <c r="D5528">
        <v>14.042</v>
      </c>
      <c r="E5528">
        <f t="shared" si="173"/>
        <v>4.41701503898939E-2</v>
      </c>
      <c r="F5528" t="s">
        <v>7284</v>
      </c>
      <c r="H5528">
        <v>6.9336516699999997</v>
      </c>
      <c r="I5528" t="s">
        <v>6040</v>
      </c>
      <c r="J5528" t="s">
        <v>4363</v>
      </c>
      <c r="K5528" t="s">
        <v>3920</v>
      </c>
    </row>
    <row r="5529" spans="1:11" x14ac:dyDescent="0.2">
      <c r="A5529" t="s">
        <v>3282</v>
      </c>
      <c r="B5529">
        <v>0.27400000000000002</v>
      </c>
      <c r="C5529">
        <f t="shared" si="172"/>
        <v>0</v>
      </c>
      <c r="E5529">
        <f t="shared" si="173"/>
        <v>0</v>
      </c>
      <c r="F5529" t="s">
        <v>7284</v>
      </c>
      <c r="G5529">
        <v>1.1399999999999999</v>
      </c>
      <c r="H5529">
        <v>61.037011700000001</v>
      </c>
      <c r="I5529">
        <v>290.66851200000002</v>
      </c>
      <c r="J5529">
        <v>40.397717999999998</v>
      </c>
      <c r="K5529" t="s">
        <v>3920</v>
      </c>
    </row>
    <row r="5530" spans="1:11" x14ac:dyDescent="0.2">
      <c r="A5530" t="s">
        <v>3282</v>
      </c>
      <c r="C5530">
        <f t="shared" si="172"/>
        <v>8.4632046199999986E+25</v>
      </c>
      <c r="D5530">
        <v>14.170999999999999</v>
      </c>
      <c r="E5530">
        <f t="shared" si="173"/>
        <v>4.4575929438483583E-2</v>
      </c>
      <c r="F5530" t="s">
        <v>7284</v>
      </c>
      <c r="H5530">
        <v>61.037359100000003</v>
      </c>
      <c r="I5530" t="s">
        <v>6041</v>
      </c>
      <c r="J5530" t="s">
        <v>4364</v>
      </c>
      <c r="K5530" t="s">
        <v>3920</v>
      </c>
    </row>
    <row r="5531" spans="1:11" x14ac:dyDescent="0.2">
      <c r="A5531" t="s">
        <v>3283</v>
      </c>
      <c r="B5531">
        <v>0.20899999999999999</v>
      </c>
      <c r="C5531">
        <f t="shared" si="172"/>
        <v>0</v>
      </c>
      <c r="E5531">
        <f t="shared" si="173"/>
        <v>0</v>
      </c>
      <c r="F5531" t="s">
        <v>7284</v>
      </c>
      <c r="G5531">
        <v>0.77</v>
      </c>
      <c r="H5531">
        <v>33.867853099999998</v>
      </c>
      <c r="I5531">
        <v>290.106539</v>
      </c>
      <c r="J5531">
        <v>40.490656999999999</v>
      </c>
      <c r="K5531" t="s">
        <v>3920</v>
      </c>
    </row>
    <row r="5532" spans="1:11" x14ac:dyDescent="0.2">
      <c r="A5532" t="s">
        <v>3283</v>
      </c>
      <c r="C5532">
        <f t="shared" si="172"/>
        <v>9.4420482000000002E+25</v>
      </c>
      <c r="D5532">
        <v>15.81</v>
      </c>
      <c r="E5532">
        <f t="shared" si="173"/>
        <v>4.9731525257386597E-2</v>
      </c>
      <c r="F5532" t="s">
        <v>7284</v>
      </c>
      <c r="H5532">
        <v>33.867778299999998</v>
      </c>
      <c r="I5532" t="s">
        <v>6042</v>
      </c>
      <c r="J5532" t="s">
        <v>4365</v>
      </c>
      <c r="K5532" t="s">
        <v>3920</v>
      </c>
    </row>
    <row r="5533" spans="1:11" x14ac:dyDescent="0.2">
      <c r="A5533" t="s">
        <v>3284</v>
      </c>
      <c r="B5533">
        <v>0.20599999999999999</v>
      </c>
      <c r="C5533">
        <f t="shared" si="172"/>
        <v>0</v>
      </c>
      <c r="E5533">
        <f t="shared" si="173"/>
        <v>0</v>
      </c>
      <c r="F5533" t="s">
        <v>7284</v>
      </c>
      <c r="G5533">
        <v>1.01</v>
      </c>
      <c r="H5533">
        <v>52.068860100000002</v>
      </c>
      <c r="I5533">
        <v>289.67934300000002</v>
      </c>
      <c r="J5533">
        <v>40.700465999999999</v>
      </c>
      <c r="K5533" t="s">
        <v>3920</v>
      </c>
    </row>
    <row r="5534" spans="1:11" x14ac:dyDescent="0.2">
      <c r="A5534" t="s">
        <v>3284</v>
      </c>
      <c r="C5534">
        <f t="shared" si="172"/>
        <v>8.5277043799999998E+25</v>
      </c>
      <c r="D5534">
        <v>14.279</v>
      </c>
      <c r="E5534">
        <f t="shared" si="173"/>
        <v>4.4915651432651693E-2</v>
      </c>
      <c r="F5534" t="s">
        <v>7284</v>
      </c>
      <c r="H5534">
        <v>52.069001999999998</v>
      </c>
      <c r="I5534" t="s">
        <v>6048</v>
      </c>
      <c r="J5534" t="s">
        <v>4371</v>
      </c>
      <c r="K5534" t="s">
        <v>3920</v>
      </c>
    </row>
    <row r="5535" spans="1:11" x14ac:dyDescent="0.2">
      <c r="A5535" t="s">
        <v>3285</v>
      </c>
      <c r="B5535">
        <v>0.153</v>
      </c>
      <c r="C5535">
        <f t="shared" si="172"/>
        <v>0</v>
      </c>
      <c r="E5535">
        <f t="shared" si="173"/>
        <v>0</v>
      </c>
      <c r="F5535" t="s">
        <v>7284</v>
      </c>
      <c r="G5535">
        <v>0.99</v>
      </c>
      <c r="H5535">
        <v>9.1149903000000005</v>
      </c>
      <c r="I5535">
        <v>289.38351</v>
      </c>
      <c r="J5535">
        <v>41.392695000000003</v>
      </c>
      <c r="K5535" t="s">
        <v>3920</v>
      </c>
    </row>
    <row r="5536" spans="1:11" x14ac:dyDescent="0.2">
      <c r="A5536" t="s">
        <v>3285</v>
      </c>
      <c r="C5536">
        <f t="shared" si="172"/>
        <v>8.7373286E+25</v>
      </c>
      <c r="D5536">
        <v>14.63</v>
      </c>
      <c r="E5536">
        <f t="shared" si="173"/>
        <v>4.6019747913698034E-2</v>
      </c>
      <c r="F5536" t="s">
        <v>7284</v>
      </c>
      <c r="H5536">
        <v>9.1150026900000007</v>
      </c>
      <c r="I5536" t="s">
        <v>6049</v>
      </c>
      <c r="J5536" t="s">
        <v>4372</v>
      </c>
      <c r="K5536" t="s">
        <v>3920</v>
      </c>
    </row>
    <row r="5537" spans="1:11" x14ac:dyDescent="0.2">
      <c r="A5537" t="s">
        <v>3286</v>
      </c>
      <c r="B5537">
        <v>0.14199999999999999</v>
      </c>
      <c r="C5537">
        <f t="shared" si="172"/>
        <v>0</v>
      </c>
      <c r="E5537">
        <f t="shared" si="173"/>
        <v>0</v>
      </c>
      <c r="F5537" t="s">
        <v>7284</v>
      </c>
      <c r="G5537">
        <v>0.73</v>
      </c>
      <c r="H5537">
        <v>3.9324612999999999</v>
      </c>
      <c r="I5537">
        <v>289.92071700000002</v>
      </c>
      <c r="J5537">
        <v>41.542828</v>
      </c>
      <c r="K5537" t="s">
        <v>3920</v>
      </c>
    </row>
    <row r="5538" spans="1:11" x14ac:dyDescent="0.2">
      <c r="A5538" t="s">
        <v>3286</v>
      </c>
      <c r="C5538">
        <f t="shared" si="172"/>
        <v>9.1494104000000001E+25</v>
      </c>
      <c r="D5538">
        <v>15.32</v>
      </c>
      <c r="E5538">
        <f t="shared" si="173"/>
        <v>4.8190193987549819E-2</v>
      </c>
      <c r="F5538" t="s">
        <v>7284</v>
      </c>
      <c r="H5538">
        <v>3.9324606900000001</v>
      </c>
      <c r="I5538" t="s">
        <v>6054</v>
      </c>
      <c r="J5538" t="s">
        <v>4377</v>
      </c>
      <c r="K5538" t="s">
        <v>3920</v>
      </c>
    </row>
    <row r="5539" spans="1:11" x14ac:dyDescent="0.2">
      <c r="A5539" t="s">
        <v>3287</v>
      </c>
      <c r="B5539">
        <v>9.9000000000000005E-2</v>
      </c>
      <c r="C5539">
        <f t="shared" si="172"/>
        <v>0</v>
      </c>
      <c r="E5539">
        <f t="shared" si="173"/>
        <v>0</v>
      </c>
      <c r="F5539" t="s">
        <v>7284</v>
      </c>
      <c r="G5539">
        <v>1.01</v>
      </c>
      <c r="H5539">
        <v>0.92103214</v>
      </c>
      <c r="I5539">
        <v>298.48112400000002</v>
      </c>
      <c r="J5539">
        <v>41.615332000000002</v>
      </c>
      <c r="K5539" t="s">
        <v>3920</v>
      </c>
    </row>
    <row r="5540" spans="1:11" x14ac:dyDescent="0.2">
      <c r="A5540" t="s">
        <v>3287</v>
      </c>
      <c r="C5540">
        <f t="shared" si="172"/>
        <v>8.6847732400000001E+25</v>
      </c>
      <c r="D5540">
        <v>14.542</v>
      </c>
      <c r="E5540">
        <f t="shared" si="173"/>
        <v>4.5742937399931426E-2</v>
      </c>
      <c r="F5540" t="s">
        <v>7284</v>
      </c>
      <c r="H5540">
        <v>0.92103049699999995</v>
      </c>
      <c r="I5540" t="s">
        <v>6055</v>
      </c>
      <c r="J5540" t="s">
        <v>4378</v>
      </c>
      <c r="K5540" t="s">
        <v>3920</v>
      </c>
    </row>
    <row r="5541" spans="1:11" x14ac:dyDescent="0.2">
      <c r="A5541" t="s">
        <v>3288</v>
      </c>
      <c r="B5541">
        <v>0.13230463432</v>
      </c>
      <c r="C5541">
        <f t="shared" si="172"/>
        <v>7.5249720000000001E+22</v>
      </c>
      <c r="D5541">
        <v>1.26E-2</v>
      </c>
      <c r="E5541">
        <f t="shared" si="173"/>
        <v>3.9634232652945676E-5</v>
      </c>
      <c r="F5541" t="s">
        <v>7284</v>
      </c>
      <c r="G5541">
        <v>0.91100000000000003</v>
      </c>
      <c r="H5541">
        <v>4.7267397799999999</v>
      </c>
      <c r="I5541">
        <v>291.42083334699998</v>
      </c>
      <c r="J5541">
        <v>38.672500018000001</v>
      </c>
      <c r="K5541" t="s">
        <v>3920</v>
      </c>
    </row>
    <row r="5542" spans="1:11" x14ac:dyDescent="0.2">
      <c r="A5542" t="s">
        <v>3288</v>
      </c>
      <c r="C5542">
        <f t="shared" si="172"/>
        <v>5.9309918199999988E+25</v>
      </c>
      <c r="D5542">
        <v>9.9309999999999992</v>
      </c>
      <c r="E5542">
        <f t="shared" si="173"/>
        <v>3.1238695593365354E-2</v>
      </c>
      <c r="F5542" t="s">
        <v>7284</v>
      </c>
      <c r="H5542">
        <v>4.7267403699999999</v>
      </c>
      <c r="I5542" t="s">
        <v>6749</v>
      </c>
      <c r="J5542" t="s">
        <v>5073</v>
      </c>
      <c r="K5542" t="s">
        <v>3920</v>
      </c>
    </row>
    <row r="5543" spans="1:11" x14ac:dyDescent="0.2">
      <c r="A5543" t="s">
        <v>3289</v>
      </c>
      <c r="B5543">
        <v>0.19</v>
      </c>
      <c r="C5543">
        <f t="shared" si="172"/>
        <v>0</v>
      </c>
      <c r="E5543">
        <f t="shared" si="173"/>
        <v>0</v>
      </c>
      <c r="F5543" t="s">
        <v>7284</v>
      </c>
      <c r="G5543">
        <v>1.25</v>
      </c>
      <c r="H5543">
        <v>71.451777500000006</v>
      </c>
      <c r="I5543">
        <v>298.31444399999998</v>
      </c>
      <c r="J5543">
        <v>42.247433999999998</v>
      </c>
      <c r="K5543" t="s">
        <v>3920</v>
      </c>
    </row>
    <row r="5544" spans="1:11" x14ac:dyDescent="0.2">
      <c r="A5544" t="s">
        <v>3289</v>
      </c>
      <c r="C5544">
        <f t="shared" si="172"/>
        <v>8.2302888200000002E+25</v>
      </c>
      <c r="D5544">
        <v>13.781000000000001</v>
      </c>
      <c r="E5544">
        <f t="shared" si="173"/>
        <v>4.3349155570654316E-2</v>
      </c>
      <c r="F5544" t="s">
        <v>7284</v>
      </c>
      <c r="H5544">
        <v>71.452316699999997</v>
      </c>
      <c r="I5544" t="s">
        <v>7218</v>
      </c>
      <c r="J5544" t="s">
        <v>5543</v>
      </c>
      <c r="K5544" t="s">
        <v>3920</v>
      </c>
    </row>
    <row r="5545" spans="1:11" x14ac:dyDescent="0.2">
      <c r="A5545" t="s">
        <v>3290</v>
      </c>
      <c r="B5545">
        <v>0.11899999999999999</v>
      </c>
      <c r="C5545">
        <f t="shared" si="172"/>
        <v>0</v>
      </c>
      <c r="E5545">
        <f t="shared" si="173"/>
        <v>0</v>
      </c>
      <c r="F5545" t="s">
        <v>7284</v>
      </c>
      <c r="G5545">
        <v>0.86</v>
      </c>
      <c r="H5545">
        <v>8.0375587700000004</v>
      </c>
      <c r="I5545">
        <v>297.13264099999998</v>
      </c>
      <c r="J5545">
        <v>42.768253000000001</v>
      </c>
      <c r="K5545" t="s">
        <v>3920</v>
      </c>
    </row>
    <row r="5546" spans="1:11" x14ac:dyDescent="0.2">
      <c r="A5546" t="s">
        <v>3290</v>
      </c>
      <c r="C5546">
        <f t="shared" si="172"/>
        <v>8.6423706200000003E+25</v>
      </c>
      <c r="D5546">
        <v>14.471</v>
      </c>
      <c r="E5546">
        <f t="shared" si="173"/>
        <v>4.5519601644506101E-2</v>
      </c>
      <c r="F5546" t="s">
        <v>7284</v>
      </c>
      <c r="H5546">
        <v>8.0375379599999999</v>
      </c>
      <c r="I5546" t="s">
        <v>6065</v>
      </c>
      <c r="J5546" t="s">
        <v>4388</v>
      </c>
      <c r="K5546" t="s">
        <v>3920</v>
      </c>
    </row>
    <row r="5547" spans="1:11" x14ac:dyDescent="0.2">
      <c r="A5547" t="s">
        <v>3291</v>
      </c>
      <c r="B5547">
        <v>0.122</v>
      </c>
      <c r="C5547">
        <f t="shared" si="172"/>
        <v>0</v>
      </c>
      <c r="E5547">
        <f t="shared" si="173"/>
        <v>0</v>
      </c>
      <c r="F5547" t="s">
        <v>7284</v>
      </c>
      <c r="G5547">
        <v>0.87</v>
      </c>
      <c r="H5547">
        <v>1.9214374000000001</v>
      </c>
      <c r="I5547">
        <v>296.95206200000001</v>
      </c>
      <c r="J5547">
        <v>43.271968999999999</v>
      </c>
      <c r="K5547" t="s">
        <v>3920</v>
      </c>
    </row>
    <row r="5548" spans="1:11" x14ac:dyDescent="0.2">
      <c r="A5548" t="s">
        <v>3291</v>
      </c>
      <c r="C5548">
        <f t="shared" si="172"/>
        <v>8.4393158199999993E+25</v>
      </c>
      <c r="D5548">
        <v>14.131</v>
      </c>
      <c r="E5548">
        <f t="shared" si="173"/>
        <v>4.4450106477680586E-2</v>
      </c>
      <c r="F5548" t="s">
        <v>7284</v>
      </c>
      <c r="H5548">
        <v>1.921437488</v>
      </c>
      <c r="I5548" t="s">
        <v>6072</v>
      </c>
      <c r="J5548" t="s">
        <v>4395</v>
      </c>
      <c r="K5548" t="s">
        <v>3920</v>
      </c>
    </row>
    <row r="5549" spans="1:11" x14ac:dyDescent="0.2">
      <c r="A5549" t="s">
        <v>3292</v>
      </c>
      <c r="B5549">
        <v>0.219</v>
      </c>
      <c r="C5549">
        <f t="shared" si="172"/>
        <v>0</v>
      </c>
      <c r="E5549">
        <f t="shared" si="173"/>
        <v>0</v>
      </c>
      <c r="F5549" t="s">
        <v>7284</v>
      </c>
      <c r="G5549">
        <v>0.87</v>
      </c>
      <c r="H5549">
        <v>14.204430090000001</v>
      </c>
      <c r="I5549">
        <v>289.56865900000003</v>
      </c>
      <c r="J5549">
        <v>43.538612000000001</v>
      </c>
      <c r="K5549" t="s">
        <v>3920</v>
      </c>
    </row>
    <row r="5550" spans="1:11" x14ac:dyDescent="0.2">
      <c r="A5550" t="s">
        <v>3292</v>
      </c>
      <c r="C5550">
        <f t="shared" si="172"/>
        <v>9.2383961799999999E+25</v>
      </c>
      <c r="D5550">
        <v>15.468999999999999</v>
      </c>
      <c r="E5550">
        <f t="shared" si="173"/>
        <v>4.8658884516541004E-2</v>
      </c>
      <c r="F5550" t="s">
        <v>7284</v>
      </c>
      <c r="H5550">
        <v>14.204426160000001</v>
      </c>
      <c r="I5550" t="s">
        <v>6078</v>
      </c>
      <c r="J5550" t="s">
        <v>4401</v>
      </c>
      <c r="K5550" t="s">
        <v>3920</v>
      </c>
    </row>
    <row r="5551" spans="1:11" x14ac:dyDescent="0.2">
      <c r="A5551" t="s">
        <v>3293</v>
      </c>
      <c r="B5551">
        <v>0.186</v>
      </c>
      <c r="C5551">
        <f t="shared" si="172"/>
        <v>0</v>
      </c>
      <c r="E5551">
        <f t="shared" si="173"/>
        <v>0</v>
      </c>
      <c r="F5551" t="s">
        <v>7284</v>
      </c>
      <c r="G5551">
        <v>0.81</v>
      </c>
      <c r="H5551">
        <v>55.673830899999999</v>
      </c>
      <c r="I5551">
        <v>290.28846700000003</v>
      </c>
      <c r="J5551">
        <v>43.755322</v>
      </c>
      <c r="K5551" t="s">
        <v>3920</v>
      </c>
    </row>
    <row r="5552" spans="1:11" x14ac:dyDescent="0.2">
      <c r="A5552" t="s">
        <v>3293</v>
      </c>
      <c r="C5552">
        <f t="shared" si="172"/>
        <v>8.9947304200000004E+25</v>
      </c>
      <c r="D5552">
        <v>15.061</v>
      </c>
      <c r="E5552">
        <f t="shared" si="173"/>
        <v>4.7375490316350383E-2</v>
      </c>
      <c r="F5552" t="s">
        <v>7284</v>
      </c>
      <c r="H5552">
        <v>55.673582000000003</v>
      </c>
      <c r="I5552" t="s">
        <v>6079</v>
      </c>
      <c r="J5552" t="s">
        <v>4402</v>
      </c>
      <c r="K5552" t="s">
        <v>3920</v>
      </c>
    </row>
    <row r="5553" spans="1:11" x14ac:dyDescent="0.2">
      <c r="A5553" t="s">
        <v>3294</v>
      </c>
      <c r="B5553">
        <v>0.12</v>
      </c>
      <c r="C5553">
        <f t="shared" si="172"/>
        <v>0</v>
      </c>
      <c r="E5553">
        <f t="shared" si="173"/>
        <v>0</v>
      </c>
      <c r="F5553" t="s">
        <v>7284</v>
      </c>
      <c r="G5553">
        <v>0.78</v>
      </c>
      <c r="H5553">
        <v>4.8808385200000002</v>
      </c>
      <c r="I5553">
        <v>295.02166799999998</v>
      </c>
      <c r="J5553">
        <v>46.619216999999999</v>
      </c>
      <c r="K5553" t="s">
        <v>3920</v>
      </c>
    </row>
    <row r="5554" spans="1:11" x14ac:dyDescent="0.2">
      <c r="A5554" t="s">
        <v>3294</v>
      </c>
      <c r="C5554">
        <f t="shared" si="172"/>
        <v>8.9135085E+25</v>
      </c>
      <c r="D5554">
        <v>14.925000000000001</v>
      </c>
      <c r="E5554">
        <f t="shared" si="173"/>
        <v>4.6947692249620178E-2</v>
      </c>
      <c r="F5554" t="s">
        <v>7284</v>
      </c>
      <c r="H5554">
        <v>4.8808445599999999</v>
      </c>
      <c r="I5554" t="s">
        <v>5946</v>
      </c>
      <c r="J5554" t="s">
        <v>4269</v>
      </c>
      <c r="K5554" t="s">
        <v>3920</v>
      </c>
    </row>
    <row r="5555" spans="1:11" x14ac:dyDescent="0.2">
      <c r="A5555" t="s">
        <v>3295</v>
      </c>
      <c r="B5555">
        <v>0.129</v>
      </c>
      <c r="C5555">
        <f t="shared" si="172"/>
        <v>0</v>
      </c>
      <c r="E5555">
        <f t="shared" si="173"/>
        <v>0</v>
      </c>
      <c r="F5555" t="s">
        <v>7284</v>
      </c>
      <c r="G5555">
        <v>0.92</v>
      </c>
      <c r="H5555">
        <v>10.561342209999999</v>
      </c>
      <c r="I5555">
        <v>293.57775900000001</v>
      </c>
      <c r="J5555">
        <v>46.736347000000002</v>
      </c>
      <c r="K5555" t="s">
        <v>3920</v>
      </c>
    </row>
    <row r="5556" spans="1:11" x14ac:dyDescent="0.2">
      <c r="A5556" t="s">
        <v>3295</v>
      </c>
      <c r="C5556">
        <f t="shared" si="172"/>
        <v>8.7080648200000001E+25</v>
      </c>
      <c r="D5556">
        <v>14.581</v>
      </c>
      <c r="E5556">
        <f t="shared" si="173"/>
        <v>4.5865614786714352E-2</v>
      </c>
      <c r="F5556" t="s">
        <v>7284</v>
      </c>
      <c r="H5556">
        <v>10.56137217</v>
      </c>
      <c r="I5556" t="s">
        <v>5947</v>
      </c>
      <c r="J5556" t="s">
        <v>4270</v>
      </c>
      <c r="K5556" t="s">
        <v>3920</v>
      </c>
    </row>
    <row r="5557" spans="1:11" x14ac:dyDescent="0.2">
      <c r="A5557" t="s">
        <v>3296</v>
      </c>
      <c r="B5557">
        <v>0.33200000000000002</v>
      </c>
      <c r="C5557">
        <f t="shared" si="172"/>
        <v>0</v>
      </c>
      <c r="E5557">
        <f t="shared" si="173"/>
        <v>0</v>
      </c>
      <c r="F5557" t="s">
        <v>7284</v>
      </c>
      <c r="G5557">
        <v>1.1499999999999999</v>
      </c>
      <c r="H5557">
        <v>67.668826999999993</v>
      </c>
      <c r="I5557">
        <v>294.16880500000002</v>
      </c>
      <c r="J5557">
        <v>46.714610999999998</v>
      </c>
      <c r="K5557" t="s">
        <v>3920</v>
      </c>
    </row>
    <row r="5558" spans="1:11" x14ac:dyDescent="0.2">
      <c r="A5558" t="s">
        <v>3296</v>
      </c>
      <c r="C5558">
        <f t="shared" si="172"/>
        <v>9.092077279999999E+25</v>
      </c>
      <c r="D5558">
        <v>15.224</v>
      </c>
      <c r="E5558">
        <f t="shared" si="173"/>
        <v>4.7888218881622618E-2</v>
      </c>
      <c r="F5558" t="s">
        <v>7284</v>
      </c>
      <c r="H5558">
        <v>67.669055400000005</v>
      </c>
      <c r="I5558" t="s">
        <v>5948</v>
      </c>
      <c r="J5558" t="s">
        <v>4271</v>
      </c>
      <c r="K5558" t="s">
        <v>3920</v>
      </c>
    </row>
    <row r="5559" spans="1:11" x14ac:dyDescent="0.2">
      <c r="A5559" t="s">
        <v>3297</v>
      </c>
      <c r="B5559">
        <v>0.23799999999999999</v>
      </c>
      <c r="C5559">
        <f t="shared" si="172"/>
        <v>0</v>
      </c>
      <c r="E5559">
        <f t="shared" si="173"/>
        <v>0</v>
      </c>
      <c r="F5559" t="s">
        <v>7284</v>
      </c>
      <c r="G5559">
        <v>1.1499999999999999</v>
      </c>
      <c r="H5559">
        <v>153.34336400000001</v>
      </c>
      <c r="I5559">
        <v>294.16880500000002</v>
      </c>
      <c r="J5559">
        <v>46.714610999999998</v>
      </c>
      <c r="K5559" t="s">
        <v>3920</v>
      </c>
    </row>
    <row r="5560" spans="1:11" x14ac:dyDescent="0.2">
      <c r="A5560" t="s">
        <v>3297</v>
      </c>
      <c r="C5560">
        <f t="shared" si="172"/>
        <v>9.092077279999999E+25</v>
      </c>
      <c r="D5560">
        <v>15.224</v>
      </c>
      <c r="E5560">
        <f t="shared" si="173"/>
        <v>4.7888218881622618E-2</v>
      </c>
      <c r="F5560" t="s">
        <v>7284</v>
      </c>
      <c r="H5560">
        <v>153.34873899999999</v>
      </c>
      <c r="I5560" t="s">
        <v>5948</v>
      </c>
      <c r="J5560" t="s">
        <v>4271</v>
      </c>
      <c r="K5560" t="s">
        <v>3920</v>
      </c>
    </row>
    <row r="5561" spans="1:11" x14ac:dyDescent="0.2">
      <c r="A5561" t="s">
        <v>3298</v>
      </c>
      <c r="B5561">
        <v>0.19800000000000001</v>
      </c>
      <c r="C5561">
        <f t="shared" si="172"/>
        <v>0</v>
      </c>
      <c r="E5561">
        <f t="shared" si="173"/>
        <v>0</v>
      </c>
      <c r="F5561" t="s">
        <v>7284</v>
      </c>
      <c r="G5561">
        <v>0.92</v>
      </c>
      <c r="H5561">
        <v>52.6298417</v>
      </c>
      <c r="I5561">
        <v>294.78914300000002</v>
      </c>
      <c r="J5561">
        <v>46.983989999999999</v>
      </c>
      <c r="K5561" t="s">
        <v>3920</v>
      </c>
    </row>
    <row r="5562" spans="1:11" x14ac:dyDescent="0.2">
      <c r="A5562" t="s">
        <v>3298</v>
      </c>
      <c r="C5562">
        <f t="shared" si="172"/>
        <v>8.9606888799999993E+25</v>
      </c>
      <c r="D5562">
        <v>15.004</v>
      </c>
      <c r="E5562">
        <f t="shared" si="173"/>
        <v>4.7196192597206102E-2</v>
      </c>
      <c r="F5562" t="s">
        <v>7284</v>
      </c>
      <c r="H5562">
        <v>52.629854199999997</v>
      </c>
      <c r="I5562" t="s">
        <v>5956</v>
      </c>
      <c r="J5562" t="s">
        <v>4279</v>
      </c>
      <c r="K5562" t="s">
        <v>3920</v>
      </c>
    </row>
    <row r="5563" spans="1:11" x14ac:dyDescent="0.2">
      <c r="A5563" t="s">
        <v>3299</v>
      </c>
      <c r="B5563">
        <v>0.156</v>
      </c>
      <c r="C5563">
        <f t="shared" si="172"/>
        <v>0</v>
      </c>
      <c r="E5563">
        <f t="shared" si="173"/>
        <v>0</v>
      </c>
      <c r="F5563" t="s">
        <v>7284</v>
      </c>
      <c r="G5563">
        <v>0.88</v>
      </c>
      <c r="H5563">
        <v>14.878296000000001</v>
      </c>
      <c r="I5563">
        <v>293.865613</v>
      </c>
      <c r="J5563">
        <v>47.026828999999999</v>
      </c>
      <c r="K5563" t="s">
        <v>3920</v>
      </c>
    </row>
    <row r="5564" spans="1:11" x14ac:dyDescent="0.2">
      <c r="A5564" t="s">
        <v>3299</v>
      </c>
      <c r="C5564">
        <f t="shared" si="172"/>
        <v>9.2772154800000005E+25</v>
      </c>
      <c r="D5564">
        <v>15.534000000000001</v>
      </c>
      <c r="E5564">
        <f t="shared" si="173"/>
        <v>4.8863346827845884E-2</v>
      </c>
      <c r="F5564" t="s">
        <v>7284</v>
      </c>
      <c r="H5564">
        <v>14.878394500000001</v>
      </c>
      <c r="I5564" t="s">
        <v>5958</v>
      </c>
      <c r="J5564" t="s">
        <v>4281</v>
      </c>
      <c r="K5564" t="s">
        <v>3920</v>
      </c>
    </row>
    <row r="5565" spans="1:11" x14ac:dyDescent="0.2">
      <c r="A5565" t="s">
        <v>3300</v>
      </c>
      <c r="B5565">
        <v>0.313</v>
      </c>
      <c r="C5565">
        <f t="shared" si="172"/>
        <v>2.0371174199999998E+23</v>
      </c>
      <c r="D5565">
        <v>3.4110000000000001E-2</v>
      </c>
      <c r="E5565">
        <f t="shared" si="173"/>
        <v>1.0729552982476008E-4</v>
      </c>
      <c r="F5565" t="s">
        <v>7284</v>
      </c>
      <c r="G5565">
        <v>0.81</v>
      </c>
      <c r="H5565">
        <v>2.50806</v>
      </c>
      <c r="I5565">
        <v>281.194750016</v>
      </c>
      <c r="J5565">
        <v>47.497138909599997</v>
      </c>
      <c r="K5565" t="s">
        <v>3920</v>
      </c>
    </row>
    <row r="5566" spans="1:11" x14ac:dyDescent="0.2">
      <c r="A5566" t="s">
        <v>3300</v>
      </c>
      <c r="C5566">
        <f t="shared" si="172"/>
        <v>7.701151899999999E+25</v>
      </c>
      <c r="D5566">
        <v>12.895</v>
      </c>
      <c r="E5566">
        <f t="shared" si="173"/>
        <v>4.0562176988867812E-2</v>
      </c>
      <c r="F5566" t="s">
        <v>7284</v>
      </c>
      <c r="H5566">
        <v>2.5080574969999998</v>
      </c>
      <c r="I5566" t="s">
        <v>6999</v>
      </c>
      <c r="J5566" t="s">
        <v>5323</v>
      </c>
      <c r="K5566" t="s">
        <v>3920</v>
      </c>
    </row>
    <row r="5567" spans="1:11" x14ac:dyDescent="0.2">
      <c r="A5567" t="s">
        <v>3301</v>
      </c>
      <c r="C5567">
        <f t="shared" si="172"/>
        <v>5.8742559200000004E+25</v>
      </c>
      <c r="D5567">
        <v>9.8360000000000003</v>
      </c>
      <c r="E5567">
        <f t="shared" si="173"/>
        <v>3.0939866061458227E-2</v>
      </c>
      <c r="F5567" t="s">
        <v>7284</v>
      </c>
      <c r="G5567">
        <v>0.81</v>
      </c>
      <c r="H5567">
        <v>820</v>
      </c>
      <c r="I5567">
        <v>281.194750016</v>
      </c>
      <c r="J5567">
        <v>47.497138909599997</v>
      </c>
      <c r="K5567" t="s">
        <v>3920</v>
      </c>
    </row>
    <row r="5568" spans="1:11" x14ac:dyDescent="0.2">
      <c r="A5568" t="s">
        <v>3302</v>
      </c>
      <c r="B5568">
        <v>0.29799999999999999</v>
      </c>
      <c r="C5568">
        <f t="shared" si="172"/>
        <v>0</v>
      </c>
      <c r="E5568">
        <f t="shared" si="173"/>
        <v>0</v>
      </c>
      <c r="F5568" t="s">
        <v>7284</v>
      </c>
      <c r="G5568">
        <v>0.97</v>
      </c>
      <c r="H5568">
        <v>59.622525699999997</v>
      </c>
      <c r="I5568">
        <v>294.24129299999998</v>
      </c>
      <c r="J5568">
        <v>47.275981999999999</v>
      </c>
      <c r="K5568" t="s">
        <v>3920</v>
      </c>
    </row>
    <row r="5569" spans="1:11" x14ac:dyDescent="0.2">
      <c r="A5569" t="s">
        <v>3302</v>
      </c>
      <c r="C5569">
        <f t="shared" si="172"/>
        <v>9.2670627400000005E+25</v>
      </c>
      <c r="D5569">
        <v>15.516999999999999</v>
      </c>
      <c r="E5569">
        <f t="shared" si="173"/>
        <v>4.8809872069504608E-2</v>
      </c>
      <c r="F5569" t="s">
        <v>7284</v>
      </c>
      <c r="H5569">
        <v>59.6222627</v>
      </c>
      <c r="I5569" t="s">
        <v>5959</v>
      </c>
      <c r="J5569" t="s">
        <v>4282</v>
      </c>
      <c r="K5569" t="s">
        <v>3920</v>
      </c>
    </row>
    <row r="5570" spans="1:11" x14ac:dyDescent="0.2">
      <c r="A5570" t="s">
        <v>3303</v>
      </c>
      <c r="B5570">
        <v>0.27500000000000002</v>
      </c>
      <c r="C5570">
        <f t="shared" si="172"/>
        <v>0</v>
      </c>
      <c r="E5570">
        <f t="shared" si="173"/>
        <v>0</v>
      </c>
      <c r="F5570" t="s">
        <v>7284</v>
      </c>
      <c r="G5570">
        <v>0.89</v>
      </c>
      <c r="H5570">
        <v>17.423951979999998</v>
      </c>
      <c r="I5570">
        <v>294.32635599999998</v>
      </c>
      <c r="J5570">
        <v>47.217613</v>
      </c>
      <c r="K5570" t="s">
        <v>3920</v>
      </c>
    </row>
    <row r="5571" spans="1:11" x14ac:dyDescent="0.2">
      <c r="A5571" t="s">
        <v>3303</v>
      </c>
      <c r="C5571">
        <f t="shared" ref="C5571:C5634" si="174">D5571*5.9722*POWER(10,24)</f>
        <v>9.3172292199999396E+25</v>
      </c>
      <c r="D5571">
        <v>15.6009999999999</v>
      </c>
      <c r="E5571">
        <f t="shared" ref="E5571:E5634" si="175">D5571/317.907</f>
        <v>4.9074100287190593E-2</v>
      </c>
      <c r="F5571" t="s">
        <v>7284</v>
      </c>
      <c r="H5571">
        <v>17.423935820000001</v>
      </c>
      <c r="I5571" t="s">
        <v>5966</v>
      </c>
      <c r="J5571" t="s">
        <v>4289</v>
      </c>
      <c r="K5571" t="s">
        <v>3920</v>
      </c>
    </row>
    <row r="5572" spans="1:11" x14ac:dyDescent="0.2">
      <c r="A5572" t="s">
        <v>3304</v>
      </c>
      <c r="B5572">
        <v>0.19</v>
      </c>
      <c r="C5572">
        <f t="shared" si="174"/>
        <v>0</v>
      </c>
      <c r="E5572">
        <f t="shared" si="175"/>
        <v>0</v>
      </c>
      <c r="F5572" t="s">
        <v>7284</v>
      </c>
      <c r="G5572">
        <v>0.81</v>
      </c>
      <c r="H5572">
        <v>44.964174880000002</v>
      </c>
      <c r="I5572">
        <v>294.95511399999998</v>
      </c>
      <c r="J5572">
        <v>44.149818000000003</v>
      </c>
      <c r="K5572" t="s">
        <v>3920</v>
      </c>
    </row>
    <row r="5573" spans="1:11" x14ac:dyDescent="0.2">
      <c r="A5573" t="s">
        <v>3304</v>
      </c>
      <c r="C5573">
        <f t="shared" si="174"/>
        <v>7.7961098800000004E+25</v>
      </c>
      <c r="D5573">
        <v>13.054</v>
      </c>
      <c r="E5573">
        <f t="shared" si="175"/>
        <v>4.1062323258059752E-2</v>
      </c>
      <c r="F5573" t="s">
        <v>7284</v>
      </c>
      <c r="H5573">
        <v>44.964074580000002</v>
      </c>
      <c r="I5573" t="s">
        <v>5968</v>
      </c>
      <c r="J5573" t="s">
        <v>4291</v>
      </c>
      <c r="K5573" t="s">
        <v>3920</v>
      </c>
    </row>
    <row r="5574" spans="1:11" x14ac:dyDescent="0.2">
      <c r="A5574" t="s">
        <v>1043</v>
      </c>
      <c r="C5574">
        <f t="shared" si="174"/>
        <v>9.3405207999999997E+25</v>
      </c>
      <c r="D5574">
        <v>15.64</v>
      </c>
      <c r="E5574">
        <f t="shared" si="175"/>
        <v>4.9196777673973839E-2</v>
      </c>
      <c r="F5574" t="s">
        <v>7284</v>
      </c>
      <c r="H5574">
        <v>49.770090699999997</v>
      </c>
      <c r="I5574" t="s">
        <v>5969</v>
      </c>
      <c r="J5574" t="s">
        <v>4292</v>
      </c>
      <c r="K5574" t="s">
        <v>3920</v>
      </c>
    </row>
    <row r="5575" spans="1:11" x14ac:dyDescent="0.2">
      <c r="A5575" t="s">
        <v>3305</v>
      </c>
      <c r="B5575">
        <v>0.23499999999999999</v>
      </c>
      <c r="C5575">
        <f t="shared" si="174"/>
        <v>0</v>
      </c>
      <c r="E5575">
        <f t="shared" si="175"/>
        <v>0</v>
      </c>
      <c r="F5575" t="s">
        <v>7284</v>
      </c>
      <c r="G5575">
        <v>0.86</v>
      </c>
      <c r="H5575">
        <v>43.316773699999999</v>
      </c>
      <c r="I5575">
        <v>293.60126200000002</v>
      </c>
      <c r="J5575">
        <v>42.379761000000002</v>
      </c>
      <c r="K5575" t="s">
        <v>3920</v>
      </c>
    </row>
    <row r="5576" spans="1:11" x14ac:dyDescent="0.2">
      <c r="A5576" t="s">
        <v>3305</v>
      </c>
      <c r="C5576">
        <f t="shared" si="174"/>
        <v>9.3984511400000001E+25</v>
      </c>
      <c r="D5576">
        <v>15.737</v>
      </c>
      <c r="E5576">
        <f t="shared" si="175"/>
        <v>4.9501898353921117E-2</v>
      </c>
      <c r="F5576" t="s">
        <v>7284</v>
      </c>
      <c r="H5576">
        <v>43.316742699999999</v>
      </c>
      <c r="I5576" t="s">
        <v>5977</v>
      </c>
      <c r="J5576" t="s">
        <v>4300</v>
      </c>
      <c r="K5576" t="s">
        <v>3920</v>
      </c>
    </row>
    <row r="5577" spans="1:11" x14ac:dyDescent="0.2">
      <c r="A5577" t="s">
        <v>3306</v>
      </c>
      <c r="B5577">
        <v>0.23499999999999999</v>
      </c>
      <c r="C5577">
        <f t="shared" si="174"/>
        <v>0</v>
      </c>
      <c r="E5577">
        <f t="shared" si="175"/>
        <v>0</v>
      </c>
      <c r="F5577" t="s">
        <v>7284</v>
      </c>
      <c r="G5577">
        <v>0.97</v>
      </c>
      <c r="H5577">
        <v>31.003381399999999</v>
      </c>
      <c r="I5577">
        <v>291.26974799999999</v>
      </c>
      <c r="J5577">
        <v>42.096046000000001</v>
      </c>
      <c r="K5577" t="s">
        <v>3920</v>
      </c>
    </row>
    <row r="5578" spans="1:11" x14ac:dyDescent="0.2">
      <c r="A5578" t="s">
        <v>3306</v>
      </c>
      <c r="C5578">
        <f t="shared" si="174"/>
        <v>9.4946035600000001E+25</v>
      </c>
      <c r="D5578">
        <v>15.898</v>
      </c>
      <c r="E5578">
        <f t="shared" si="175"/>
        <v>5.0008335771153198E-2</v>
      </c>
      <c r="F5578" t="s">
        <v>7284</v>
      </c>
      <c r="H5578">
        <v>31.003307199999998</v>
      </c>
      <c r="I5578" t="s">
        <v>5978</v>
      </c>
      <c r="J5578" t="s">
        <v>4301</v>
      </c>
      <c r="K5578" t="s">
        <v>3920</v>
      </c>
    </row>
    <row r="5579" spans="1:11" x14ac:dyDescent="0.2">
      <c r="A5579" t="s">
        <v>3307</v>
      </c>
      <c r="B5579">
        <v>0.17199999999999999</v>
      </c>
      <c r="C5579">
        <f t="shared" si="174"/>
        <v>0</v>
      </c>
      <c r="E5579">
        <f t="shared" si="175"/>
        <v>0</v>
      </c>
      <c r="F5579" t="s">
        <v>7284</v>
      </c>
      <c r="G5579">
        <v>0.94</v>
      </c>
      <c r="H5579">
        <v>11.791625720000001</v>
      </c>
      <c r="I5579">
        <v>300.92960599999998</v>
      </c>
      <c r="J5579">
        <v>44.028790000000001</v>
      </c>
      <c r="K5579" t="s">
        <v>3920</v>
      </c>
    </row>
    <row r="5580" spans="1:11" x14ac:dyDescent="0.2">
      <c r="A5580" t="s">
        <v>3307</v>
      </c>
      <c r="C5580">
        <f t="shared" si="174"/>
        <v>8.9230640200000008E+25</v>
      </c>
      <c r="D5580">
        <v>14.941000000000001</v>
      </c>
      <c r="E5580">
        <f t="shared" si="175"/>
        <v>4.6998021433941377E-2</v>
      </c>
      <c r="F5580" t="s">
        <v>7284</v>
      </c>
      <c r="H5580">
        <v>11.79161234</v>
      </c>
      <c r="I5580" t="s">
        <v>5988</v>
      </c>
      <c r="J5580" t="s">
        <v>4311</v>
      </c>
      <c r="K5580" t="s">
        <v>3920</v>
      </c>
    </row>
    <row r="5581" spans="1:11" x14ac:dyDescent="0.2">
      <c r="A5581" t="s">
        <v>3308</v>
      </c>
      <c r="B5581">
        <v>0.20300000000000001</v>
      </c>
      <c r="C5581">
        <f t="shared" si="174"/>
        <v>0</v>
      </c>
      <c r="E5581">
        <f t="shared" si="175"/>
        <v>0</v>
      </c>
      <c r="F5581" t="s">
        <v>7284</v>
      </c>
      <c r="G5581">
        <v>0.9</v>
      </c>
      <c r="H5581">
        <v>26.964431699999999</v>
      </c>
      <c r="I5581">
        <v>294.36672700000003</v>
      </c>
      <c r="J5581">
        <v>42.252678000000003</v>
      </c>
      <c r="K5581" t="s">
        <v>3920</v>
      </c>
    </row>
    <row r="5582" spans="1:11" x14ac:dyDescent="0.2">
      <c r="A5582" t="s">
        <v>3308</v>
      </c>
      <c r="C5582">
        <f t="shared" si="174"/>
        <v>9.4295065799999995E+25</v>
      </c>
      <c r="D5582">
        <v>15.789</v>
      </c>
      <c r="E5582">
        <f t="shared" si="175"/>
        <v>4.9665468202965017E-2</v>
      </c>
      <c r="F5582" t="s">
        <v>7284</v>
      </c>
      <c r="H5582">
        <v>26.964500999999998</v>
      </c>
      <c r="I5582" t="s">
        <v>5989</v>
      </c>
      <c r="J5582" t="s">
        <v>4312</v>
      </c>
      <c r="K5582" t="s">
        <v>3920</v>
      </c>
    </row>
    <row r="5583" spans="1:11" x14ac:dyDescent="0.2">
      <c r="A5583" t="s">
        <v>3309</v>
      </c>
      <c r="B5583">
        <v>0.16500000000000001</v>
      </c>
      <c r="C5583">
        <f t="shared" si="174"/>
        <v>0</v>
      </c>
      <c r="E5583">
        <f t="shared" si="175"/>
        <v>0</v>
      </c>
      <c r="F5583" t="s">
        <v>7284</v>
      </c>
      <c r="G5583">
        <v>0.96</v>
      </c>
      <c r="H5583">
        <v>7.7684662199999996</v>
      </c>
      <c r="I5583">
        <v>293.300231</v>
      </c>
      <c r="J5583">
        <v>41.523338000000003</v>
      </c>
      <c r="K5583" t="s">
        <v>3920</v>
      </c>
    </row>
    <row r="5584" spans="1:11" x14ac:dyDescent="0.2">
      <c r="A5584" t="s">
        <v>3309</v>
      </c>
      <c r="C5584">
        <f t="shared" si="174"/>
        <v>8.8388560000000005E+25</v>
      </c>
      <c r="D5584">
        <v>14.8</v>
      </c>
      <c r="E5584">
        <f t="shared" si="175"/>
        <v>4.6554495497110798E-2</v>
      </c>
      <c r="F5584" t="s">
        <v>7284</v>
      </c>
      <c r="H5584">
        <v>7.7684563899999999</v>
      </c>
      <c r="I5584" t="s">
        <v>5990</v>
      </c>
      <c r="J5584" t="s">
        <v>4313</v>
      </c>
      <c r="K5584" t="s">
        <v>3920</v>
      </c>
    </row>
    <row r="5585" spans="1:11" x14ac:dyDescent="0.2">
      <c r="A5585" t="s">
        <v>3310</v>
      </c>
      <c r="B5585">
        <v>0.26</v>
      </c>
      <c r="C5585">
        <f t="shared" si="174"/>
        <v>0</v>
      </c>
      <c r="E5585">
        <f t="shared" si="175"/>
        <v>0</v>
      </c>
      <c r="F5585" t="s">
        <v>7284</v>
      </c>
      <c r="G5585">
        <v>0.89</v>
      </c>
      <c r="H5585">
        <v>8.6893072999999994</v>
      </c>
      <c r="I5585">
        <v>298.60787599999998</v>
      </c>
      <c r="J5585">
        <v>46.453682000000001</v>
      </c>
      <c r="K5585" t="s">
        <v>3920</v>
      </c>
    </row>
    <row r="5586" spans="1:11" x14ac:dyDescent="0.2">
      <c r="A5586" t="s">
        <v>3310</v>
      </c>
      <c r="C5586">
        <f t="shared" si="174"/>
        <v>8.6883565599999993E+25</v>
      </c>
      <c r="D5586">
        <v>14.548</v>
      </c>
      <c r="E5586">
        <f t="shared" si="175"/>
        <v>4.5761810844051877E-2</v>
      </c>
      <c r="F5586" t="s">
        <v>7284</v>
      </c>
      <c r="H5586">
        <v>8.6893012160000005</v>
      </c>
      <c r="I5586" t="s">
        <v>6006</v>
      </c>
      <c r="J5586" t="s">
        <v>4329</v>
      </c>
      <c r="K5586" t="s">
        <v>3920</v>
      </c>
    </row>
    <row r="5587" spans="1:11" x14ac:dyDescent="0.2">
      <c r="A5587" t="s">
        <v>3311</v>
      </c>
      <c r="B5587">
        <v>0.30499999999999999</v>
      </c>
      <c r="C5587">
        <f t="shared" si="174"/>
        <v>2.4486020000000001E+23</v>
      </c>
      <c r="D5587">
        <v>4.1000000000000002E-2</v>
      </c>
      <c r="E5587">
        <f t="shared" si="175"/>
        <v>1.2896853482307721E-4</v>
      </c>
      <c r="F5587" t="s">
        <v>7284</v>
      </c>
      <c r="G5587">
        <v>1.08</v>
      </c>
      <c r="H5587">
        <v>11.523099999999999</v>
      </c>
      <c r="I5587">
        <v>284.48245835199998</v>
      </c>
      <c r="J5587">
        <v>44.398027797200001</v>
      </c>
      <c r="K5587" t="s">
        <v>3920</v>
      </c>
    </row>
    <row r="5588" spans="1:11" x14ac:dyDescent="0.2">
      <c r="A5588" t="s">
        <v>3311</v>
      </c>
      <c r="C5588">
        <f t="shared" si="174"/>
        <v>7.3732781200000001E+25</v>
      </c>
      <c r="D5588">
        <v>12.346</v>
      </c>
      <c r="E5588">
        <f t="shared" si="175"/>
        <v>3.8835256851846613E-2</v>
      </c>
      <c r="F5588" t="s">
        <v>7284</v>
      </c>
      <c r="H5588">
        <v>11.523067458</v>
      </c>
      <c r="I5588" t="s">
        <v>5695</v>
      </c>
      <c r="J5588" t="s">
        <v>4018</v>
      </c>
      <c r="K5588" t="s">
        <v>3920</v>
      </c>
    </row>
    <row r="5589" spans="1:11" x14ac:dyDescent="0.2">
      <c r="A5589" t="s">
        <v>3312</v>
      </c>
      <c r="B5589">
        <v>0.80100000000000005</v>
      </c>
      <c r="C5589">
        <f t="shared" si="174"/>
        <v>0</v>
      </c>
      <c r="E5589">
        <f t="shared" si="175"/>
        <v>0</v>
      </c>
      <c r="F5589" t="s">
        <v>7284</v>
      </c>
      <c r="G5589">
        <v>1.02</v>
      </c>
      <c r="H5589">
        <v>98.718040599999995</v>
      </c>
      <c r="I5589">
        <v>287.95656600000001</v>
      </c>
      <c r="J5589">
        <v>41.130329000000003</v>
      </c>
      <c r="K5589" t="s">
        <v>3920</v>
      </c>
    </row>
    <row r="5590" spans="1:11" x14ac:dyDescent="0.2">
      <c r="A5590" t="s">
        <v>3312</v>
      </c>
      <c r="C5590">
        <f t="shared" si="174"/>
        <v>9.3763539999999987E+25</v>
      </c>
      <c r="D5590">
        <v>15.7</v>
      </c>
      <c r="E5590">
        <f t="shared" si="175"/>
        <v>4.9385512115178339E-2</v>
      </c>
      <c r="F5590" t="s">
        <v>7284</v>
      </c>
      <c r="H5590">
        <v>98.717933200000004</v>
      </c>
      <c r="I5590" t="s">
        <v>6204</v>
      </c>
      <c r="J5590" t="s">
        <v>4527</v>
      </c>
      <c r="K5590" t="s">
        <v>3920</v>
      </c>
    </row>
    <row r="5591" spans="1:11" x14ac:dyDescent="0.2">
      <c r="A5591" t="s">
        <v>3799</v>
      </c>
      <c r="C5591">
        <f t="shared" si="174"/>
        <v>8.6722316200000012E+25</v>
      </c>
      <c r="D5591">
        <v>14.521000000000001</v>
      </c>
      <c r="E5591">
        <f t="shared" si="175"/>
        <v>4.5676880345509853E-2</v>
      </c>
      <c r="F5591" t="s">
        <v>7284</v>
      </c>
      <c r="H5591">
        <v>71.525439379999995</v>
      </c>
      <c r="I5591" t="s">
        <v>6205</v>
      </c>
      <c r="J5591" t="s">
        <v>4528</v>
      </c>
      <c r="K5591" t="s">
        <v>3920</v>
      </c>
    </row>
    <row r="5592" spans="1:11" x14ac:dyDescent="0.2">
      <c r="A5592" t="s">
        <v>3313</v>
      </c>
      <c r="B5592">
        <v>0.499</v>
      </c>
      <c r="C5592">
        <f t="shared" si="174"/>
        <v>0</v>
      </c>
      <c r="E5592">
        <f t="shared" si="175"/>
        <v>0</v>
      </c>
      <c r="F5592" t="s">
        <v>7284</v>
      </c>
      <c r="G5592">
        <v>0.77</v>
      </c>
      <c r="H5592">
        <v>71.525308449999997</v>
      </c>
      <c r="I5592">
        <v>287.73755999999997</v>
      </c>
      <c r="J5592">
        <v>38.114567000000001</v>
      </c>
      <c r="K5592" t="s">
        <v>3920</v>
      </c>
    </row>
    <row r="5593" spans="1:11" x14ac:dyDescent="0.2">
      <c r="A5593" t="s">
        <v>3314</v>
      </c>
      <c r="B5593">
        <v>0.68200000000000005</v>
      </c>
      <c r="C5593">
        <f t="shared" si="174"/>
        <v>0</v>
      </c>
      <c r="E5593">
        <f t="shared" si="175"/>
        <v>0</v>
      </c>
      <c r="F5593" t="s">
        <v>7284</v>
      </c>
      <c r="G5593">
        <v>1</v>
      </c>
      <c r="H5593">
        <v>130.35469190000001</v>
      </c>
      <c r="I5593">
        <v>285.37194899999997</v>
      </c>
      <c r="J5593">
        <v>41.993912000000002</v>
      </c>
      <c r="K5593" t="s">
        <v>3920</v>
      </c>
    </row>
    <row r="5594" spans="1:11" x14ac:dyDescent="0.2">
      <c r="A5594" t="s">
        <v>3314</v>
      </c>
      <c r="C5594">
        <f t="shared" si="174"/>
        <v>9.1099938799999985E+25</v>
      </c>
      <c r="D5594">
        <v>15.254</v>
      </c>
      <c r="E5594">
        <f t="shared" si="175"/>
        <v>4.7982586102224868E-2</v>
      </c>
      <c r="F5594" t="s">
        <v>7284</v>
      </c>
      <c r="H5594">
        <v>130.35439289999999</v>
      </c>
      <c r="I5594" t="s">
        <v>6212</v>
      </c>
      <c r="J5594" t="s">
        <v>4535</v>
      </c>
      <c r="K5594" t="s">
        <v>3920</v>
      </c>
    </row>
    <row r="5595" spans="1:11" x14ac:dyDescent="0.2">
      <c r="A5595" t="s">
        <v>3315</v>
      </c>
      <c r="B5595">
        <v>0.315</v>
      </c>
      <c r="C5595">
        <f t="shared" si="174"/>
        <v>0</v>
      </c>
      <c r="E5595">
        <f t="shared" si="175"/>
        <v>0</v>
      </c>
      <c r="F5595" t="s">
        <v>7284</v>
      </c>
      <c r="G5595">
        <v>0.94</v>
      </c>
      <c r="H5595">
        <v>88.407499999999999</v>
      </c>
      <c r="I5595">
        <v>288.9708</v>
      </c>
      <c r="J5595">
        <v>44.624400000000001</v>
      </c>
      <c r="K5595" t="s">
        <v>3920</v>
      </c>
    </row>
    <row r="5596" spans="1:11" x14ac:dyDescent="0.2">
      <c r="A5596" t="s">
        <v>3315</v>
      </c>
      <c r="C5596">
        <f t="shared" si="174"/>
        <v>7.2621951999999988E+25</v>
      </c>
      <c r="D5596">
        <v>12.16</v>
      </c>
      <c r="E5596">
        <f t="shared" si="175"/>
        <v>3.8250180084112649E-2</v>
      </c>
      <c r="F5596" t="s">
        <v>7284</v>
      </c>
      <c r="H5596">
        <v>88.406787179999995</v>
      </c>
      <c r="I5596" t="s">
        <v>7185</v>
      </c>
      <c r="J5596" t="s">
        <v>5510</v>
      </c>
      <c r="K5596" t="s">
        <v>3920</v>
      </c>
    </row>
    <row r="5597" spans="1:11" x14ac:dyDescent="0.2">
      <c r="A5597" t="s">
        <v>3316</v>
      </c>
      <c r="B5597">
        <v>0.106</v>
      </c>
      <c r="C5597">
        <f t="shared" si="174"/>
        <v>0</v>
      </c>
      <c r="E5597">
        <f t="shared" si="175"/>
        <v>0</v>
      </c>
      <c r="F5597" t="s">
        <v>7284</v>
      </c>
      <c r="G5597">
        <v>0.94</v>
      </c>
      <c r="H5597">
        <v>9.1096711199999998</v>
      </c>
      <c r="I5597">
        <v>288.9708</v>
      </c>
      <c r="J5597">
        <v>44.624400000000001</v>
      </c>
      <c r="K5597" t="s">
        <v>3920</v>
      </c>
    </row>
    <row r="5598" spans="1:11" x14ac:dyDescent="0.2">
      <c r="A5598" t="s">
        <v>3316</v>
      </c>
      <c r="C5598">
        <f t="shared" si="174"/>
        <v>7.2621951999999988E+25</v>
      </c>
      <c r="D5598">
        <v>12.16</v>
      </c>
      <c r="E5598">
        <f t="shared" si="175"/>
        <v>3.8250180084112649E-2</v>
      </c>
      <c r="F5598" t="s">
        <v>7284</v>
      </c>
      <c r="H5598">
        <v>9.1096933399999998</v>
      </c>
      <c r="I5598" t="s">
        <v>7185</v>
      </c>
      <c r="J5598" t="s">
        <v>5510</v>
      </c>
      <c r="K5598" t="s">
        <v>3920</v>
      </c>
    </row>
    <row r="5599" spans="1:11" x14ac:dyDescent="0.2">
      <c r="A5599" t="s">
        <v>3317</v>
      </c>
      <c r="B5599">
        <v>0.20699999999999999</v>
      </c>
      <c r="C5599">
        <f t="shared" si="174"/>
        <v>0</v>
      </c>
      <c r="E5599">
        <f t="shared" si="175"/>
        <v>0</v>
      </c>
      <c r="F5599" t="s">
        <v>7284</v>
      </c>
      <c r="G5599">
        <v>0.82</v>
      </c>
      <c r="H5599">
        <v>16.781766019999999</v>
      </c>
      <c r="I5599">
        <v>295.85937799999999</v>
      </c>
      <c r="J5599">
        <v>47.939509999999999</v>
      </c>
      <c r="K5599" t="s">
        <v>3920</v>
      </c>
    </row>
    <row r="5600" spans="1:11" x14ac:dyDescent="0.2">
      <c r="A5600" t="s">
        <v>3317</v>
      </c>
      <c r="C5600">
        <f t="shared" si="174"/>
        <v>7.7465406200000004E+25</v>
      </c>
      <c r="D5600">
        <v>12.971</v>
      </c>
      <c r="E5600">
        <f t="shared" si="175"/>
        <v>4.0801240614393518E-2</v>
      </c>
      <c r="F5600" t="s">
        <v>7284</v>
      </c>
      <c r="H5600">
        <v>16.781757880000001</v>
      </c>
      <c r="I5600" t="s">
        <v>6214</v>
      </c>
      <c r="J5600" t="s">
        <v>4537</v>
      </c>
      <c r="K5600" t="s">
        <v>3920</v>
      </c>
    </row>
    <row r="5601" spans="1:11" x14ac:dyDescent="0.2">
      <c r="A5601" t="s">
        <v>3318</v>
      </c>
      <c r="B5601">
        <v>0.27900000000000003</v>
      </c>
      <c r="C5601">
        <f t="shared" si="174"/>
        <v>0</v>
      </c>
      <c r="E5601">
        <f t="shared" si="175"/>
        <v>0</v>
      </c>
      <c r="F5601" t="s">
        <v>7284</v>
      </c>
      <c r="G5601">
        <v>0.89</v>
      </c>
      <c r="H5601">
        <v>14.53244172</v>
      </c>
      <c r="I5601">
        <v>288.47145799999998</v>
      </c>
      <c r="J5601">
        <v>40.269795000000002</v>
      </c>
      <c r="K5601" t="s">
        <v>3920</v>
      </c>
    </row>
    <row r="5602" spans="1:11" x14ac:dyDescent="0.2">
      <c r="A5602" t="s">
        <v>3318</v>
      </c>
      <c r="C5602">
        <f t="shared" si="174"/>
        <v>8.7343425E+25</v>
      </c>
      <c r="D5602">
        <v>14.625</v>
      </c>
      <c r="E5602">
        <f t="shared" si="175"/>
        <v>4.600402004359766E-2</v>
      </c>
      <c r="F5602" t="s">
        <v>7284</v>
      </c>
      <c r="H5602">
        <v>14.5324483</v>
      </c>
      <c r="I5602" t="s">
        <v>6225</v>
      </c>
      <c r="J5602" t="s">
        <v>4548</v>
      </c>
      <c r="K5602" t="s">
        <v>3920</v>
      </c>
    </row>
    <row r="5603" spans="1:11" x14ac:dyDescent="0.2">
      <c r="A5603" t="s">
        <v>3319</v>
      </c>
      <c r="B5603">
        <v>0.26800000000000002</v>
      </c>
      <c r="C5603">
        <f t="shared" si="174"/>
        <v>0</v>
      </c>
      <c r="E5603">
        <f t="shared" si="175"/>
        <v>0</v>
      </c>
      <c r="F5603" t="s">
        <v>7284</v>
      </c>
      <c r="G5603">
        <v>1.1000000000000001</v>
      </c>
      <c r="H5603">
        <v>5.2486726299999997</v>
      </c>
      <c r="I5603">
        <v>292.53080599999998</v>
      </c>
      <c r="J5603">
        <v>49.061706999999998</v>
      </c>
      <c r="K5603" t="s">
        <v>3920</v>
      </c>
    </row>
    <row r="5604" spans="1:11" x14ac:dyDescent="0.2">
      <c r="A5604" t="s">
        <v>3319</v>
      </c>
      <c r="C5604">
        <f t="shared" si="174"/>
        <v>7.9699008999999998E+25</v>
      </c>
      <c r="D5604">
        <v>13.345000000000001</v>
      </c>
      <c r="E5604">
        <f t="shared" si="175"/>
        <v>4.1977685297901593E-2</v>
      </c>
      <c r="F5604" t="s">
        <v>7284</v>
      </c>
      <c r="H5604">
        <v>5.2486676069999998</v>
      </c>
      <c r="I5604" t="s">
        <v>6226</v>
      </c>
      <c r="J5604" t="s">
        <v>4549</v>
      </c>
      <c r="K5604" t="s">
        <v>3920</v>
      </c>
    </row>
    <row r="5605" spans="1:11" x14ac:dyDescent="0.2">
      <c r="A5605" t="s">
        <v>3320</v>
      </c>
      <c r="B5605">
        <v>0.49099999999999999</v>
      </c>
      <c r="C5605">
        <f t="shared" si="174"/>
        <v>0</v>
      </c>
      <c r="E5605">
        <f t="shared" si="175"/>
        <v>0</v>
      </c>
      <c r="F5605" t="s">
        <v>7284</v>
      </c>
      <c r="G5605">
        <v>0.81</v>
      </c>
      <c r="H5605">
        <v>5.9074135400000003</v>
      </c>
      <c r="I5605">
        <v>290.15634599999998</v>
      </c>
      <c r="J5605">
        <v>48.818995999999999</v>
      </c>
      <c r="K5605" t="s">
        <v>3920</v>
      </c>
    </row>
    <row r="5606" spans="1:11" x14ac:dyDescent="0.2">
      <c r="A5606" t="s">
        <v>3320</v>
      </c>
      <c r="C5606">
        <f t="shared" si="174"/>
        <v>9.3315625E+25</v>
      </c>
      <c r="D5606">
        <v>15.625</v>
      </c>
      <c r="E5606">
        <f t="shared" si="175"/>
        <v>4.9149594063672711E-2</v>
      </c>
      <c r="F5606" t="s">
        <v>7284</v>
      </c>
      <c r="H5606">
        <v>5.90741476</v>
      </c>
      <c r="I5606" t="s">
        <v>7223</v>
      </c>
      <c r="J5606" t="s">
        <v>5548</v>
      </c>
      <c r="K5606" t="s">
        <v>3920</v>
      </c>
    </row>
    <row r="5607" spans="1:11" x14ac:dyDescent="0.2">
      <c r="A5607" t="s">
        <v>3321</v>
      </c>
      <c r="B5607">
        <v>0.184</v>
      </c>
      <c r="C5607">
        <f t="shared" si="174"/>
        <v>0</v>
      </c>
      <c r="E5607">
        <f t="shared" si="175"/>
        <v>0</v>
      </c>
      <c r="F5607" t="s">
        <v>7284</v>
      </c>
      <c r="G5607">
        <v>0.91</v>
      </c>
      <c r="H5607">
        <v>9.7678805000000004</v>
      </c>
      <c r="I5607">
        <v>287.256685</v>
      </c>
      <c r="J5607">
        <v>46.066769000000001</v>
      </c>
      <c r="K5607" t="s">
        <v>3920</v>
      </c>
    </row>
    <row r="5608" spans="1:11" x14ac:dyDescent="0.2">
      <c r="A5608" t="s">
        <v>3321</v>
      </c>
      <c r="C5608">
        <f t="shared" si="174"/>
        <v>8.2213305199999987E+25</v>
      </c>
      <c r="D5608">
        <v>13.766</v>
      </c>
      <c r="E5608">
        <f t="shared" si="175"/>
        <v>4.3301971960353187E-2</v>
      </c>
      <c r="F5608" t="s">
        <v>7284</v>
      </c>
      <c r="H5608">
        <v>9.7678591099999998</v>
      </c>
      <c r="I5608" t="s">
        <v>6249</v>
      </c>
      <c r="J5608" t="s">
        <v>4572</v>
      </c>
      <c r="K5608" t="s">
        <v>3920</v>
      </c>
    </row>
    <row r="5609" spans="1:11" x14ac:dyDescent="0.2">
      <c r="A5609" t="s">
        <v>3322</v>
      </c>
      <c r="B5609">
        <v>0.39100000000000001</v>
      </c>
      <c r="C5609">
        <f t="shared" si="174"/>
        <v>0</v>
      </c>
      <c r="E5609">
        <f t="shared" si="175"/>
        <v>0</v>
      </c>
      <c r="F5609" t="s">
        <v>7284</v>
      </c>
      <c r="G5609">
        <v>1.6</v>
      </c>
      <c r="H5609">
        <v>14.80074836</v>
      </c>
      <c r="I5609">
        <v>292.17116800000002</v>
      </c>
      <c r="J5609">
        <v>40.811382000000002</v>
      </c>
      <c r="K5609" t="s">
        <v>3920</v>
      </c>
    </row>
    <row r="5610" spans="1:11" x14ac:dyDescent="0.2">
      <c r="A5610" t="s">
        <v>3322</v>
      </c>
      <c r="C5610">
        <f t="shared" si="174"/>
        <v>7.4879443599999997E+25</v>
      </c>
      <c r="D5610">
        <v>12.538</v>
      </c>
      <c r="E5610">
        <f t="shared" si="175"/>
        <v>3.9439207063701021E-2</v>
      </c>
      <c r="F5610" t="s">
        <v>7284</v>
      </c>
      <c r="H5610">
        <v>14.800750819999999</v>
      </c>
      <c r="I5610" t="s">
        <v>6256</v>
      </c>
      <c r="J5610" t="s">
        <v>4579</v>
      </c>
      <c r="K5610" t="s">
        <v>3920</v>
      </c>
    </row>
    <row r="5611" spans="1:11" x14ac:dyDescent="0.2">
      <c r="A5611" t="s">
        <v>3323</v>
      </c>
      <c r="B5611">
        <v>0.23799999999999999</v>
      </c>
      <c r="C5611">
        <f t="shared" si="174"/>
        <v>1.6124939999999998E+23</v>
      </c>
      <c r="D5611">
        <v>2.7E-2</v>
      </c>
      <c r="E5611">
        <f t="shared" si="175"/>
        <v>8.4930498542026443E-5</v>
      </c>
      <c r="F5611" t="s">
        <v>7284</v>
      </c>
      <c r="G5611">
        <v>1</v>
      </c>
      <c r="H5611">
        <v>16.238499999999998</v>
      </c>
      <c r="I5611">
        <v>297.06962500600002</v>
      </c>
      <c r="J5611">
        <v>40.525138906000002</v>
      </c>
      <c r="K5611" t="s">
        <v>3920</v>
      </c>
    </row>
    <row r="5612" spans="1:11" x14ac:dyDescent="0.2">
      <c r="A5612" t="s">
        <v>3323</v>
      </c>
      <c r="C5612">
        <f t="shared" si="174"/>
        <v>6.1495743400000004E+25</v>
      </c>
      <c r="D5612">
        <v>10.297000000000001</v>
      </c>
      <c r="E5612">
        <f t="shared" si="175"/>
        <v>3.238997568471283E-2</v>
      </c>
      <c r="F5612" t="s">
        <v>7284</v>
      </c>
      <c r="H5612">
        <v>16.238477329999998</v>
      </c>
      <c r="I5612" t="s">
        <v>6608</v>
      </c>
      <c r="J5612" t="s">
        <v>4932</v>
      </c>
      <c r="K5612" t="s">
        <v>3920</v>
      </c>
    </row>
    <row r="5613" spans="1:11" x14ac:dyDescent="0.2">
      <c r="A5613" t="s">
        <v>3324</v>
      </c>
      <c r="B5613">
        <v>0.20399999999999999</v>
      </c>
      <c r="C5613">
        <f t="shared" si="174"/>
        <v>0</v>
      </c>
      <c r="E5613">
        <f t="shared" si="175"/>
        <v>0</v>
      </c>
      <c r="F5613" t="s">
        <v>7284</v>
      </c>
      <c r="G5613">
        <v>0.77</v>
      </c>
      <c r="H5613">
        <v>3.12686223</v>
      </c>
      <c r="I5613">
        <v>281.45716299999998</v>
      </c>
      <c r="J5613">
        <v>46.746468</v>
      </c>
      <c r="K5613" t="s">
        <v>3920</v>
      </c>
    </row>
    <row r="5614" spans="1:11" x14ac:dyDescent="0.2">
      <c r="A5614" t="s">
        <v>3324</v>
      </c>
      <c r="C5614">
        <f t="shared" si="174"/>
        <v>8.2918024799999998E+25</v>
      </c>
      <c r="D5614">
        <v>13.884</v>
      </c>
      <c r="E5614">
        <f t="shared" si="175"/>
        <v>4.3673149694722045E-2</v>
      </c>
      <c r="F5614" t="s">
        <v>7284</v>
      </c>
      <c r="H5614">
        <v>3.1268611919999998</v>
      </c>
      <c r="I5614" t="s">
        <v>6257</v>
      </c>
      <c r="J5614" t="s">
        <v>4580</v>
      </c>
      <c r="K5614" t="s">
        <v>3920</v>
      </c>
    </row>
    <row r="5615" spans="1:11" x14ac:dyDescent="0.2">
      <c r="A5615" t="s">
        <v>3325</v>
      </c>
      <c r="B5615">
        <v>0.22700000000000001</v>
      </c>
      <c r="C5615">
        <f t="shared" si="174"/>
        <v>0</v>
      </c>
      <c r="E5615">
        <f t="shared" si="175"/>
        <v>0</v>
      </c>
      <c r="F5615" t="s">
        <v>7284</v>
      </c>
      <c r="G5615">
        <v>0.96</v>
      </c>
      <c r="H5615">
        <v>16.877274140000001</v>
      </c>
      <c r="I5615">
        <v>282.03549600000002</v>
      </c>
      <c r="J5615">
        <v>43.631267999999999</v>
      </c>
      <c r="K5615" t="s">
        <v>3920</v>
      </c>
    </row>
    <row r="5616" spans="1:11" x14ac:dyDescent="0.2">
      <c r="A5616" t="s">
        <v>3325</v>
      </c>
      <c r="C5616">
        <f t="shared" si="174"/>
        <v>8.4213992199999998E+25</v>
      </c>
      <c r="D5616">
        <v>14.101000000000001</v>
      </c>
      <c r="E5616">
        <f t="shared" si="175"/>
        <v>4.4355739257078336E-2</v>
      </c>
      <c r="F5616" t="s">
        <v>7284</v>
      </c>
      <c r="H5616">
        <v>16.877257749999998</v>
      </c>
      <c r="I5616" t="s">
        <v>6258</v>
      </c>
      <c r="J5616" t="s">
        <v>4581</v>
      </c>
      <c r="K5616" t="s">
        <v>3920</v>
      </c>
    </row>
    <row r="5617" spans="1:11" x14ac:dyDescent="0.2">
      <c r="A5617" t="s">
        <v>3326</v>
      </c>
      <c r="B5617">
        <v>0.17599999999999999</v>
      </c>
      <c r="C5617">
        <f t="shared" si="174"/>
        <v>0</v>
      </c>
      <c r="E5617">
        <f t="shared" si="175"/>
        <v>0</v>
      </c>
      <c r="F5617" t="s">
        <v>7284</v>
      </c>
      <c r="G5617">
        <v>0.93</v>
      </c>
      <c r="H5617">
        <v>12.05707239</v>
      </c>
      <c r="I5617">
        <v>295.31314500000002</v>
      </c>
      <c r="J5617">
        <v>46.237487999999999</v>
      </c>
      <c r="K5617" t="s">
        <v>3920</v>
      </c>
    </row>
    <row r="5618" spans="1:11" x14ac:dyDescent="0.2">
      <c r="A5618" t="s">
        <v>3326</v>
      </c>
      <c r="C5618">
        <f t="shared" si="174"/>
        <v>8.1078587200000003E+25</v>
      </c>
      <c r="D5618">
        <v>13.576000000000001</v>
      </c>
      <c r="E5618">
        <f t="shared" si="175"/>
        <v>4.2704312896538928E-2</v>
      </c>
      <c r="F5618" t="s">
        <v>7284</v>
      </c>
      <c r="H5618">
        <v>12.05705659</v>
      </c>
      <c r="I5618" t="s">
        <v>6259</v>
      </c>
      <c r="J5618" t="s">
        <v>4582</v>
      </c>
      <c r="K5618" t="s">
        <v>3920</v>
      </c>
    </row>
    <row r="5619" spans="1:11" x14ac:dyDescent="0.2">
      <c r="A5619" t="s">
        <v>3327</v>
      </c>
      <c r="B5619">
        <v>0.23699999999999999</v>
      </c>
      <c r="C5619">
        <f t="shared" si="174"/>
        <v>0</v>
      </c>
      <c r="E5619">
        <f t="shared" si="175"/>
        <v>0</v>
      </c>
      <c r="F5619" t="s">
        <v>7284</v>
      </c>
      <c r="G5619">
        <v>0.91</v>
      </c>
      <c r="H5619">
        <v>9.9768370500000003</v>
      </c>
      <c r="I5619">
        <v>296.752973</v>
      </c>
      <c r="J5619">
        <v>45.0411</v>
      </c>
      <c r="K5619" t="s">
        <v>3920</v>
      </c>
    </row>
    <row r="5620" spans="1:11" x14ac:dyDescent="0.2">
      <c r="A5620" t="s">
        <v>3327</v>
      </c>
      <c r="C5620">
        <f t="shared" si="174"/>
        <v>8.9242584599999994E+25</v>
      </c>
      <c r="D5620">
        <v>14.943</v>
      </c>
      <c r="E5620">
        <f t="shared" si="175"/>
        <v>4.7004312581981525E-2</v>
      </c>
      <c r="F5620" t="s">
        <v>7284</v>
      </c>
      <c r="H5620">
        <v>9.9768207199999992</v>
      </c>
      <c r="I5620" t="s">
        <v>7215</v>
      </c>
      <c r="J5620" t="s">
        <v>5540</v>
      </c>
      <c r="K5620" t="s">
        <v>3920</v>
      </c>
    </row>
    <row r="5621" spans="1:11" x14ac:dyDescent="0.2">
      <c r="A5621" t="s">
        <v>3328</v>
      </c>
      <c r="B5621">
        <v>0.189</v>
      </c>
      <c r="C5621">
        <f t="shared" si="174"/>
        <v>0</v>
      </c>
      <c r="E5621">
        <f t="shared" si="175"/>
        <v>0</v>
      </c>
      <c r="F5621" t="s">
        <v>7284</v>
      </c>
      <c r="G5621">
        <v>0.93</v>
      </c>
      <c r="H5621">
        <v>13.5225106</v>
      </c>
      <c r="I5621">
        <v>295.30009000000001</v>
      </c>
      <c r="J5621">
        <v>40.556590999999997</v>
      </c>
      <c r="K5621" t="s">
        <v>3920</v>
      </c>
    </row>
    <row r="5622" spans="1:11" x14ac:dyDescent="0.2">
      <c r="A5622" t="s">
        <v>3328</v>
      </c>
      <c r="C5622">
        <f t="shared" si="174"/>
        <v>8.2983718999999989E+25</v>
      </c>
      <c r="D5622">
        <v>13.895</v>
      </c>
      <c r="E5622">
        <f t="shared" si="175"/>
        <v>4.370775100894287E-2</v>
      </c>
      <c r="F5622" t="s">
        <v>7284</v>
      </c>
      <c r="H5622">
        <v>13.522523639999999</v>
      </c>
      <c r="I5622" t="s">
        <v>6092</v>
      </c>
      <c r="J5622" t="s">
        <v>4415</v>
      </c>
      <c r="K5622" t="s">
        <v>3920</v>
      </c>
    </row>
    <row r="5623" spans="1:11" x14ac:dyDescent="0.2">
      <c r="A5623" t="s">
        <v>3329</v>
      </c>
      <c r="B5623">
        <v>0.30199999999999999</v>
      </c>
      <c r="C5623">
        <f t="shared" si="174"/>
        <v>0</v>
      </c>
      <c r="E5623">
        <f t="shared" si="175"/>
        <v>0</v>
      </c>
      <c r="F5623" t="s">
        <v>7284</v>
      </c>
      <c r="G5623">
        <v>1.05</v>
      </c>
      <c r="H5623">
        <v>134.2527298</v>
      </c>
      <c r="I5623">
        <v>298.51533799999999</v>
      </c>
      <c r="J5623">
        <v>41.891204999999999</v>
      </c>
      <c r="K5623" t="s">
        <v>3920</v>
      </c>
    </row>
    <row r="5624" spans="1:11" x14ac:dyDescent="0.2">
      <c r="A5624" t="s">
        <v>3329</v>
      </c>
      <c r="C5624">
        <f t="shared" si="174"/>
        <v>7.9728869999999997E+25</v>
      </c>
      <c r="D5624">
        <v>13.35</v>
      </c>
      <c r="E5624">
        <f t="shared" si="175"/>
        <v>4.1993413168001967E-2</v>
      </c>
      <c r="F5624" t="s">
        <v>7284</v>
      </c>
      <c r="H5624">
        <v>134.25204740000001</v>
      </c>
      <c r="I5624" t="s">
        <v>6093</v>
      </c>
      <c r="J5624" t="s">
        <v>4416</v>
      </c>
      <c r="K5624" t="s">
        <v>3920</v>
      </c>
    </row>
    <row r="5625" spans="1:11" x14ac:dyDescent="0.2">
      <c r="A5625" t="s">
        <v>3330</v>
      </c>
      <c r="B5625">
        <v>0.36799999999999999</v>
      </c>
      <c r="C5625">
        <f t="shared" si="174"/>
        <v>0</v>
      </c>
      <c r="E5625">
        <f t="shared" si="175"/>
        <v>0</v>
      </c>
      <c r="F5625" t="s">
        <v>7284</v>
      </c>
      <c r="G5625">
        <v>1.02</v>
      </c>
      <c r="H5625">
        <v>99.747622000000007</v>
      </c>
      <c r="I5625">
        <v>297.270578</v>
      </c>
      <c r="J5625">
        <v>50.121811000000001</v>
      </c>
      <c r="K5625" t="s">
        <v>3920</v>
      </c>
    </row>
    <row r="5626" spans="1:11" x14ac:dyDescent="0.2">
      <c r="A5626" t="s">
        <v>3330</v>
      </c>
      <c r="C5626">
        <f t="shared" si="174"/>
        <v>8.6131068400000005E+25</v>
      </c>
      <c r="D5626">
        <v>14.422000000000001</v>
      </c>
      <c r="E5626">
        <f t="shared" si="175"/>
        <v>4.5365468517522427E-2</v>
      </c>
      <c r="F5626" t="s">
        <v>7284</v>
      </c>
      <c r="H5626">
        <v>99.746880399999995</v>
      </c>
      <c r="I5626" t="s">
        <v>6095</v>
      </c>
      <c r="J5626" t="s">
        <v>4418</v>
      </c>
      <c r="K5626" t="s">
        <v>3920</v>
      </c>
    </row>
    <row r="5627" spans="1:11" x14ac:dyDescent="0.2">
      <c r="A5627" t="s">
        <v>3331</v>
      </c>
      <c r="B5627">
        <v>0.21</v>
      </c>
      <c r="C5627">
        <f t="shared" si="174"/>
        <v>0</v>
      </c>
      <c r="E5627">
        <f t="shared" si="175"/>
        <v>0</v>
      </c>
      <c r="F5627" t="s">
        <v>7284</v>
      </c>
      <c r="G5627">
        <v>0.84</v>
      </c>
      <c r="H5627">
        <v>13.22713379</v>
      </c>
      <c r="I5627">
        <v>286.55807499999997</v>
      </c>
      <c r="J5627">
        <v>38.405360000000002</v>
      </c>
      <c r="K5627" t="s">
        <v>3920</v>
      </c>
    </row>
    <row r="5628" spans="1:11" x14ac:dyDescent="0.2">
      <c r="A5628" t="s">
        <v>3331</v>
      </c>
      <c r="C5628">
        <f t="shared" si="174"/>
        <v>8.6256484599999994E+25</v>
      </c>
      <c r="D5628">
        <v>14.443</v>
      </c>
      <c r="E5628">
        <f t="shared" si="175"/>
        <v>4.5431525571943999E-2</v>
      </c>
      <c r="F5628" t="s">
        <v>7284</v>
      </c>
      <c r="H5628">
        <v>13.22714056</v>
      </c>
      <c r="I5628" t="s">
        <v>6105</v>
      </c>
      <c r="J5628" t="s">
        <v>4428</v>
      </c>
      <c r="K5628" t="s">
        <v>3920</v>
      </c>
    </row>
    <row r="5629" spans="1:11" x14ac:dyDescent="0.2">
      <c r="A5629" t="s">
        <v>3332</v>
      </c>
      <c r="B5629">
        <v>0.32600000000000001</v>
      </c>
      <c r="C5629">
        <f t="shared" si="174"/>
        <v>0</v>
      </c>
      <c r="E5629">
        <f t="shared" si="175"/>
        <v>0</v>
      </c>
      <c r="F5629" t="s">
        <v>7284</v>
      </c>
      <c r="G5629">
        <v>0.84</v>
      </c>
      <c r="H5629">
        <v>198.71125019999999</v>
      </c>
      <c r="I5629">
        <v>286.55807499999997</v>
      </c>
      <c r="J5629">
        <v>38.405360000000002</v>
      </c>
      <c r="K5629" t="s">
        <v>3920</v>
      </c>
    </row>
    <row r="5630" spans="1:11" x14ac:dyDescent="0.2">
      <c r="A5630" t="s">
        <v>3332</v>
      </c>
      <c r="C5630">
        <f t="shared" si="174"/>
        <v>8.6256484599999994E+25</v>
      </c>
      <c r="D5630">
        <v>14.443</v>
      </c>
      <c r="E5630">
        <f t="shared" si="175"/>
        <v>4.5431525571943999E-2</v>
      </c>
      <c r="F5630" t="s">
        <v>7284</v>
      </c>
      <c r="H5630">
        <v>198.71062509999999</v>
      </c>
      <c r="I5630" t="s">
        <v>6105</v>
      </c>
      <c r="J5630" t="s">
        <v>4428</v>
      </c>
      <c r="K5630" t="s">
        <v>3920</v>
      </c>
    </row>
    <row r="5631" spans="1:11" x14ac:dyDescent="0.2">
      <c r="A5631" t="s">
        <v>3333</v>
      </c>
      <c r="B5631">
        <v>0.17799999999999999</v>
      </c>
      <c r="C5631">
        <f t="shared" si="174"/>
        <v>0</v>
      </c>
      <c r="E5631">
        <f t="shared" si="175"/>
        <v>0</v>
      </c>
      <c r="F5631" t="s">
        <v>7284</v>
      </c>
      <c r="G5631">
        <v>0.76</v>
      </c>
      <c r="H5631">
        <v>3.6929837299999999</v>
      </c>
      <c r="I5631">
        <v>285.60252800000001</v>
      </c>
      <c r="J5631">
        <v>50.112037999999998</v>
      </c>
      <c r="K5631" t="s">
        <v>3920</v>
      </c>
    </row>
    <row r="5632" spans="1:11" x14ac:dyDescent="0.2">
      <c r="A5632" t="s">
        <v>3333</v>
      </c>
      <c r="C5632">
        <f t="shared" si="174"/>
        <v>8.5193432999999994E+25</v>
      </c>
      <c r="D5632">
        <v>14.265000000000001</v>
      </c>
      <c r="E5632">
        <f t="shared" si="175"/>
        <v>4.4871613396370642E-2</v>
      </c>
      <c r="F5632" t="s">
        <v>7284</v>
      </c>
      <c r="H5632">
        <v>3.6929862299999998</v>
      </c>
      <c r="I5632" t="s">
        <v>6113</v>
      </c>
      <c r="J5632" t="s">
        <v>4436</v>
      </c>
      <c r="K5632" t="s">
        <v>3920</v>
      </c>
    </row>
    <row r="5633" spans="1:11" x14ac:dyDescent="0.2">
      <c r="A5633" t="s">
        <v>3334</v>
      </c>
      <c r="B5633">
        <v>0.151</v>
      </c>
      <c r="C5633">
        <f t="shared" si="174"/>
        <v>0</v>
      </c>
      <c r="E5633">
        <f t="shared" si="175"/>
        <v>0</v>
      </c>
      <c r="F5633" t="s">
        <v>7284</v>
      </c>
      <c r="G5633">
        <v>0.76</v>
      </c>
      <c r="H5633">
        <v>5.7094049199999999</v>
      </c>
      <c r="I5633">
        <v>285.60252800000001</v>
      </c>
      <c r="J5633">
        <v>50.112037999999998</v>
      </c>
      <c r="K5633" t="s">
        <v>3920</v>
      </c>
    </row>
    <row r="5634" spans="1:11" x14ac:dyDescent="0.2">
      <c r="A5634" t="s">
        <v>3334</v>
      </c>
      <c r="C5634">
        <f t="shared" si="174"/>
        <v>8.5193432999999994E+25</v>
      </c>
      <c r="D5634">
        <v>14.265000000000001</v>
      </c>
      <c r="E5634">
        <f t="shared" si="175"/>
        <v>4.4871613396370642E-2</v>
      </c>
      <c r="F5634" t="s">
        <v>7284</v>
      </c>
      <c r="H5634">
        <v>5.7094079500000001</v>
      </c>
      <c r="I5634" t="s">
        <v>6113</v>
      </c>
      <c r="J5634" t="s">
        <v>4436</v>
      </c>
      <c r="K5634" t="s">
        <v>3920</v>
      </c>
    </row>
    <row r="5635" spans="1:11" x14ac:dyDescent="0.2">
      <c r="A5635" t="s">
        <v>3335</v>
      </c>
      <c r="B5635">
        <v>0.185</v>
      </c>
      <c r="C5635">
        <f t="shared" ref="C5635:C5698" si="176">D5635*5.9722*POWER(10,24)</f>
        <v>0</v>
      </c>
      <c r="E5635">
        <f t="shared" ref="E5635:E5698" si="177">D5635/317.907</f>
        <v>0</v>
      </c>
      <c r="F5635" t="s">
        <v>7284</v>
      </c>
      <c r="G5635">
        <v>0.92</v>
      </c>
      <c r="H5635">
        <v>34.173171400000001</v>
      </c>
      <c r="I5635">
        <v>288.37250799999998</v>
      </c>
      <c r="J5635">
        <v>47.933556000000003</v>
      </c>
      <c r="K5635" t="s">
        <v>3920</v>
      </c>
    </row>
    <row r="5636" spans="1:11" x14ac:dyDescent="0.2">
      <c r="A5636" t="s">
        <v>3335</v>
      </c>
      <c r="C5636">
        <f t="shared" si="176"/>
        <v>8.2016222599999996E+25</v>
      </c>
      <c r="D5636">
        <v>13.733000000000001</v>
      </c>
      <c r="E5636">
        <f t="shared" si="177"/>
        <v>4.3198168017690712E-2</v>
      </c>
      <c r="F5636" t="s">
        <v>7284</v>
      </c>
      <c r="H5636">
        <v>34.173215599999999</v>
      </c>
      <c r="I5636" t="s">
        <v>6125</v>
      </c>
      <c r="J5636" t="s">
        <v>4448</v>
      </c>
      <c r="K5636" t="s">
        <v>3920</v>
      </c>
    </row>
    <row r="5637" spans="1:11" x14ac:dyDescent="0.2">
      <c r="A5637" t="s">
        <v>3336</v>
      </c>
      <c r="B5637">
        <v>8.7999999999999995E-2</v>
      </c>
      <c r="C5637">
        <f t="shared" si="176"/>
        <v>0</v>
      </c>
      <c r="E5637">
        <f t="shared" si="177"/>
        <v>0</v>
      </c>
      <c r="F5637" t="s">
        <v>7284</v>
      </c>
      <c r="G5637">
        <v>0.92</v>
      </c>
      <c r="H5637">
        <v>1.6829346000000001</v>
      </c>
      <c r="I5637">
        <v>288.37250799999998</v>
      </c>
      <c r="J5637">
        <v>47.933556000000003</v>
      </c>
      <c r="K5637" t="s">
        <v>3920</v>
      </c>
    </row>
    <row r="5638" spans="1:11" x14ac:dyDescent="0.2">
      <c r="A5638" t="s">
        <v>3336</v>
      </c>
      <c r="C5638">
        <f t="shared" si="176"/>
        <v>8.2016222599999996E+25</v>
      </c>
      <c r="D5638">
        <v>13.733000000000001</v>
      </c>
      <c r="E5638">
        <f t="shared" si="177"/>
        <v>4.3198168017690712E-2</v>
      </c>
      <c r="F5638" t="s">
        <v>7284</v>
      </c>
      <c r="H5638">
        <v>1.682934607</v>
      </c>
      <c r="I5638" t="s">
        <v>6125</v>
      </c>
      <c r="J5638" t="s">
        <v>4448</v>
      </c>
      <c r="K5638" t="s">
        <v>3920</v>
      </c>
    </row>
    <row r="5639" spans="1:11" x14ac:dyDescent="0.2">
      <c r="A5639" t="s">
        <v>3856</v>
      </c>
      <c r="C5639">
        <f t="shared" si="176"/>
        <v>7.6874158399999997E+25</v>
      </c>
      <c r="D5639">
        <v>12.872</v>
      </c>
      <c r="E5639">
        <f t="shared" si="177"/>
        <v>4.0489828786406092E-2</v>
      </c>
      <c r="F5639" t="s">
        <v>7284</v>
      </c>
      <c r="H5639">
        <v>2.5866395240000002</v>
      </c>
      <c r="I5639" t="s">
        <v>6779</v>
      </c>
      <c r="J5639" t="s">
        <v>5103</v>
      </c>
      <c r="K5639" t="s">
        <v>3920</v>
      </c>
    </row>
    <row r="5640" spans="1:11" x14ac:dyDescent="0.2">
      <c r="A5640" t="s">
        <v>3337</v>
      </c>
      <c r="B5640">
        <v>0.247</v>
      </c>
      <c r="C5640">
        <f t="shared" si="176"/>
        <v>0</v>
      </c>
      <c r="E5640">
        <f t="shared" si="177"/>
        <v>0</v>
      </c>
      <c r="F5640" t="s">
        <v>7284</v>
      </c>
      <c r="G5640">
        <v>0.7</v>
      </c>
      <c r="H5640">
        <v>16.736522310000002</v>
      </c>
      <c r="I5640">
        <v>289.62522999999999</v>
      </c>
      <c r="J5640">
        <v>40.708725999999999</v>
      </c>
      <c r="K5640" t="s">
        <v>3920</v>
      </c>
    </row>
    <row r="5641" spans="1:11" x14ac:dyDescent="0.2">
      <c r="A5641" t="s">
        <v>3789</v>
      </c>
      <c r="C5641">
        <f t="shared" si="176"/>
        <v>8.83049492E+25</v>
      </c>
      <c r="D5641">
        <v>14.786</v>
      </c>
      <c r="E5641">
        <f t="shared" si="177"/>
        <v>4.6510457460829741E-2</v>
      </c>
      <c r="F5641" t="s">
        <v>7284</v>
      </c>
      <c r="H5641">
        <v>16.736475500000001</v>
      </c>
      <c r="I5641" t="s">
        <v>6126</v>
      </c>
      <c r="J5641" t="s">
        <v>4449</v>
      </c>
      <c r="K5641" t="s">
        <v>3920</v>
      </c>
    </row>
    <row r="5642" spans="1:11" x14ac:dyDescent="0.2">
      <c r="A5642" t="s">
        <v>3338</v>
      </c>
      <c r="B5642">
        <v>0.19</v>
      </c>
      <c r="C5642">
        <f t="shared" si="176"/>
        <v>0</v>
      </c>
      <c r="E5642">
        <f t="shared" si="177"/>
        <v>0</v>
      </c>
      <c r="F5642" t="s">
        <v>7284</v>
      </c>
      <c r="G5642">
        <v>0.88</v>
      </c>
      <c r="H5642">
        <v>9.5907071599999991</v>
      </c>
      <c r="I5642">
        <v>284.09458699999999</v>
      </c>
      <c r="J5642">
        <v>41.182820999999997</v>
      </c>
      <c r="K5642" t="s">
        <v>3920</v>
      </c>
    </row>
    <row r="5643" spans="1:11" x14ac:dyDescent="0.2">
      <c r="A5643" t="s">
        <v>3338</v>
      </c>
      <c r="C5643">
        <f t="shared" si="176"/>
        <v>7.9054011399999986E+25</v>
      </c>
      <c r="D5643">
        <v>13.237</v>
      </c>
      <c r="E5643">
        <f t="shared" si="177"/>
        <v>4.1637963303733483E-2</v>
      </c>
      <c r="F5643" t="s">
        <v>7284</v>
      </c>
      <c r="H5643">
        <v>9.5906858600000007</v>
      </c>
      <c r="I5643" t="s">
        <v>6137</v>
      </c>
      <c r="J5643" t="s">
        <v>4460</v>
      </c>
      <c r="K5643" t="s">
        <v>3920</v>
      </c>
    </row>
    <row r="5644" spans="1:11" x14ac:dyDescent="0.2">
      <c r="A5644" t="s">
        <v>3339</v>
      </c>
      <c r="B5644">
        <v>0.41499999999999998</v>
      </c>
      <c r="C5644">
        <f t="shared" si="176"/>
        <v>0</v>
      </c>
      <c r="E5644">
        <f t="shared" si="177"/>
        <v>0</v>
      </c>
      <c r="F5644" t="s">
        <v>7284</v>
      </c>
      <c r="G5644">
        <v>1.1499999999999999</v>
      </c>
      <c r="H5644">
        <v>7.0393255300000002</v>
      </c>
      <c r="I5644">
        <v>295.82870300000002</v>
      </c>
      <c r="J5644">
        <v>43.425494999999998</v>
      </c>
      <c r="K5644" t="s">
        <v>3920</v>
      </c>
    </row>
    <row r="5645" spans="1:11" x14ac:dyDescent="0.2">
      <c r="A5645" t="s">
        <v>3339</v>
      </c>
      <c r="C5645">
        <f t="shared" si="176"/>
        <v>8.9075363000000002E+25</v>
      </c>
      <c r="D5645">
        <v>14.914999999999999</v>
      </c>
      <c r="E5645">
        <f t="shared" si="177"/>
        <v>4.6916236509419423E-2</v>
      </c>
      <c r="F5645" t="s">
        <v>7284</v>
      </c>
      <c r="H5645">
        <v>7.0393291299999996</v>
      </c>
      <c r="I5645" t="s">
        <v>6138</v>
      </c>
      <c r="J5645" t="s">
        <v>4461</v>
      </c>
      <c r="K5645" t="s">
        <v>3920</v>
      </c>
    </row>
    <row r="5646" spans="1:11" x14ac:dyDescent="0.2">
      <c r="A5646" t="s">
        <v>3340</v>
      </c>
      <c r="B5646">
        <v>0.17499999999999999</v>
      </c>
      <c r="C5646">
        <f t="shared" si="176"/>
        <v>0</v>
      </c>
      <c r="E5646">
        <f t="shared" si="177"/>
        <v>0</v>
      </c>
      <c r="F5646" t="s">
        <v>7284</v>
      </c>
      <c r="G5646">
        <v>0.86</v>
      </c>
      <c r="H5646">
        <v>49.607733099999997</v>
      </c>
      <c r="I5646">
        <v>290.16525799999999</v>
      </c>
      <c r="J5646">
        <v>49.923862</v>
      </c>
      <c r="K5646" t="s">
        <v>3920</v>
      </c>
    </row>
    <row r="5647" spans="1:11" x14ac:dyDescent="0.2">
      <c r="A5647" t="s">
        <v>3340</v>
      </c>
      <c r="C5647">
        <f t="shared" si="176"/>
        <v>7.8940539599999999E+25</v>
      </c>
      <c r="D5647">
        <v>13.218</v>
      </c>
      <c r="E5647">
        <f t="shared" si="177"/>
        <v>4.1578197397352058E-2</v>
      </c>
      <c r="F5647" t="s">
        <v>7284</v>
      </c>
      <c r="H5647">
        <v>49.6075771</v>
      </c>
      <c r="I5647" t="s">
        <v>6139</v>
      </c>
      <c r="J5647" t="s">
        <v>4462</v>
      </c>
      <c r="K5647" t="s">
        <v>3920</v>
      </c>
    </row>
    <row r="5648" spans="1:11" x14ac:dyDescent="0.2">
      <c r="A5648" t="s">
        <v>3341</v>
      </c>
      <c r="B5648">
        <v>0.14000000000000001</v>
      </c>
      <c r="C5648">
        <f t="shared" si="176"/>
        <v>0</v>
      </c>
      <c r="E5648">
        <f t="shared" si="177"/>
        <v>0</v>
      </c>
      <c r="F5648" t="s">
        <v>7284</v>
      </c>
      <c r="G5648">
        <v>0.52</v>
      </c>
      <c r="H5648">
        <v>4.1944965099999996</v>
      </c>
      <c r="I5648">
        <v>285.013102</v>
      </c>
      <c r="J5648">
        <v>40.220753000000002</v>
      </c>
      <c r="K5648" t="s">
        <v>3920</v>
      </c>
    </row>
    <row r="5649" spans="1:11" x14ac:dyDescent="0.2">
      <c r="A5649" t="s">
        <v>3341</v>
      </c>
      <c r="C5649">
        <f t="shared" si="176"/>
        <v>8.6023568799999994E+25</v>
      </c>
      <c r="D5649">
        <v>14.404</v>
      </c>
      <c r="E5649">
        <f t="shared" si="177"/>
        <v>4.5308848185161073E-2</v>
      </c>
      <c r="F5649" t="s">
        <v>7284</v>
      </c>
      <c r="H5649">
        <v>4.1944968669999998</v>
      </c>
      <c r="I5649" t="s">
        <v>6151</v>
      </c>
      <c r="J5649" t="s">
        <v>4474</v>
      </c>
      <c r="K5649" t="s">
        <v>3920</v>
      </c>
    </row>
    <row r="5650" spans="1:11" x14ac:dyDescent="0.2">
      <c r="A5650" t="s">
        <v>3342</v>
      </c>
      <c r="B5650">
        <v>0.13200000000000001</v>
      </c>
      <c r="C5650">
        <f t="shared" si="176"/>
        <v>0</v>
      </c>
      <c r="E5650">
        <f t="shared" si="177"/>
        <v>0</v>
      </c>
      <c r="F5650" t="s">
        <v>7284</v>
      </c>
      <c r="G5650">
        <v>0.8</v>
      </c>
      <c r="H5650">
        <v>1.9703424599999999</v>
      </c>
      <c r="I5650">
        <v>290.54854999999998</v>
      </c>
      <c r="J5650">
        <v>38.495274999999999</v>
      </c>
      <c r="K5650" t="s">
        <v>3920</v>
      </c>
    </row>
    <row r="5651" spans="1:11" x14ac:dyDescent="0.2">
      <c r="A5651" t="s">
        <v>3342</v>
      </c>
      <c r="C5651">
        <f t="shared" si="176"/>
        <v>8.6226623599999995E+25</v>
      </c>
      <c r="D5651">
        <v>14.438000000000001</v>
      </c>
      <c r="E5651">
        <f t="shared" si="177"/>
        <v>4.5415797701843626E-2</v>
      </c>
      <c r="F5651" t="s">
        <v>7284</v>
      </c>
      <c r="H5651">
        <v>1.9703402029999999</v>
      </c>
      <c r="I5651" t="s">
        <v>6152</v>
      </c>
      <c r="J5651" t="s">
        <v>4475</v>
      </c>
      <c r="K5651" t="s">
        <v>3920</v>
      </c>
    </row>
    <row r="5652" spans="1:11" x14ac:dyDescent="0.2">
      <c r="A5652" t="s">
        <v>3343</v>
      </c>
      <c r="B5652">
        <v>0.35299999999999998</v>
      </c>
      <c r="C5652">
        <f t="shared" si="176"/>
        <v>0</v>
      </c>
      <c r="E5652">
        <f t="shared" si="177"/>
        <v>0</v>
      </c>
      <c r="F5652" t="s">
        <v>7284</v>
      </c>
      <c r="G5652">
        <v>0.87</v>
      </c>
      <c r="H5652">
        <v>105.9564148</v>
      </c>
      <c r="I5652">
        <v>289.869641</v>
      </c>
      <c r="J5652">
        <v>46.729706</v>
      </c>
      <c r="K5652" t="s">
        <v>3920</v>
      </c>
    </row>
    <row r="5653" spans="1:11" x14ac:dyDescent="0.2">
      <c r="A5653" t="s">
        <v>3343</v>
      </c>
      <c r="C5653">
        <f t="shared" si="176"/>
        <v>9.4330899000000005E+25</v>
      </c>
      <c r="D5653">
        <v>15.795</v>
      </c>
      <c r="E5653">
        <f t="shared" si="177"/>
        <v>4.9684341647085468E-2</v>
      </c>
      <c r="F5653" t="s">
        <v>7284</v>
      </c>
      <c r="H5653">
        <v>105.9566815</v>
      </c>
      <c r="I5653" t="s">
        <v>7217</v>
      </c>
      <c r="J5653" t="s">
        <v>5542</v>
      </c>
      <c r="K5653" t="s">
        <v>3920</v>
      </c>
    </row>
    <row r="5654" spans="1:11" x14ac:dyDescent="0.2">
      <c r="A5654" t="s">
        <v>3344</v>
      </c>
      <c r="B5654">
        <v>0.23400000000000001</v>
      </c>
      <c r="C5654">
        <f t="shared" si="176"/>
        <v>0</v>
      </c>
      <c r="E5654">
        <f t="shared" si="177"/>
        <v>0</v>
      </c>
      <c r="F5654" t="s">
        <v>7284</v>
      </c>
      <c r="G5654">
        <v>0.87</v>
      </c>
      <c r="H5654">
        <v>26.853283220000002</v>
      </c>
      <c r="I5654">
        <v>291.51621</v>
      </c>
      <c r="J5654">
        <v>42.248196</v>
      </c>
      <c r="K5654" t="s">
        <v>3920</v>
      </c>
    </row>
    <row r="5655" spans="1:11" x14ac:dyDescent="0.2">
      <c r="A5655" t="s">
        <v>3344</v>
      </c>
      <c r="C5655">
        <f t="shared" si="176"/>
        <v>8.8460226399999989E+25</v>
      </c>
      <c r="D5655">
        <v>14.811999999999999</v>
      </c>
      <c r="E5655">
        <f t="shared" si="177"/>
        <v>4.6592242385351694E-2</v>
      </c>
      <c r="F5655" t="s">
        <v>7284</v>
      </c>
      <c r="H5655">
        <v>26.853236469999999</v>
      </c>
      <c r="I5655" t="s">
        <v>6153</v>
      </c>
      <c r="J5655" t="s">
        <v>4476</v>
      </c>
      <c r="K5655" t="s">
        <v>3920</v>
      </c>
    </row>
    <row r="5656" spans="1:11" x14ac:dyDescent="0.2">
      <c r="A5656" t="s">
        <v>3345</v>
      </c>
      <c r="B5656">
        <v>0.26700000000000002</v>
      </c>
      <c r="C5656">
        <f t="shared" si="176"/>
        <v>0</v>
      </c>
      <c r="E5656">
        <f t="shared" si="177"/>
        <v>0</v>
      </c>
      <c r="F5656" t="s">
        <v>7284</v>
      </c>
      <c r="G5656">
        <v>1.07</v>
      </c>
      <c r="H5656">
        <v>49.622150900000001</v>
      </c>
      <c r="I5656">
        <v>286.71072299999997</v>
      </c>
      <c r="J5656">
        <v>43.043453</v>
      </c>
      <c r="K5656" t="s">
        <v>3920</v>
      </c>
    </row>
    <row r="5657" spans="1:11" x14ac:dyDescent="0.2">
      <c r="A5657" t="s">
        <v>3345</v>
      </c>
      <c r="C5657">
        <f t="shared" si="176"/>
        <v>8.0200673800000008E+25</v>
      </c>
      <c r="D5657">
        <v>13.429</v>
      </c>
      <c r="E5657">
        <f t="shared" si="177"/>
        <v>4.2241913515587898E-2</v>
      </c>
      <c r="F5657" t="s">
        <v>7284</v>
      </c>
      <c r="H5657">
        <v>49.6220669</v>
      </c>
      <c r="I5657" t="s">
        <v>6163</v>
      </c>
      <c r="J5657" t="s">
        <v>4486</v>
      </c>
      <c r="K5657" t="s">
        <v>3920</v>
      </c>
    </row>
    <row r="5658" spans="1:11" x14ac:dyDescent="0.2">
      <c r="A5658" t="s">
        <v>3346</v>
      </c>
      <c r="B5658">
        <v>0.24299999999999999</v>
      </c>
      <c r="C5658">
        <f t="shared" si="176"/>
        <v>0</v>
      </c>
      <c r="E5658">
        <f t="shared" si="177"/>
        <v>0</v>
      </c>
      <c r="F5658" t="s">
        <v>7284</v>
      </c>
      <c r="G5658">
        <v>0.87</v>
      </c>
      <c r="H5658">
        <v>8.0880135000000006</v>
      </c>
      <c r="I5658">
        <v>300.37128100000001</v>
      </c>
      <c r="J5658">
        <v>46.408276000000001</v>
      </c>
      <c r="K5658" t="s">
        <v>3920</v>
      </c>
    </row>
    <row r="5659" spans="1:11" x14ac:dyDescent="0.2">
      <c r="A5659" t="s">
        <v>3346</v>
      </c>
      <c r="C5659">
        <f t="shared" si="176"/>
        <v>8.7337452800000008E+25</v>
      </c>
      <c r="D5659">
        <v>14.624000000000001</v>
      </c>
      <c r="E5659">
        <f t="shared" si="177"/>
        <v>4.6000874469577582E-2</v>
      </c>
      <c r="F5659" t="s">
        <v>7284</v>
      </c>
      <c r="H5659">
        <v>8.0880166300000003</v>
      </c>
      <c r="I5659" t="s">
        <v>6164</v>
      </c>
      <c r="J5659" t="s">
        <v>4487</v>
      </c>
      <c r="K5659" t="s">
        <v>3920</v>
      </c>
    </row>
    <row r="5660" spans="1:11" x14ac:dyDescent="0.2">
      <c r="A5660" t="s">
        <v>3861</v>
      </c>
      <c r="C5660">
        <f t="shared" si="176"/>
        <v>7.7035407799999987E+25</v>
      </c>
      <c r="D5660">
        <v>12.898999999999999</v>
      </c>
      <c r="E5660">
        <f t="shared" si="177"/>
        <v>4.0574759284948116E-2</v>
      </c>
      <c r="F5660" t="s">
        <v>7284</v>
      </c>
      <c r="H5660">
        <v>1.541676547</v>
      </c>
      <c r="I5660" t="s">
        <v>6797</v>
      </c>
      <c r="J5660" t="s">
        <v>5121</v>
      </c>
      <c r="K5660" t="s">
        <v>3920</v>
      </c>
    </row>
    <row r="5661" spans="1:11" x14ac:dyDescent="0.2">
      <c r="A5661" t="s">
        <v>3347</v>
      </c>
      <c r="B5661">
        <v>0.23799999999999999</v>
      </c>
      <c r="C5661">
        <f t="shared" si="176"/>
        <v>0</v>
      </c>
      <c r="E5661">
        <f t="shared" si="177"/>
        <v>0</v>
      </c>
      <c r="F5661" t="s">
        <v>7284</v>
      </c>
      <c r="G5661">
        <v>1.05</v>
      </c>
      <c r="H5661">
        <v>11.551025040000001</v>
      </c>
      <c r="I5661">
        <v>294.61300799999998</v>
      </c>
      <c r="J5661">
        <v>45.060169000000002</v>
      </c>
      <c r="K5661" t="s">
        <v>3920</v>
      </c>
    </row>
    <row r="5662" spans="1:11" x14ac:dyDescent="0.2">
      <c r="A5662" t="s">
        <v>3347</v>
      </c>
      <c r="C5662">
        <f t="shared" si="176"/>
        <v>8.4434963599999995E+25</v>
      </c>
      <c r="D5662">
        <v>14.138</v>
      </c>
      <c r="E5662">
        <f t="shared" si="177"/>
        <v>4.4472125495821108E-2</v>
      </c>
      <c r="F5662" t="s">
        <v>7284</v>
      </c>
      <c r="H5662">
        <v>11.551038480000001</v>
      </c>
      <c r="I5662" t="s">
        <v>6165</v>
      </c>
      <c r="J5662" t="s">
        <v>4488</v>
      </c>
      <c r="K5662" t="s">
        <v>3920</v>
      </c>
    </row>
    <row r="5663" spans="1:11" x14ac:dyDescent="0.2">
      <c r="A5663" t="s">
        <v>3348</v>
      </c>
      <c r="B5663">
        <v>0.20599999999999999</v>
      </c>
      <c r="C5663">
        <f t="shared" si="176"/>
        <v>0</v>
      </c>
      <c r="E5663">
        <f t="shared" si="177"/>
        <v>0</v>
      </c>
      <c r="F5663" t="s">
        <v>7284</v>
      </c>
      <c r="G5663">
        <v>0.98</v>
      </c>
      <c r="H5663">
        <v>4.4697577400000004</v>
      </c>
      <c r="I5663">
        <v>289.24890699999997</v>
      </c>
      <c r="J5663">
        <v>47.650100999999999</v>
      </c>
      <c r="K5663" t="s">
        <v>3920</v>
      </c>
    </row>
    <row r="5664" spans="1:11" x14ac:dyDescent="0.2">
      <c r="A5664" t="s">
        <v>3348</v>
      </c>
      <c r="C5664">
        <f t="shared" si="176"/>
        <v>8.82034218E+25</v>
      </c>
      <c r="D5664">
        <v>14.769</v>
      </c>
      <c r="E5664">
        <f t="shared" si="177"/>
        <v>4.6456982702488464E-2</v>
      </c>
      <c r="F5664" t="s">
        <v>7284</v>
      </c>
      <c r="H5664">
        <v>4.4697546409999998</v>
      </c>
      <c r="I5664" t="s">
        <v>6166</v>
      </c>
      <c r="J5664" t="s">
        <v>4489</v>
      </c>
      <c r="K5664" t="s">
        <v>3920</v>
      </c>
    </row>
    <row r="5665" spans="1:11" x14ac:dyDescent="0.2">
      <c r="A5665" t="s">
        <v>3349</v>
      </c>
      <c r="B5665">
        <v>0.20100000000000001</v>
      </c>
      <c r="C5665">
        <f t="shared" si="176"/>
        <v>0</v>
      </c>
      <c r="E5665">
        <f t="shared" si="177"/>
        <v>0</v>
      </c>
      <c r="F5665" t="s">
        <v>7284</v>
      </c>
      <c r="G5665">
        <v>1.1599999999999999</v>
      </c>
      <c r="H5665">
        <v>15.7738221</v>
      </c>
      <c r="I5665">
        <v>288.41768000000002</v>
      </c>
      <c r="J5665">
        <v>46.590426999999998</v>
      </c>
      <c r="K5665" t="s">
        <v>3920</v>
      </c>
    </row>
    <row r="5666" spans="1:11" x14ac:dyDescent="0.2">
      <c r="A5666" t="s">
        <v>3349</v>
      </c>
      <c r="C5666">
        <f t="shared" si="176"/>
        <v>7.8862900999999988E+25</v>
      </c>
      <c r="D5666">
        <v>13.205</v>
      </c>
      <c r="E5666">
        <f t="shared" si="177"/>
        <v>4.1537304935091085E-2</v>
      </c>
      <c r="F5666" t="s">
        <v>7284</v>
      </c>
      <c r="H5666">
        <v>15.77382794</v>
      </c>
      <c r="I5666" t="s">
        <v>6167</v>
      </c>
      <c r="J5666" t="s">
        <v>4490</v>
      </c>
      <c r="K5666" t="s">
        <v>3920</v>
      </c>
    </row>
    <row r="5667" spans="1:11" x14ac:dyDescent="0.2">
      <c r="A5667" t="s">
        <v>3350</v>
      </c>
      <c r="B5667">
        <v>0.21099999999999999</v>
      </c>
      <c r="C5667">
        <f t="shared" si="176"/>
        <v>0</v>
      </c>
      <c r="E5667">
        <f t="shared" si="177"/>
        <v>0</v>
      </c>
      <c r="F5667" t="s">
        <v>7284</v>
      </c>
      <c r="G5667">
        <v>1.1299999999999999</v>
      </c>
      <c r="H5667">
        <v>60.0855082</v>
      </c>
      <c r="I5667">
        <v>285.10406</v>
      </c>
      <c r="J5667">
        <v>45.008167</v>
      </c>
      <c r="K5667" t="s">
        <v>3920</v>
      </c>
    </row>
    <row r="5668" spans="1:11" x14ac:dyDescent="0.2">
      <c r="A5668" t="s">
        <v>3350</v>
      </c>
      <c r="C5668">
        <f t="shared" si="176"/>
        <v>8.0206645999999983E+25</v>
      </c>
      <c r="D5668">
        <v>13.43</v>
      </c>
      <c r="E5668">
        <f t="shared" si="177"/>
        <v>4.2245059089607968E-2</v>
      </c>
      <c r="F5668" t="s">
        <v>7284</v>
      </c>
      <c r="H5668">
        <v>60.0853848</v>
      </c>
      <c r="I5668" t="s">
        <v>6180</v>
      </c>
      <c r="J5668" t="s">
        <v>4503</v>
      </c>
      <c r="K5668" t="s">
        <v>3920</v>
      </c>
    </row>
    <row r="5669" spans="1:11" x14ac:dyDescent="0.2">
      <c r="A5669" t="s">
        <v>3351</v>
      </c>
      <c r="B5669">
        <v>0.189</v>
      </c>
      <c r="C5669">
        <f t="shared" si="176"/>
        <v>0</v>
      </c>
      <c r="E5669">
        <f t="shared" si="177"/>
        <v>0</v>
      </c>
      <c r="F5669" t="s">
        <v>7284</v>
      </c>
      <c r="G5669">
        <v>0.96</v>
      </c>
      <c r="H5669">
        <v>43.034227199999997</v>
      </c>
      <c r="I5669">
        <v>296.958868</v>
      </c>
      <c r="J5669">
        <v>46.394126999999997</v>
      </c>
      <c r="K5669" t="s">
        <v>3920</v>
      </c>
    </row>
    <row r="5670" spans="1:11" x14ac:dyDescent="0.2">
      <c r="A5670" t="s">
        <v>3351</v>
      </c>
      <c r="C5670">
        <f t="shared" si="176"/>
        <v>8.0827754800000007E+25</v>
      </c>
      <c r="D5670">
        <v>13.534000000000001</v>
      </c>
      <c r="E5670">
        <f t="shared" si="177"/>
        <v>4.2572198787695775E-2</v>
      </c>
      <c r="F5670" t="s">
        <v>7284</v>
      </c>
      <c r="H5670">
        <v>43.034336400000001</v>
      </c>
      <c r="I5670" t="s">
        <v>6181</v>
      </c>
      <c r="J5670" t="s">
        <v>4504</v>
      </c>
      <c r="K5670" t="s">
        <v>3920</v>
      </c>
    </row>
    <row r="5671" spans="1:11" x14ac:dyDescent="0.2">
      <c r="A5671" t="s">
        <v>3352</v>
      </c>
      <c r="B5671">
        <v>0.26600000000000001</v>
      </c>
      <c r="C5671">
        <f t="shared" si="176"/>
        <v>0</v>
      </c>
      <c r="E5671">
        <f t="shared" si="177"/>
        <v>0</v>
      </c>
      <c r="F5671" t="s">
        <v>7284</v>
      </c>
      <c r="G5671">
        <v>0.91</v>
      </c>
      <c r="H5671">
        <v>116.331901</v>
      </c>
      <c r="I5671">
        <v>290.14430800000002</v>
      </c>
      <c r="J5671">
        <v>44.049953000000002</v>
      </c>
      <c r="K5671" t="s">
        <v>3920</v>
      </c>
    </row>
    <row r="5672" spans="1:11" x14ac:dyDescent="0.2">
      <c r="A5672" t="s">
        <v>3352</v>
      </c>
      <c r="C5672">
        <f t="shared" si="176"/>
        <v>8.8191477399999997E+25</v>
      </c>
      <c r="D5672">
        <v>14.766999999999999</v>
      </c>
      <c r="E5672">
        <f t="shared" si="177"/>
        <v>4.6450691554448316E-2</v>
      </c>
      <c r="F5672" t="s">
        <v>7284</v>
      </c>
      <c r="H5672">
        <v>116.3311739</v>
      </c>
      <c r="I5672" t="s">
        <v>6194</v>
      </c>
      <c r="J5672" t="s">
        <v>4517</v>
      </c>
      <c r="K5672" t="s">
        <v>3920</v>
      </c>
    </row>
    <row r="5673" spans="1:11" x14ac:dyDescent="0.2">
      <c r="A5673" t="s">
        <v>3353</v>
      </c>
      <c r="B5673">
        <v>0.21099999999999999</v>
      </c>
      <c r="C5673">
        <f t="shared" si="176"/>
        <v>0</v>
      </c>
      <c r="E5673">
        <f t="shared" si="177"/>
        <v>0</v>
      </c>
      <c r="F5673" t="s">
        <v>7284</v>
      </c>
      <c r="G5673">
        <v>0.96</v>
      </c>
      <c r="H5673">
        <v>56.434993800000001</v>
      </c>
      <c r="I5673">
        <v>293.09400699999998</v>
      </c>
      <c r="J5673">
        <v>42.896431</v>
      </c>
      <c r="K5673" t="s">
        <v>3920</v>
      </c>
    </row>
    <row r="5674" spans="1:11" x14ac:dyDescent="0.2">
      <c r="A5674" t="s">
        <v>3353</v>
      </c>
      <c r="C5674">
        <f t="shared" si="176"/>
        <v>8.162802959999999E+25</v>
      </c>
      <c r="D5674">
        <v>13.667999999999999</v>
      </c>
      <c r="E5674">
        <f t="shared" si="177"/>
        <v>4.2993705706385832E-2</v>
      </c>
      <c r="F5674" t="s">
        <v>7284</v>
      </c>
      <c r="H5674">
        <v>56.434993300000002</v>
      </c>
      <c r="I5674" t="s">
        <v>6207</v>
      </c>
      <c r="J5674" t="s">
        <v>4530</v>
      </c>
      <c r="K5674" t="s">
        <v>3920</v>
      </c>
    </row>
    <row r="5675" spans="1:11" x14ac:dyDescent="0.2">
      <c r="A5675" t="s">
        <v>3354</v>
      </c>
      <c r="B5675">
        <v>0.29099999999999998</v>
      </c>
      <c r="C5675">
        <f t="shared" si="176"/>
        <v>0</v>
      </c>
      <c r="E5675">
        <f t="shared" si="177"/>
        <v>0</v>
      </c>
      <c r="F5675" t="s">
        <v>7284</v>
      </c>
      <c r="G5675">
        <v>0.97</v>
      </c>
      <c r="H5675">
        <v>105.3033148</v>
      </c>
      <c r="I5675">
        <v>289.41107</v>
      </c>
      <c r="J5675">
        <v>46.130848</v>
      </c>
      <c r="K5675" t="s">
        <v>3920</v>
      </c>
    </row>
    <row r="5676" spans="1:11" x14ac:dyDescent="0.2">
      <c r="A5676" t="s">
        <v>3354</v>
      </c>
      <c r="C5676">
        <f t="shared" si="176"/>
        <v>8.9499389200000017E+25</v>
      </c>
      <c r="D5676">
        <v>14.986000000000001</v>
      </c>
      <c r="E5676">
        <f t="shared" si="177"/>
        <v>4.7139572264844755E-2</v>
      </c>
      <c r="F5676" t="s">
        <v>7284</v>
      </c>
      <c r="H5676">
        <v>105.3035093</v>
      </c>
      <c r="I5676" t="s">
        <v>6215</v>
      </c>
      <c r="J5676" t="s">
        <v>4538</v>
      </c>
      <c r="K5676" t="s">
        <v>3920</v>
      </c>
    </row>
    <row r="5677" spans="1:11" x14ac:dyDescent="0.2">
      <c r="A5677" t="s">
        <v>3355</v>
      </c>
      <c r="B5677">
        <v>0.185</v>
      </c>
      <c r="C5677">
        <f t="shared" si="176"/>
        <v>0</v>
      </c>
      <c r="E5677">
        <f t="shared" si="177"/>
        <v>0</v>
      </c>
      <c r="F5677" t="s">
        <v>7284</v>
      </c>
      <c r="G5677">
        <v>0.55000000000000004</v>
      </c>
      <c r="H5677">
        <v>17.760800530000001</v>
      </c>
      <c r="I5677">
        <v>290.70838600000002</v>
      </c>
      <c r="J5677">
        <v>42.237251000000001</v>
      </c>
      <c r="K5677" t="s">
        <v>3920</v>
      </c>
    </row>
    <row r="5678" spans="1:11" x14ac:dyDescent="0.2">
      <c r="A5678" t="s">
        <v>3355</v>
      </c>
      <c r="C5678">
        <f t="shared" si="176"/>
        <v>9.0896884000000001E+25</v>
      </c>
      <c r="D5678">
        <v>15.22</v>
      </c>
      <c r="E5678">
        <f t="shared" si="177"/>
        <v>4.7875636585542315E-2</v>
      </c>
      <c r="F5678" t="s">
        <v>7284</v>
      </c>
      <c r="H5678">
        <v>17.760765240000001</v>
      </c>
      <c r="I5678" t="s">
        <v>6217</v>
      </c>
      <c r="J5678" t="s">
        <v>4540</v>
      </c>
      <c r="K5678" t="s">
        <v>3920</v>
      </c>
    </row>
    <row r="5679" spans="1:11" x14ac:dyDescent="0.2">
      <c r="A5679" t="s">
        <v>3356</v>
      </c>
      <c r="B5679">
        <v>0.19700000000000001</v>
      </c>
      <c r="C5679">
        <f t="shared" si="176"/>
        <v>0</v>
      </c>
      <c r="E5679">
        <f t="shared" si="177"/>
        <v>0</v>
      </c>
      <c r="F5679" t="s">
        <v>7284</v>
      </c>
      <c r="G5679">
        <v>0.82</v>
      </c>
      <c r="H5679">
        <v>7.9643153499999997</v>
      </c>
      <c r="I5679">
        <v>281.58290899999997</v>
      </c>
      <c r="J5679">
        <v>47.233631000000003</v>
      </c>
      <c r="K5679" t="s">
        <v>3920</v>
      </c>
    </row>
    <row r="5680" spans="1:11" x14ac:dyDescent="0.2">
      <c r="A5680" t="s">
        <v>3356</v>
      </c>
      <c r="C5680">
        <f t="shared" si="176"/>
        <v>8.6148985000000001E+25</v>
      </c>
      <c r="D5680">
        <v>14.425000000000001</v>
      </c>
      <c r="E5680">
        <f t="shared" si="177"/>
        <v>4.5374905239582652E-2</v>
      </c>
      <c r="F5680" t="s">
        <v>7284</v>
      </c>
      <c r="H5680">
        <v>7.9643149199999996</v>
      </c>
      <c r="I5680" t="s">
        <v>6227</v>
      </c>
      <c r="J5680" t="s">
        <v>4550</v>
      </c>
      <c r="K5680" t="s">
        <v>3920</v>
      </c>
    </row>
    <row r="5681" spans="1:11" x14ac:dyDescent="0.2">
      <c r="A5681" t="s">
        <v>3841</v>
      </c>
      <c r="C5681">
        <f t="shared" si="176"/>
        <v>7.7459433999999994E+25</v>
      </c>
      <c r="D5681">
        <v>12.97</v>
      </c>
      <c r="E5681">
        <f t="shared" si="177"/>
        <v>4.0798095040373447E-2</v>
      </c>
      <c r="F5681" t="s">
        <v>7284</v>
      </c>
      <c r="H5681">
        <v>4.6035752929999996</v>
      </c>
      <c r="I5681" t="s">
        <v>6697</v>
      </c>
      <c r="J5681" t="s">
        <v>5021</v>
      </c>
      <c r="K5681" t="s">
        <v>3920</v>
      </c>
    </row>
    <row r="5682" spans="1:11" x14ac:dyDescent="0.2">
      <c r="A5682" t="s">
        <v>3357</v>
      </c>
      <c r="B5682">
        <v>0.23200000000000001</v>
      </c>
      <c r="C5682">
        <f t="shared" si="176"/>
        <v>0</v>
      </c>
      <c r="E5682">
        <f t="shared" si="177"/>
        <v>0</v>
      </c>
      <c r="F5682" t="s">
        <v>7284</v>
      </c>
      <c r="G5682">
        <v>1.05</v>
      </c>
      <c r="H5682">
        <v>9.9172342800000006</v>
      </c>
      <c r="I5682">
        <v>297.93820899999997</v>
      </c>
      <c r="J5682">
        <v>46.881393000000003</v>
      </c>
      <c r="K5682" t="s">
        <v>3920</v>
      </c>
    </row>
    <row r="5683" spans="1:11" x14ac:dyDescent="0.2">
      <c r="A5683" t="s">
        <v>3357</v>
      </c>
      <c r="C5683">
        <f t="shared" si="176"/>
        <v>8.6584955600000002E+25</v>
      </c>
      <c r="D5683">
        <v>14.497999999999999</v>
      </c>
      <c r="E5683">
        <f t="shared" si="177"/>
        <v>4.5604532143048125E-2</v>
      </c>
      <c r="F5683" t="s">
        <v>7284</v>
      </c>
      <c r="H5683">
        <v>9.9172426799999993</v>
      </c>
      <c r="I5683" t="s">
        <v>6241</v>
      </c>
      <c r="J5683" t="s">
        <v>4564</v>
      </c>
      <c r="K5683" t="s">
        <v>3920</v>
      </c>
    </row>
    <row r="5684" spans="1:11" x14ac:dyDescent="0.2">
      <c r="A5684" t="s">
        <v>3358</v>
      </c>
      <c r="B5684">
        <v>0.13600000000000001</v>
      </c>
      <c r="C5684">
        <f t="shared" si="176"/>
        <v>0</v>
      </c>
      <c r="E5684">
        <f t="shared" si="177"/>
        <v>0</v>
      </c>
      <c r="F5684" t="s">
        <v>7284</v>
      </c>
      <c r="G5684">
        <v>1.05</v>
      </c>
      <c r="H5684">
        <v>0.53835431</v>
      </c>
      <c r="I5684">
        <v>297.93820899999997</v>
      </c>
      <c r="J5684">
        <v>46.881393000000003</v>
      </c>
      <c r="K5684" t="s">
        <v>3920</v>
      </c>
    </row>
    <row r="5685" spans="1:11" x14ac:dyDescent="0.2">
      <c r="A5685" t="s">
        <v>3358</v>
      </c>
      <c r="C5685">
        <f t="shared" si="176"/>
        <v>8.6584955600000002E+25</v>
      </c>
      <c r="D5685">
        <v>14.497999999999999</v>
      </c>
      <c r="E5685">
        <f t="shared" si="177"/>
        <v>4.5604532143048125E-2</v>
      </c>
      <c r="F5685" t="s">
        <v>7284</v>
      </c>
      <c r="H5685">
        <v>0.53835407000000002</v>
      </c>
      <c r="I5685" t="s">
        <v>6241</v>
      </c>
      <c r="J5685" t="s">
        <v>4564</v>
      </c>
      <c r="K5685" t="s">
        <v>3920</v>
      </c>
    </row>
    <row r="5686" spans="1:11" x14ac:dyDescent="0.2">
      <c r="A5686" t="s">
        <v>3359</v>
      </c>
      <c r="B5686">
        <v>0.22700000000000001</v>
      </c>
      <c r="C5686">
        <f t="shared" si="176"/>
        <v>0</v>
      </c>
      <c r="E5686">
        <f t="shared" si="177"/>
        <v>0</v>
      </c>
      <c r="F5686" t="s">
        <v>7284</v>
      </c>
      <c r="G5686">
        <v>0.64</v>
      </c>
      <c r="H5686">
        <v>82.534251900000001</v>
      </c>
      <c r="I5686">
        <v>297.09065500000003</v>
      </c>
      <c r="J5686">
        <v>49.626572000000003</v>
      </c>
      <c r="K5686" t="s">
        <v>3920</v>
      </c>
    </row>
    <row r="5687" spans="1:11" x14ac:dyDescent="0.2">
      <c r="A5687" t="s">
        <v>3359</v>
      </c>
      <c r="C5687">
        <f t="shared" si="176"/>
        <v>9.0699801399999993E+25</v>
      </c>
      <c r="D5687">
        <v>15.186999999999999</v>
      </c>
      <c r="E5687">
        <f t="shared" si="177"/>
        <v>4.777183264287984E-2</v>
      </c>
      <c r="F5687" t="s">
        <v>7284</v>
      </c>
      <c r="H5687">
        <v>82.534118800000002</v>
      </c>
      <c r="I5687" t="s">
        <v>6242</v>
      </c>
      <c r="J5687" t="s">
        <v>4565</v>
      </c>
      <c r="K5687" t="s">
        <v>3920</v>
      </c>
    </row>
    <row r="5688" spans="1:11" x14ac:dyDescent="0.2">
      <c r="A5688" t="s">
        <v>3360</v>
      </c>
      <c r="B5688">
        <v>0.14499999999999999</v>
      </c>
      <c r="C5688">
        <f t="shared" si="176"/>
        <v>0</v>
      </c>
      <c r="E5688">
        <f t="shared" si="177"/>
        <v>0</v>
      </c>
      <c r="F5688" t="s">
        <v>7284</v>
      </c>
      <c r="G5688">
        <v>0.8</v>
      </c>
      <c r="H5688">
        <v>20.16034462</v>
      </c>
      <c r="I5688">
        <v>284.43027999999998</v>
      </c>
      <c r="J5688">
        <v>47.641784999999999</v>
      </c>
      <c r="K5688" t="s">
        <v>3920</v>
      </c>
    </row>
    <row r="5689" spans="1:11" x14ac:dyDescent="0.2">
      <c r="A5689" t="s">
        <v>3360</v>
      </c>
      <c r="C5689">
        <f t="shared" si="176"/>
        <v>7.9961785799999997E+25</v>
      </c>
      <c r="D5689">
        <v>13.388999999999999</v>
      </c>
      <c r="E5689">
        <f t="shared" si="177"/>
        <v>4.2116090554784893E-2</v>
      </c>
      <c r="F5689" t="s">
        <v>7284</v>
      </c>
      <c r="H5689">
        <v>20.16037858</v>
      </c>
      <c r="I5689" t="s">
        <v>6243</v>
      </c>
      <c r="J5689" t="s">
        <v>4566</v>
      </c>
      <c r="K5689" t="s">
        <v>3920</v>
      </c>
    </row>
    <row r="5690" spans="1:11" x14ac:dyDescent="0.2">
      <c r="A5690" t="s">
        <v>3361</v>
      </c>
      <c r="B5690">
        <v>0.26500000000000001</v>
      </c>
      <c r="C5690">
        <f t="shared" si="176"/>
        <v>0</v>
      </c>
      <c r="E5690">
        <f t="shared" si="177"/>
        <v>0</v>
      </c>
      <c r="F5690" t="s">
        <v>7284</v>
      </c>
      <c r="G5690">
        <v>0.56999999999999995</v>
      </c>
      <c r="H5690">
        <v>22.085575630000001</v>
      </c>
      <c r="I5690">
        <v>292.61410100000001</v>
      </c>
      <c r="J5690">
        <v>44.394660999999999</v>
      </c>
      <c r="K5690" t="s">
        <v>3920</v>
      </c>
    </row>
    <row r="5691" spans="1:11" x14ac:dyDescent="0.2">
      <c r="A5691" t="s">
        <v>3361</v>
      </c>
      <c r="C5691">
        <f t="shared" si="176"/>
        <v>9.5358117399999996E+25</v>
      </c>
      <c r="D5691">
        <v>15.967000000000001</v>
      </c>
      <c r="E5691">
        <f t="shared" si="177"/>
        <v>5.0225380378538381E-2</v>
      </c>
      <c r="F5691" t="s">
        <v>7284</v>
      </c>
      <c r="H5691">
        <v>22.085515990000001</v>
      </c>
      <c r="I5691" t="s">
        <v>6250</v>
      </c>
      <c r="J5691" t="s">
        <v>4573</v>
      </c>
      <c r="K5691" t="s">
        <v>3920</v>
      </c>
    </row>
    <row r="5692" spans="1:11" x14ac:dyDescent="0.2">
      <c r="A5692" t="s">
        <v>3362</v>
      </c>
      <c r="B5692">
        <v>0.14299999999999999</v>
      </c>
      <c r="C5692">
        <f t="shared" si="176"/>
        <v>0</v>
      </c>
      <c r="E5692">
        <f t="shared" si="177"/>
        <v>0</v>
      </c>
      <c r="F5692" t="s">
        <v>7284</v>
      </c>
      <c r="G5692">
        <v>0.56000000000000005</v>
      </c>
      <c r="H5692">
        <v>1.1511665099999999</v>
      </c>
      <c r="I5692">
        <v>289.072225</v>
      </c>
      <c r="J5692">
        <v>47.407069999999997</v>
      </c>
      <c r="K5692" t="s">
        <v>3920</v>
      </c>
    </row>
    <row r="5693" spans="1:11" x14ac:dyDescent="0.2">
      <c r="A5693" t="s">
        <v>3362</v>
      </c>
      <c r="C5693">
        <f t="shared" si="176"/>
        <v>8.6238567999999998E+25</v>
      </c>
      <c r="D5693">
        <v>14.44</v>
      </c>
      <c r="E5693">
        <f t="shared" si="177"/>
        <v>4.5422088849883774E-2</v>
      </c>
      <c r="F5693" t="s">
        <v>7284</v>
      </c>
      <c r="H5693">
        <v>1.1511667759999999</v>
      </c>
      <c r="I5693" t="s">
        <v>6251</v>
      </c>
      <c r="J5693" t="s">
        <v>4574</v>
      </c>
      <c r="K5693" t="s">
        <v>3920</v>
      </c>
    </row>
    <row r="5694" spans="1:11" x14ac:dyDescent="0.2">
      <c r="A5694" t="s">
        <v>3363</v>
      </c>
      <c r="B5694">
        <v>0.24099999999999999</v>
      </c>
      <c r="C5694">
        <f t="shared" si="176"/>
        <v>0</v>
      </c>
      <c r="E5694">
        <f t="shared" si="177"/>
        <v>0</v>
      </c>
      <c r="F5694" t="s">
        <v>7284</v>
      </c>
      <c r="G5694">
        <v>0.83</v>
      </c>
      <c r="H5694">
        <v>28.26731672</v>
      </c>
      <c r="I5694">
        <v>284.61572699999999</v>
      </c>
      <c r="J5694">
        <v>39.131037999999997</v>
      </c>
      <c r="K5694" t="s">
        <v>3920</v>
      </c>
    </row>
    <row r="5695" spans="1:11" x14ac:dyDescent="0.2">
      <c r="A5695" t="s">
        <v>3363</v>
      </c>
      <c r="C5695">
        <f t="shared" si="176"/>
        <v>8.902758539999999E+25</v>
      </c>
      <c r="D5695">
        <v>14.907</v>
      </c>
      <c r="E5695">
        <f t="shared" si="177"/>
        <v>4.6891071917258824E-2</v>
      </c>
      <c r="F5695" t="s">
        <v>7284</v>
      </c>
      <c r="H5695">
        <v>28.267273849999999</v>
      </c>
      <c r="I5695" t="s">
        <v>6260</v>
      </c>
      <c r="J5695" t="s">
        <v>4583</v>
      </c>
      <c r="K5695" t="s">
        <v>3920</v>
      </c>
    </row>
    <row r="5696" spans="1:11" x14ac:dyDescent="0.2">
      <c r="A5696" t="s">
        <v>3364</v>
      </c>
      <c r="B5696">
        <v>0.17699999999999999</v>
      </c>
      <c r="C5696">
        <f t="shared" si="176"/>
        <v>0</v>
      </c>
      <c r="E5696">
        <f t="shared" si="177"/>
        <v>0</v>
      </c>
      <c r="F5696" t="s">
        <v>7284</v>
      </c>
      <c r="G5696">
        <v>1.0900000000000001</v>
      </c>
      <c r="H5696">
        <v>3.7705905799999999</v>
      </c>
      <c r="I5696">
        <v>291.91278899999998</v>
      </c>
      <c r="J5696">
        <v>41.533611000000001</v>
      </c>
      <c r="K5696" t="s">
        <v>3920</v>
      </c>
    </row>
    <row r="5697" spans="1:11" x14ac:dyDescent="0.2">
      <c r="A5697" t="s">
        <v>3364</v>
      </c>
      <c r="C5697">
        <f t="shared" si="176"/>
        <v>8.760022959999999E+25</v>
      </c>
      <c r="D5697">
        <v>14.667999999999999</v>
      </c>
      <c r="E5697">
        <f t="shared" si="177"/>
        <v>4.6139279726460883E-2</v>
      </c>
      <c r="F5697" t="s">
        <v>7284</v>
      </c>
      <c r="H5697">
        <v>3.7705906539999998</v>
      </c>
      <c r="I5697" t="s">
        <v>6261</v>
      </c>
      <c r="J5697" t="s">
        <v>4584</v>
      </c>
      <c r="K5697" t="s">
        <v>3920</v>
      </c>
    </row>
    <row r="5698" spans="1:11" x14ac:dyDescent="0.2">
      <c r="A5698" t="s">
        <v>3365</v>
      </c>
      <c r="B5698">
        <v>0.121</v>
      </c>
      <c r="C5698">
        <f t="shared" si="176"/>
        <v>0</v>
      </c>
      <c r="E5698">
        <f t="shared" si="177"/>
        <v>0</v>
      </c>
      <c r="F5698" t="s">
        <v>7284</v>
      </c>
      <c r="G5698">
        <v>1.22</v>
      </c>
      <c r="H5698">
        <v>2.7073067200000001</v>
      </c>
      <c r="I5698">
        <v>289.23336899999998</v>
      </c>
      <c r="J5698">
        <v>49.938934000000003</v>
      </c>
      <c r="K5698" t="s">
        <v>3920</v>
      </c>
    </row>
    <row r="5699" spans="1:11" x14ac:dyDescent="0.2">
      <c r="A5699" t="s">
        <v>3365</v>
      </c>
      <c r="C5699">
        <f t="shared" ref="C5699:C5762" si="178">D5699*5.9722*POWER(10,24)</f>
        <v>7.1033346800000006E+25</v>
      </c>
      <c r="D5699">
        <v>11.894</v>
      </c>
      <c r="E5699">
        <f t="shared" ref="E5699:E5762" si="179">D5699/317.907</f>
        <v>3.7413457394772691E-2</v>
      </c>
      <c r="F5699" t="s">
        <v>7284</v>
      </c>
      <c r="H5699">
        <v>2.7073063999999998</v>
      </c>
      <c r="I5699" t="s">
        <v>6262</v>
      </c>
      <c r="J5699" t="s">
        <v>4585</v>
      </c>
      <c r="K5699" t="s">
        <v>3920</v>
      </c>
    </row>
    <row r="5700" spans="1:11" x14ac:dyDescent="0.2">
      <c r="A5700" t="s">
        <v>3366</v>
      </c>
      <c r="B5700">
        <v>0.20699999999999999</v>
      </c>
      <c r="C5700">
        <f t="shared" si="178"/>
        <v>0</v>
      </c>
      <c r="E5700">
        <f t="shared" si="179"/>
        <v>0</v>
      </c>
      <c r="F5700" t="s">
        <v>7284</v>
      </c>
      <c r="G5700">
        <v>1.1200000000000001</v>
      </c>
      <c r="H5700">
        <v>5.6537773299999996</v>
      </c>
      <c r="I5700">
        <v>296.75415099999998</v>
      </c>
      <c r="J5700">
        <v>49.208744000000003</v>
      </c>
      <c r="K5700" t="s">
        <v>3920</v>
      </c>
    </row>
    <row r="5701" spans="1:11" x14ac:dyDescent="0.2">
      <c r="A5701" t="s">
        <v>3366</v>
      </c>
      <c r="C5701">
        <f t="shared" si="178"/>
        <v>8.5862319399999995E+25</v>
      </c>
      <c r="D5701">
        <v>14.377000000000001</v>
      </c>
      <c r="E5701">
        <f t="shared" si="179"/>
        <v>4.5223917686619049E-2</v>
      </c>
      <c r="F5701" t="s">
        <v>7284</v>
      </c>
      <c r="H5701">
        <v>5.6537816300000001</v>
      </c>
      <c r="I5701" t="s">
        <v>6270</v>
      </c>
      <c r="J5701" t="s">
        <v>4593</v>
      </c>
      <c r="K5701" t="s">
        <v>3920</v>
      </c>
    </row>
    <row r="5702" spans="1:11" x14ac:dyDescent="0.2">
      <c r="A5702" t="s">
        <v>3367</v>
      </c>
      <c r="B5702">
        <v>0.20899999999999999</v>
      </c>
      <c r="C5702">
        <f t="shared" si="178"/>
        <v>0</v>
      </c>
      <c r="E5702">
        <f t="shared" si="179"/>
        <v>0</v>
      </c>
      <c r="F5702" t="s">
        <v>7284</v>
      </c>
      <c r="G5702">
        <v>1.29</v>
      </c>
      <c r="H5702">
        <v>5.9918570200000003</v>
      </c>
      <c r="I5702">
        <v>299.66046599999999</v>
      </c>
      <c r="J5702">
        <v>46.198417999999997</v>
      </c>
      <c r="K5702" t="s">
        <v>3920</v>
      </c>
    </row>
    <row r="5703" spans="1:11" x14ac:dyDescent="0.2">
      <c r="A5703" t="s">
        <v>3367</v>
      </c>
      <c r="C5703">
        <f t="shared" si="178"/>
        <v>7.3093755800000007E+25</v>
      </c>
      <c r="D5703">
        <v>12.239000000000001</v>
      </c>
      <c r="E5703">
        <f t="shared" si="179"/>
        <v>3.849868043169858E-2</v>
      </c>
      <c r="F5703" t="s">
        <v>7284</v>
      </c>
      <c r="H5703">
        <v>5.9918582699999998</v>
      </c>
      <c r="I5703" t="s">
        <v>6271</v>
      </c>
      <c r="J5703" t="s">
        <v>4594</v>
      </c>
      <c r="K5703" t="s">
        <v>3920</v>
      </c>
    </row>
    <row r="5704" spans="1:11" x14ac:dyDescent="0.2">
      <c r="A5704" t="s">
        <v>1029</v>
      </c>
      <c r="C5704">
        <f t="shared" si="178"/>
        <v>0</v>
      </c>
      <c r="E5704">
        <f t="shared" si="179"/>
        <v>0</v>
      </c>
      <c r="G5704">
        <v>0.47</v>
      </c>
      <c r="H5704">
        <v>0.21970000000000001</v>
      </c>
      <c r="I5704">
        <v>287.38919099999998</v>
      </c>
      <c r="J5704">
        <v>46.984489000000004</v>
      </c>
      <c r="K5704" t="s">
        <v>3920</v>
      </c>
    </row>
    <row r="5705" spans="1:11" x14ac:dyDescent="0.2">
      <c r="A5705" t="s">
        <v>1030</v>
      </c>
      <c r="C5705">
        <f t="shared" si="178"/>
        <v>0</v>
      </c>
      <c r="E5705">
        <f t="shared" si="179"/>
        <v>0</v>
      </c>
      <c r="G5705">
        <v>0.47</v>
      </c>
      <c r="H5705">
        <v>0.81161000000000005</v>
      </c>
      <c r="I5705">
        <v>287.38919099999998</v>
      </c>
      <c r="J5705">
        <v>46.984489000000004</v>
      </c>
      <c r="K5705" t="s">
        <v>3920</v>
      </c>
    </row>
    <row r="5706" spans="1:11" x14ac:dyDescent="0.2">
      <c r="A5706" t="s">
        <v>1031</v>
      </c>
      <c r="B5706">
        <v>0.49</v>
      </c>
      <c r="C5706">
        <f t="shared" si="178"/>
        <v>0</v>
      </c>
      <c r="E5706">
        <f t="shared" si="179"/>
        <v>0</v>
      </c>
      <c r="G5706">
        <v>1.07</v>
      </c>
      <c r="H5706">
        <v>567.04449999999997</v>
      </c>
      <c r="I5706">
        <v>296.80416667100002</v>
      </c>
      <c r="J5706">
        <v>46.934444464000002</v>
      </c>
      <c r="K5706" t="s">
        <v>3920</v>
      </c>
    </row>
    <row r="5707" spans="1:11" x14ac:dyDescent="0.2">
      <c r="A5707" t="s">
        <v>1032</v>
      </c>
      <c r="B5707">
        <v>0.65</v>
      </c>
      <c r="C5707">
        <f t="shared" si="178"/>
        <v>0</v>
      </c>
      <c r="E5707">
        <f t="shared" si="179"/>
        <v>0</v>
      </c>
      <c r="G5707">
        <v>1.1000000000000001</v>
      </c>
      <c r="H5707">
        <v>707.37929999999994</v>
      </c>
      <c r="I5707">
        <v>282.85416667499999</v>
      </c>
      <c r="J5707">
        <v>47.377500015999999</v>
      </c>
      <c r="K5707" t="s">
        <v>3920</v>
      </c>
    </row>
    <row r="5708" spans="1:11" x14ac:dyDescent="0.2">
      <c r="A5708" t="s">
        <v>1033</v>
      </c>
      <c r="B5708">
        <v>0.23699999999999999</v>
      </c>
      <c r="C5708">
        <f t="shared" si="178"/>
        <v>0</v>
      </c>
      <c r="E5708">
        <f t="shared" si="179"/>
        <v>0</v>
      </c>
      <c r="G5708">
        <v>0.57799999999999996</v>
      </c>
      <c r="H5708">
        <v>9.8843999999999994</v>
      </c>
      <c r="I5708">
        <v>283.62916669999998</v>
      </c>
      <c r="J5708">
        <v>48.391111100000003</v>
      </c>
      <c r="K5708" t="s">
        <v>3920</v>
      </c>
    </row>
    <row r="5709" spans="1:11" x14ac:dyDescent="0.2">
      <c r="A5709" t="s">
        <v>1034</v>
      </c>
      <c r="B5709">
        <v>0.36</v>
      </c>
      <c r="C5709">
        <f t="shared" si="178"/>
        <v>0</v>
      </c>
      <c r="E5709">
        <f t="shared" si="179"/>
        <v>0</v>
      </c>
      <c r="G5709">
        <v>1.01</v>
      </c>
      <c r="H5709">
        <v>287.363</v>
      </c>
      <c r="I5709">
        <v>298.062500005</v>
      </c>
      <c r="J5709">
        <v>48.725000021</v>
      </c>
      <c r="K5709" t="s">
        <v>3920</v>
      </c>
    </row>
    <row r="5710" spans="1:11" x14ac:dyDescent="0.2">
      <c r="A5710" t="s">
        <v>1035</v>
      </c>
      <c r="B5710">
        <v>0.22800000000000001</v>
      </c>
      <c r="C5710">
        <f t="shared" si="178"/>
        <v>0</v>
      </c>
      <c r="E5710">
        <f t="shared" si="179"/>
        <v>0</v>
      </c>
      <c r="G5710">
        <v>0.87</v>
      </c>
      <c r="H5710">
        <v>736.38189999999997</v>
      </c>
      <c r="I5710">
        <v>288.17083334699998</v>
      </c>
      <c r="J5710">
        <v>51.382222241999997</v>
      </c>
      <c r="K5710" t="s">
        <v>3920</v>
      </c>
    </row>
    <row r="5711" spans="1:11" x14ac:dyDescent="0.2">
      <c r="A5711" t="s">
        <v>1036</v>
      </c>
      <c r="B5711">
        <v>7.5832056083599997E-2</v>
      </c>
      <c r="C5711">
        <f t="shared" si="178"/>
        <v>3.7624860000000003E+20</v>
      </c>
      <c r="D5711" s="1">
        <v>6.3E-5</v>
      </c>
      <c r="E5711">
        <f t="shared" si="179"/>
        <v>1.9817116326472839E-7</v>
      </c>
      <c r="F5711" s="1"/>
      <c r="G5711">
        <v>0.7</v>
      </c>
      <c r="H5711">
        <v>0.65355300000000005</v>
      </c>
      <c r="I5711">
        <v>290.9667</v>
      </c>
      <c r="J5711">
        <v>51.5047</v>
      </c>
      <c r="K5711" t="s">
        <v>3920</v>
      </c>
    </row>
    <row r="5712" spans="1:11" x14ac:dyDescent="0.2">
      <c r="A5712" t="s">
        <v>1037</v>
      </c>
      <c r="B5712">
        <v>0.62</v>
      </c>
      <c r="C5712">
        <f t="shared" si="178"/>
        <v>0</v>
      </c>
      <c r="E5712">
        <f t="shared" si="179"/>
        <v>0</v>
      </c>
      <c r="G5712">
        <v>1.05</v>
      </c>
      <c r="H5712">
        <v>904.24</v>
      </c>
      <c r="I5712">
        <v>291.5</v>
      </c>
      <c r="J5712">
        <v>40.1828</v>
      </c>
      <c r="K5712" t="s">
        <v>3920</v>
      </c>
    </row>
    <row r="5713" spans="1:11" x14ac:dyDescent="0.2">
      <c r="A5713" t="s">
        <v>1038</v>
      </c>
      <c r="B5713">
        <v>0.51</v>
      </c>
      <c r="C5713">
        <f t="shared" si="178"/>
        <v>0</v>
      </c>
      <c r="E5713">
        <f t="shared" si="179"/>
        <v>0</v>
      </c>
      <c r="G5713">
        <v>0.82</v>
      </c>
      <c r="H5713">
        <v>276.88</v>
      </c>
      <c r="I5713">
        <v>290.3</v>
      </c>
      <c r="J5713">
        <v>40.287799999999997</v>
      </c>
      <c r="K5713" t="s">
        <v>3920</v>
      </c>
    </row>
    <row r="5714" spans="1:11" x14ac:dyDescent="0.2">
      <c r="A5714" t="s">
        <v>1039</v>
      </c>
      <c r="C5714">
        <f t="shared" si="178"/>
        <v>4.5973995599999999E+25</v>
      </c>
      <c r="D5714">
        <v>7.6980000000000004</v>
      </c>
      <c r="E5714">
        <f t="shared" si="179"/>
        <v>2.4214628806537762E-2</v>
      </c>
      <c r="H5714">
        <v>237.70817</v>
      </c>
      <c r="I5714">
        <v>290.55194167100001</v>
      </c>
      <c r="J5714">
        <v>40.235022228200002</v>
      </c>
      <c r="K5714" t="s">
        <v>3920</v>
      </c>
    </row>
    <row r="5715" spans="1:11" x14ac:dyDescent="0.2">
      <c r="A5715" t="s">
        <v>1040</v>
      </c>
      <c r="B5715">
        <v>0.11</v>
      </c>
      <c r="C5715">
        <f t="shared" si="178"/>
        <v>0</v>
      </c>
      <c r="E5715">
        <f t="shared" si="179"/>
        <v>0</v>
      </c>
      <c r="G5715">
        <v>1.79</v>
      </c>
      <c r="H5715">
        <v>757.16390000000001</v>
      </c>
      <c r="I5715">
        <v>288.3417</v>
      </c>
      <c r="J5715">
        <v>40.731400000000001</v>
      </c>
      <c r="K5715" t="s">
        <v>3920</v>
      </c>
    </row>
    <row r="5716" spans="1:11" x14ac:dyDescent="0.2">
      <c r="A5716" t="s">
        <v>1041</v>
      </c>
      <c r="B5716">
        <v>1.1399999999999999</v>
      </c>
      <c r="C5716">
        <f t="shared" si="178"/>
        <v>0</v>
      </c>
      <c r="E5716">
        <f t="shared" si="179"/>
        <v>0</v>
      </c>
      <c r="G5716">
        <v>1.1299999999999999</v>
      </c>
      <c r="H5716">
        <v>644.16849999999999</v>
      </c>
      <c r="I5716">
        <v>298.42500000000001</v>
      </c>
      <c r="J5716">
        <v>40.906700000000001</v>
      </c>
      <c r="K5716" t="s">
        <v>3920</v>
      </c>
    </row>
    <row r="5717" spans="1:11" x14ac:dyDescent="0.2">
      <c r="A5717" t="s">
        <v>1042</v>
      </c>
      <c r="B5717">
        <v>0.52900000000000003</v>
      </c>
      <c r="C5717">
        <f t="shared" si="178"/>
        <v>0</v>
      </c>
      <c r="E5717">
        <f t="shared" si="179"/>
        <v>0</v>
      </c>
      <c r="G5717">
        <v>1.0269999999999999</v>
      </c>
      <c r="H5717">
        <v>49.769710000000003</v>
      </c>
      <c r="I5717">
        <v>284.27499999999998</v>
      </c>
      <c r="J5717">
        <v>41.534999999999997</v>
      </c>
      <c r="K5717" t="s">
        <v>3920</v>
      </c>
    </row>
    <row r="5718" spans="1:11" x14ac:dyDescent="0.2">
      <c r="A5718" t="s">
        <v>1044</v>
      </c>
      <c r="B5718">
        <v>0.74</v>
      </c>
      <c r="C5718">
        <f t="shared" si="178"/>
        <v>0</v>
      </c>
      <c r="E5718">
        <f t="shared" si="179"/>
        <v>0</v>
      </c>
      <c r="G5718">
        <v>0.8</v>
      </c>
      <c r="H5718">
        <v>281.58479999999997</v>
      </c>
      <c r="I5718">
        <v>294.33749999999998</v>
      </c>
      <c r="J5718">
        <v>41.747500000000002</v>
      </c>
      <c r="K5718" t="s">
        <v>3920</v>
      </c>
    </row>
    <row r="5719" spans="1:11" x14ac:dyDescent="0.2">
      <c r="A5719" t="s">
        <v>1045</v>
      </c>
      <c r="B5719">
        <v>0.27400000000000002</v>
      </c>
      <c r="C5719">
        <f t="shared" si="178"/>
        <v>0</v>
      </c>
      <c r="E5719">
        <f t="shared" si="179"/>
        <v>0</v>
      </c>
      <c r="G5719">
        <v>0.83</v>
      </c>
      <c r="H5719">
        <v>505.45</v>
      </c>
      <c r="I5719">
        <v>289.53881799999999</v>
      </c>
      <c r="J5719">
        <v>41.892817999999998</v>
      </c>
      <c r="K5719" t="s">
        <v>3920</v>
      </c>
    </row>
    <row r="5720" spans="1:11" x14ac:dyDescent="0.2">
      <c r="A5720" t="s">
        <v>1046</v>
      </c>
      <c r="C5720">
        <f t="shared" si="178"/>
        <v>7.0471960000000007E+25</v>
      </c>
      <c r="D5720">
        <v>11.8</v>
      </c>
      <c r="E5720">
        <f t="shared" si="179"/>
        <v>3.7117773436885632E-2</v>
      </c>
      <c r="G5720">
        <v>1.63</v>
      </c>
      <c r="H5720">
        <v>840</v>
      </c>
      <c r="I5720">
        <v>299.43458334799999</v>
      </c>
      <c r="J5720">
        <v>43.632611136199998</v>
      </c>
      <c r="K5720" t="s">
        <v>3920</v>
      </c>
    </row>
    <row r="5721" spans="1:11" x14ac:dyDescent="0.2">
      <c r="A5721" t="s">
        <v>1047</v>
      </c>
      <c r="B5721">
        <v>0.87</v>
      </c>
      <c r="C5721">
        <f t="shared" si="178"/>
        <v>0</v>
      </c>
      <c r="E5721">
        <f t="shared" si="179"/>
        <v>0</v>
      </c>
      <c r="G5721">
        <v>0.92</v>
      </c>
      <c r="H5721">
        <v>431.46809999999999</v>
      </c>
      <c r="I5721">
        <v>284.729166685</v>
      </c>
      <c r="J5721">
        <v>43.864166695000002</v>
      </c>
      <c r="K5721" t="s">
        <v>3920</v>
      </c>
    </row>
    <row r="5722" spans="1:11" x14ac:dyDescent="0.2">
      <c r="A5722" t="s">
        <v>1048</v>
      </c>
      <c r="C5722">
        <f t="shared" si="178"/>
        <v>0</v>
      </c>
      <c r="E5722">
        <f t="shared" si="179"/>
        <v>0</v>
      </c>
      <c r="G5722">
        <v>0.95</v>
      </c>
      <c r="I5722">
        <v>295.41666667999999</v>
      </c>
      <c r="J5722">
        <v>45.903611132000002</v>
      </c>
      <c r="K5722" t="s">
        <v>3920</v>
      </c>
    </row>
    <row r="5723" spans="1:11" x14ac:dyDescent="0.2">
      <c r="A5723" t="s">
        <v>1049</v>
      </c>
      <c r="B5723">
        <v>0.34</v>
      </c>
      <c r="C5723">
        <f t="shared" si="178"/>
        <v>0</v>
      </c>
      <c r="E5723">
        <f t="shared" si="179"/>
        <v>0</v>
      </c>
      <c r="G5723">
        <v>0.86</v>
      </c>
      <c r="H5723">
        <v>466.202</v>
      </c>
      <c r="I5723">
        <v>296.79166666999998</v>
      </c>
      <c r="J5723">
        <v>46.350000006999998</v>
      </c>
      <c r="K5723" t="s">
        <v>3920</v>
      </c>
    </row>
    <row r="5724" spans="1:11" x14ac:dyDescent="0.2">
      <c r="A5724" t="s">
        <v>1050</v>
      </c>
      <c r="B5724">
        <v>0.4</v>
      </c>
      <c r="C5724">
        <f t="shared" si="178"/>
        <v>0</v>
      </c>
      <c r="E5724">
        <f t="shared" si="179"/>
        <v>0</v>
      </c>
      <c r="G5724">
        <v>0.86</v>
      </c>
      <c r="H5724">
        <v>697.01589999999999</v>
      </c>
      <c r="I5724">
        <v>289.162500013</v>
      </c>
      <c r="J5724">
        <v>46.421666678999998</v>
      </c>
      <c r="K5724" t="s">
        <v>3920</v>
      </c>
    </row>
    <row r="5725" spans="1:11" x14ac:dyDescent="0.2">
      <c r="A5725" t="s">
        <v>1051</v>
      </c>
      <c r="B5725">
        <v>0.625</v>
      </c>
      <c r="C5725">
        <f t="shared" si="178"/>
        <v>3.8222079999999996E+24</v>
      </c>
      <c r="D5725">
        <v>0.64</v>
      </c>
      <c r="E5725">
        <f t="shared" si="179"/>
        <v>2.0131673728480343E-3</v>
      </c>
      <c r="G5725">
        <v>0.98</v>
      </c>
      <c r="H5725">
        <v>12.218260000000001</v>
      </c>
      <c r="I5725">
        <v>294.43333334800002</v>
      </c>
      <c r="J5725">
        <v>38.355555567000003</v>
      </c>
      <c r="K5725" t="s">
        <v>3920</v>
      </c>
    </row>
    <row r="5726" spans="1:11" x14ac:dyDescent="0.2">
      <c r="A5726" t="s">
        <v>1052</v>
      </c>
      <c r="C5726">
        <f t="shared" si="178"/>
        <v>1.5706885999999999E+25</v>
      </c>
      <c r="D5726">
        <v>2.63</v>
      </c>
      <c r="E5726">
        <f t="shared" si="179"/>
        <v>8.2728596727973912E-3</v>
      </c>
      <c r="G5726">
        <v>1.35</v>
      </c>
      <c r="H5726">
        <v>411</v>
      </c>
      <c r="I5726">
        <v>293.283333336</v>
      </c>
      <c r="J5726">
        <v>48.285833341</v>
      </c>
      <c r="K5726" t="s">
        <v>3920</v>
      </c>
    </row>
    <row r="5727" spans="1:11" x14ac:dyDescent="0.2">
      <c r="A5727" t="s">
        <v>1053</v>
      </c>
      <c r="B5727">
        <v>5.1999999999999998E-2</v>
      </c>
      <c r="C5727">
        <f t="shared" si="178"/>
        <v>5.9722000000000008E+21</v>
      </c>
      <c r="D5727">
        <v>1E-3</v>
      </c>
      <c r="E5727">
        <f t="shared" si="179"/>
        <v>3.1455740200750537E-6</v>
      </c>
      <c r="G5727">
        <v>0.46</v>
      </c>
      <c r="H5727">
        <v>0.1768913</v>
      </c>
      <c r="I5727">
        <v>285.01249999999999</v>
      </c>
      <c r="J5727">
        <v>40.220799999999997</v>
      </c>
      <c r="K5727" t="s">
        <v>3920</v>
      </c>
    </row>
    <row r="5728" spans="1:11" x14ac:dyDescent="0.2">
      <c r="A5728" t="s">
        <v>1054</v>
      </c>
      <c r="B5728">
        <v>0.97799999999999998</v>
      </c>
      <c r="C5728">
        <f t="shared" si="178"/>
        <v>1.4930500000000001E+24</v>
      </c>
      <c r="D5728">
        <v>0.25</v>
      </c>
      <c r="E5728">
        <f t="shared" si="179"/>
        <v>7.8639350501876338E-4</v>
      </c>
      <c r="G5728">
        <v>0.93</v>
      </c>
      <c r="H5728">
        <v>3.7970181599999999</v>
      </c>
      <c r="I5728">
        <v>290.35833334199998</v>
      </c>
      <c r="J5728">
        <v>40.567777790000001</v>
      </c>
      <c r="K5728" t="s">
        <v>3920</v>
      </c>
    </row>
    <row r="5729" spans="1:11" x14ac:dyDescent="0.2">
      <c r="A5729" t="s">
        <v>1055</v>
      </c>
      <c r="B5729">
        <v>1.23</v>
      </c>
      <c r="C5729">
        <f t="shared" si="178"/>
        <v>1.7319379999999999E+24</v>
      </c>
      <c r="D5729">
        <v>0.28999999999999998</v>
      </c>
      <c r="E5729">
        <f t="shared" si="179"/>
        <v>9.1221646582176547E-4</v>
      </c>
      <c r="G5729">
        <v>0.96</v>
      </c>
      <c r="H5729">
        <v>10.290994</v>
      </c>
      <c r="I5729">
        <v>288.25416666699999</v>
      </c>
      <c r="J5729">
        <v>43.705000018</v>
      </c>
      <c r="K5729" t="s">
        <v>3920</v>
      </c>
    </row>
    <row r="5730" spans="1:11" x14ac:dyDescent="0.2">
      <c r="A5730" t="s">
        <v>1056</v>
      </c>
      <c r="B5730">
        <v>1.0900000000000001</v>
      </c>
      <c r="C5730">
        <f t="shared" si="178"/>
        <v>2.0305480000000001E+24</v>
      </c>
      <c r="D5730">
        <v>0.34</v>
      </c>
      <c r="E5730">
        <f t="shared" si="179"/>
        <v>1.0694951668255182E-3</v>
      </c>
      <c r="G5730">
        <v>0.91</v>
      </c>
      <c r="H5730">
        <v>3.2175188299999999</v>
      </c>
      <c r="I5730">
        <v>289.43333334800002</v>
      </c>
      <c r="J5730">
        <v>49.473333347999997</v>
      </c>
      <c r="K5730" t="s">
        <v>3920</v>
      </c>
    </row>
    <row r="5731" spans="1:11" x14ac:dyDescent="0.2">
      <c r="A5731" t="s">
        <v>1057</v>
      </c>
      <c r="B5731">
        <v>9.4567034645400005E-2</v>
      </c>
      <c r="C5731">
        <f t="shared" si="178"/>
        <v>1.6159871629461637E+22</v>
      </c>
      <c r="D5731">
        <v>2.70584903879E-3</v>
      </c>
      <c r="E5731">
        <f t="shared" si="179"/>
        <v>8.5114484386628805E-6</v>
      </c>
      <c r="G5731">
        <v>0.63200000000000001</v>
      </c>
      <c r="H5731">
        <v>0.910022</v>
      </c>
      <c r="I5731">
        <v>297.00416666699999</v>
      </c>
      <c r="J5731">
        <v>44.775000022</v>
      </c>
      <c r="K5731" t="s">
        <v>3920</v>
      </c>
    </row>
    <row r="5732" spans="1:11" x14ac:dyDescent="0.2">
      <c r="A5732" t="s">
        <v>1058</v>
      </c>
      <c r="B5732">
        <v>1.83</v>
      </c>
      <c r="C5732">
        <f t="shared" si="178"/>
        <v>0</v>
      </c>
      <c r="E5732">
        <f t="shared" si="179"/>
        <v>0</v>
      </c>
      <c r="G5732">
        <v>2.17</v>
      </c>
      <c r="H5732">
        <v>110.3216</v>
      </c>
      <c r="I5732">
        <v>290.85416667499999</v>
      </c>
      <c r="J5732">
        <v>42.086944449000001</v>
      </c>
      <c r="K5732" t="s">
        <v>3920</v>
      </c>
    </row>
    <row r="5733" spans="1:11" x14ac:dyDescent="0.2">
      <c r="A5733" t="s">
        <v>1059</v>
      </c>
      <c r="B5733">
        <v>0.79</v>
      </c>
      <c r="C5733">
        <f t="shared" si="178"/>
        <v>3.7111250799999999E+26</v>
      </c>
      <c r="D5733">
        <v>62.14</v>
      </c>
      <c r="E5733">
        <f t="shared" si="179"/>
        <v>0.19546596960746382</v>
      </c>
      <c r="G5733">
        <v>0.94</v>
      </c>
      <c r="H5733">
        <v>166.78805</v>
      </c>
      <c r="I5733">
        <v>293.30605000399999</v>
      </c>
      <c r="J5733">
        <v>41.606372239300001</v>
      </c>
      <c r="K5733" t="s">
        <v>3920</v>
      </c>
    </row>
    <row r="5734" spans="1:11" x14ac:dyDescent="0.2">
      <c r="A5734" t="s">
        <v>1060</v>
      </c>
      <c r="B5734">
        <v>0.16400000000000001</v>
      </c>
      <c r="C5734">
        <f t="shared" si="178"/>
        <v>0</v>
      </c>
      <c r="E5734">
        <f t="shared" si="179"/>
        <v>0</v>
      </c>
      <c r="G5734">
        <v>0.52600000000000002</v>
      </c>
      <c r="H5734">
        <v>147.66059999999999</v>
      </c>
      <c r="I5734">
        <v>295.11666667600002</v>
      </c>
      <c r="J5734">
        <v>39.274166678</v>
      </c>
      <c r="K5734" t="s">
        <v>3920</v>
      </c>
    </row>
    <row r="5735" spans="1:11" x14ac:dyDescent="0.2">
      <c r="A5735" t="s">
        <v>1061</v>
      </c>
      <c r="B5735">
        <v>0.31</v>
      </c>
      <c r="C5735">
        <f t="shared" si="178"/>
        <v>0</v>
      </c>
      <c r="E5735">
        <f t="shared" si="179"/>
        <v>0</v>
      </c>
      <c r="G5735">
        <v>0.98</v>
      </c>
      <c r="H5735">
        <v>440.16699999999997</v>
      </c>
      <c r="I5735">
        <v>286.59166667400001</v>
      </c>
      <c r="J5735">
        <v>48.220277785</v>
      </c>
      <c r="K5735" t="s">
        <v>3920</v>
      </c>
    </row>
    <row r="5736" spans="1:11" x14ac:dyDescent="0.2">
      <c r="A5736" t="s">
        <v>1062</v>
      </c>
      <c r="B5736">
        <v>0.37</v>
      </c>
      <c r="C5736">
        <f t="shared" si="178"/>
        <v>0</v>
      </c>
      <c r="E5736">
        <f t="shared" si="179"/>
        <v>0</v>
      </c>
      <c r="G5736">
        <v>0.86</v>
      </c>
      <c r="H5736">
        <v>466.00009999999997</v>
      </c>
      <c r="I5736">
        <v>293.86666667600002</v>
      </c>
      <c r="J5736">
        <v>49.800277794000003</v>
      </c>
      <c r="K5736" t="s">
        <v>3920</v>
      </c>
    </row>
    <row r="5737" spans="1:11" x14ac:dyDescent="0.2">
      <c r="A5737" t="s">
        <v>1063</v>
      </c>
      <c r="B5737">
        <v>0.86537758118899999</v>
      </c>
      <c r="C5737">
        <f t="shared" si="178"/>
        <v>1.4280816788836287E+23</v>
      </c>
      <c r="D5737">
        <v>2.39121542963E-2</v>
      </c>
      <c r="E5737">
        <f t="shared" si="179"/>
        <v>7.5217451318467348E-5</v>
      </c>
      <c r="G5737">
        <v>1</v>
      </c>
      <c r="H5737">
        <v>130.19399999999999</v>
      </c>
      <c r="I5737">
        <v>296.47919999999999</v>
      </c>
      <c r="J5737">
        <v>49.937800000000003</v>
      </c>
      <c r="K5737" t="s">
        <v>3920</v>
      </c>
    </row>
    <row r="5738" spans="1:11" x14ac:dyDescent="0.2">
      <c r="A5738" t="s">
        <v>1064</v>
      </c>
      <c r="B5738">
        <v>0.88</v>
      </c>
      <c r="C5738">
        <f t="shared" si="178"/>
        <v>0</v>
      </c>
      <c r="E5738">
        <f t="shared" si="179"/>
        <v>0</v>
      </c>
      <c r="G5738">
        <v>1.02</v>
      </c>
      <c r="H5738">
        <v>562.70944999999995</v>
      </c>
      <c r="I5738">
        <v>295.20000001599999</v>
      </c>
      <c r="J5738">
        <v>43.269444452000002</v>
      </c>
      <c r="K5738" t="s">
        <v>3920</v>
      </c>
    </row>
    <row r="5739" spans="1:11" x14ac:dyDescent="0.2">
      <c r="A5739" t="s">
        <v>1065</v>
      </c>
      <c r="B5739">
        <v>1.23</v>
      </c>
      <c r="C5739">
        <f t="shared" si="178"/>
        <v>0</v>
      </c>
      <c r="E5739">
        <f t="shared" si="179"/>
        <v>0</v>
      </c>
      <c r="G5739">
        <v>0.95</v>
      </c>
      <c r="H5739">
        <v>670.65020000000004</v>
      </c>
      <c r="I5739">
        <v>296.70000001599999</v>
      </c>
      <c r="J5739">
        <v>49.316388908</v>
      </c>
      <c r="K5739" t="s">
        <v>3920</v>
      </c>
    </row>
    <row r="5740" spans="1:11" x14ac:dyDescent="0.2">
      <c r="A5740" t="s">
        <v>1066</v>
      </c>
      <c r="B5740">
        <v>1.08</v>
      </c>
      <c r="C5740">
        <f t="shared" si="178"/>
        <v>7.5846939999999998E+24</v>
      </c>
      <c r="D5740">
        <v>1.27</v>
      </c>
      <c r="E5740">
        <f t="shared" si="179"/>
        <v>3.9948790054953184E-3</v>
      </c>
      <c r="G5740">
        <v>0.87</v>
      </c>
      <c r="H5740">
        <v>3.5256325400000001</v>
      </c>
      <c r="I5740">
        <v>290.58333334000002</v>
      </c>
      <c r="J5740">
        <v>40.577500020000002</v>
      </c>
      <c r="K5740" t="s">
        <v>3920</v>
      </c>
    </row>
    <row r="5741" spans="1:11" x14ac:dyDescent="0.2">
      <c r="A5741" t="s">
        <v>3713</v>
      </c>
      <c r="C5741">
        <f t="shared" si="178"/>
        <v>1.2063843999999999E+25</v>
      </c>
      <c r="D5741">
        <v>2.02</v>
      </c>
      <c r="E5741">
        <f t="shared" si="179"/>
        <v>6.3540595205516083E-3</v>
      </c>
      <c r="G5741">
        <v>2.2000000000000002</v>
      </c>
      <c r="H5741">
        <v>136.75</v>
      </c>
      <c r="I5741">
        <v>298.5625</v>
      </c>
      <c r="J5741">
        <v>8.4613888999999993</v>
      </c>
      <c r="K5741" t="s">
        <v>3920</v>
      </c>
    </row>
    <row r="5742" spans="1:11" x14ac:dyDescent="0.2">
      <c r="A5742" t="s">
        <v>3368</v>
      </c>
      <c r="C5742">
        <f t="shared" si="178"/>
        <v>7.1666399999999998E+25</v>
      </c>
      <c r="D5742">
        <v>12</v>
      </c>
      <c r="E5742">
        <f t="shared" si="179"/>
        <v>3.7746888240900646E-2</v>
      </c>
      <c r="G5742">
        <v>0.65900000000000003</v>
      </c>
      <c r="I5742">
        <v>108.384658761</v>
      </c>
      <c r="J5742">
        <v>-44.639739740000003</v>
      </c>
      <c r="K5742" t="s">
        <v>3920</v>
      </c>
    </row>
    <row r="5743" spans="1:11" x14ac:dyDescent="0.2">
      <c r="A5743" t="s">
        <v>3375</v>
      </c>
      <c r="C5743">
        <f t="shared" si="178"/>
        <v>7.1666400000000005E+22</v>
      </c>
      <c r="D5743">
        <v>1.2E-2</v>
      </c>
      <c r="E5743">
        <f t="shared" si="179"/>
        <v>3.7746888240900646E-5</v>
      </c>
      <c r="G5743">
        <v>0.46</v>
      </c>
      <c r="H5743">
        <v>9.8693000000000008</v>
      </c>
      <c r="I5743">
        <v>165.83333334</v>
      </c>
      <c r="J5743">
        <v>35.970000022000001</v>
      </c>
      <c r="K5743" t="s">
        <v>3920</v>
      </c>
    </row>
    <row r="5744" spans="1:11" x14ac:dyDescent="0.2">
      <c r="A5744" t="s">
        <v>3369</v>
      </c>
      <c r="B5744">
        <v>0.128</v>
      </c>
      <c r="C5744">
        <f t="shared" si="178"/>
        <v>1.2481898E+23</v>
      </c>
      <c r="D5744">
        <v>2.0899999999999998E-2</v>
      </c>
      <c r="E5744">
        <f t="shared" si="179"/>
        <v>6.5742497019568617E-5</v>
      </c>
      <c r="G5744">
        <v>0.14599999999999999</v>
      </c>
      <c r="H5744">
        <v>24.737120000000001</v>
      </c>
      <c r="I5744">
        <v>11.245833353</v>
      </c>
      <c r="J5744">
        <v>-15.271388898</v>
      </c>
      <c r="K5744" t="s">
        <v>3920</v>
      </c>
    </row>
    <row r="5745" spans="1:11" x14ac:dyDescent="0.2">
      <c r="A5745" t="s">
        <v>3370</v>
      </c>
      <c r="C5745">
        <f t="shared" si="178"/>
        <v>3.5833199999999999E+25</v>
      </c>
      <c r="D5745">
        <v>6</v>
      </c>
      <c r="E5745">
        <f t="shared" si="179"/>
        <v>1.8873444120450323E-2</v>
      </c>
      <c r="G5745">
        <v>0.97</v>
      </c>
      <c r="H5745">
        <v>40000</v>
      </c>
      <c r="I5745">
        <v>69.825000000000003</v>
      </c>
      <c r="J5745">
        <v>22.350833300000001</v>
      </c>
      <c r="K5745" t="s">
        <v>3920</v>
      </c>
    </row>
    <row r="5746" spans="1:11" x14ac:dyDescent="0.2">
      <c r="A5746" t="s">
        <v>3371</v>
      </c>
      <c r="B5746">
        <v>0.11700000000000001</v>
      </c>
      <c r="C5746">
        <f t="shared" si="178"/>
        <v>4.1208179999999993E+22</v>
      </c>
      <c r="D5746">
        <v>6.8999999999999999E-3</v>
      </c>
      <c r="E5746">
        <f t="shared" si="179"/>
        <v>2.1704460738517868E-5</v>
      </c>
      <c r="G5746">
        <v>0.52</v>
      </c>
      <c r="H5746">
        <v>3.0712000000000002</v>
      </c>
      <c r="I5746">
        <v>70.150000012000007</v>
      </c>
      <c r="J5746">
        <v>25.010000007999999</v>
      </c>
      <c r="K5746" t="s">
        <v>3920</v>
      </c>
    </row>
    <row r="5747" spans="1:11" x14ac:dyDescent="0.2">
      <c r="A5747" t="s">
        <v>3372</v>
      </c>
      <c r="B5747">
        <v>0.13200000000000001</v>
      </c>
      <c r="C5747">
        <f t="shared" si="178"/>
        <v>5.9721999999999993E+22</v>
      </c>
      <c r="D5747">
        <v>0.01</v>
      </c>
      <c r="E5747">
        <f t="shared" si="179"/>
        <v>3.1455740200750536E-5</v>
      </c>
      <c r="G5747">
        <v>0.52</v>
      </c>
      <c r="H5747">
        <v>4.8678999999999997</v>
      </c>
      <c r="I5747">
        <v>70.150000012000007</v>
      </c>
      <c r="J5747">
        <v>25.010000007999999</v>
      </c>
      <c r="K5747" t="s">
        <v>3920</v>
      </c>
    </row>
    <row r="5748" spans="1:11" x14ac:dyDescent="0.2">
      <c r="A5748" t="s">
        <v>3373</v>
      </c>
      <c r="B5748">
        <v>0.18</v>
      </c>
      <c r="C5748">
        <f t="shared" si="178"/>
        <v>1.5527720000000001E+23</v>
      </c>
      <c r="D5748">
        <v>2.5999999999999999E-2</v>
      </c>
      <c r="E5748">
        <f t="shared" si="179"/>
        <v>8.1784924521951388E-5</v>
      </c>
      <c r="G5748">
        <v>0.52</v>
      </c>
      <c r="H5748">
        <v>11.023400000000001</v>
      </c>
      <c r="I5748">
        <v>70.150000012000007</v>
      </c>
      <c r="J5748">
        <v>25.010000007999999</v>
      </c>
      <c r="K5748" t="s">
        <v>3920</v>
      </c>
    </row>
    <row r="5749" spans="1:11" x14ac:dyDescent="0.2">
      <c r="A5749" t="s">
        <v>3374</v>
      </c>
      <c r="C5749">
        <f t="shared" si="178"/>
        <v>3.2847099999999999E+26</v>
      </c>
      <c r="D5749">
        <v>55</v>
      </c>
      <c r="E5749">
        <f t="shared" si="179"/>
        <v>0.17300657110412795</v>
      </c>
      <c r="I5749">
        <v>278.75</v>
      </c>
      <c r="J5749">
        <v>32.983333352999999</v>
      </c>
      <c r="K5749" t="s">
        <v>3920</v>
      </c>
    </row>
    <row r="5750" spans="1:11" x14ac:dyDescent="0.2">
      <c r="A5750" t="s">
        <v>3376</v>
      </c>
      <c r="B5750">
        <v>1.5</v>
      </c>
      <c r="C5750">
        <f t="shared" si="178"/>
        <v>2.2097140000000001E+25</v>
      </c>
      <c r="D5750">
        <v>3.7</v>
      </c>
      <c r="E5750">
        <f t="shared" si="179"/>
        <v>1.16386238742777E-2</v>
      </c>
      <c r="G5750">
        <v>1.72</v>
      </c>
      <c r="H5750">
        <v>2.1487799999999999</v>
      </c>
      <c r="I5750">
        <v>317.55155167100003</v>
      </c>
      <c r="J5750">
        <v>10.7388750191</v>
      </c>
      <c r="K5750" t="s">
        <v>3920</v>
      </c>
    </row>
    <row r="5751" spans="1:11" x14ac:dyDescent="0.2">
      <c r="A5751" t="s">
        <v>3377</v>
      </c>
      <c r="C5751">
        <f t="shared" si="178"/>
        <v>5.9721999999999993E+22</v>
      </c>
      <c r="D5751">
        <v>0.01</v>
      </c>
      <c r="E5751">
        <f t="shared" si="179"/>
        <v>3.1455740200750536E-5</v>
      </c>
      <c r="G5751">
        <v>0.06</v>
      </c>
      <c r="I5751">
        <v>272.01666669999997</v>
      </c>
      <c r="J5751">
        <v>-27.15</v>
      </c>
      <c r="K5751" t="s">
        <v>3920</v>
      </c>
    </row>
    <row r="5752" spans="1:11" x14ac:dyDescent="0.2">
      <c r="A5752" t="s">
        <v>3378</v>
      </c>
      <c r="C5752">
        <f t="shared" si="178"/>
        <v>2.448602E+26</v>
      </c>
      <c r="D5752">
        <v>41</v>
      </c>
      <c r="E5752">
        <f t="shared" si="179"/>
        <v>0.12896853482307719</v>
      </c>
      <c r="G5752">
        <v>0.82</v>
      </c>
      <c r="I5752">
        <v>271.77083333500002</v>
      </c>
      <c r="J5752">
        <v>-31.946388918</v>
      </c>
      <c r="K5752" t="s">
        <v>3920</v>
      </c>
    </row>
    <row r="5753" spans="1:11" x14ac:dyDescent="0.2">
      <c r="A5753" t="s">
        <v>3379</v>
      </c>
      <c r="C5753">
        <f t="shared" si="178"/>
        <v>5.3749800000000003E+24</v>
      </c>
      <c r="D5753">
        <v>0.9</v>
      </c>
      <c r="E5753">
        <f t="shared" si="179"/>
        <v>2.8310166180675481E-3</v>
      </c>
      <c r="G5753">
        <v>0.35</v>
      </c>
      <c r="I5753">
        <v>272.42500000000001</v>
      </c>
      <c r="J5753">
        <v>-29.224166700000001</v>
      </c>
      <c r="K5753" t="s">
        <v>3920</v>
      </c>
    </row>
    <row r="5754" spans="1:11" x14ac:dyDescent="0.2">
      <c r="A5754" t="s">
        <v>3380</v>
      </c>
      <c r="C5754">
        <f t="shared" si="178"/>
        <v>1.373606E+24</v>
      </c>
      <c r="D5754">
        <v>0.23</v>
      </c>
      <c r="E5754">
        <f t="shared" si="179"/>
        <v>7.2348202461726234E-4</v>
      </c>
      <c r="G5754">
        <v>0.67</v>
      </c>
      <c r="I5754">
        <v>268.55833330000002</v>
      </c>
      <c r="J5754">
        <v>-34.778055600000002</v>
      </c>
      <c r="K5754" t="s">
        <v>3920</v>
      </c>
    </row>
    <row r="5755" spans="1:11" x14ac:dyDescent="0.2">
      <c r="A5755" t="s">
        <v>3381</v>
      </c>
      <c r="C5755">
        <f t="shared" si="178"/>
        <v>2.4486019999999997E+25</v>
      </c>
      <c r="D5755">
        <v>4.0999999999999996</v>
      </c>
      <c r="E5755">
        <f t="shared" si="179"/>
        <v>1.2896853482307718E-2</v>
      </c>
      <c r="G5755">
        <v>0.66</v>
      </c>
      <c r="I5755">
        <v>269.70416668299998</v>
      </c>
      <c r="J5755">
        <v>-29.803055540999999</v>
      </c>
      <c r="K5755" t="s">
        <v>3920</v>
      </c>
    </row>
    <row r="5756" spans="1:11" x14ac:dyDescent="0.2">
      <c r="A5756" t="s">
        <v>3382</v>
      </c>
      <c r="C5756">
        <f t="shared" si="178"/>
        <v>1.9529094E+23</v>
      </c>
      <c r="D5756">
        <v>3.27E-2</v>
      </c>
      <c r="E5756">
        <f t="shared" si="179"/>
        <v>1.0286027045645426E-4</v>
      </c>
      <c r="G5756">
        <v>0.56000000000000005</v>
      </c>
      <c r="H5756">
        <v>2780</v>
      </c>
      <c r="I5756">
        <v>267.02499999999998</v>
      </c>
      <c r="J5756">
        <v>-35.005277800000002</v>
      </c>
      <c r="K5756" t="s">
        <v>3920</v>
      </c>
    </row>
    <row r="5757" spans="1:11" x14ac:dyDescent="0.2">
      <c r="A5757" t="s">
        <v>3383</v>
      </c>
      <c r="C5757">
        <f t="shared" si="178"/>
        <v>9.3763539999999995E+23</v>
      </c>
      <c r="D5757">
        <v>0.157</v>
      </c>
      <c r="E5757">
        <f t="shared" si="179"/>
        <v>4.9385512115178345E-4</v>
      </c>
      <c r="G5757">
        <v>0.38</v>
      </c>
      <c r="I5757">
        <v>271.7416667</v>
      </c>
      <c r="J5757">
        <v>-26.819722200000001</v>
      </c>
      <c r="K5757" t="s">
        <v>3920</v>
      </c>
    </row>
    <row r="5758" spans="1:11" x14ac:dyDescent="0.2">
      <c r="A5758" t="s">
        <v>3384</v>
      </c>
      <c r="C5758">
        <f t="shared" si="178"/>
        <v>1.552772E+25</v>
      </c>
      <c r="D5758">
        <v>2.6</v>
      </c>
      <c r="E5758">
        <f t="shared" si="179"/>
        <v>8.1784924521951397E-3</v>
      </c>
      <c r="G5758">
        <v>0.19</v>
      </c>
      <c r="H5758">
        <v>1970</v>
      </c>
      <c r="I5758">
        <v>268.46249999999998</v>
      </c>
      <c r="J5758">
        <v>-33.990277800000001</v>
      </c>
      <c r="K5758" t="s">
        <v>3920</v>
      </c>
    </row>
    <row r="5759" spans="1:11" x14ac:dyDescent="0.2">
      <c r="A5759" t="s">
        <v>3385</v>
      </c>
      <c r="C5759">
        <f t="shared" si="178"/>
        <v>3.045822E+24</v>
      </c>
      <c r="D5759">
        <v>0.51</v>
      </c>
      <c r="E5759">
        <f t="shared" si="179"/>
        <v>1.6042427502382774E-3</v>
      </c>
      <c r="G5759">
        <v>0.57999999999999996</v>
      </c>
      <c r="I5759">
        <v>271.95695834999998</v>
      </c>
      <c r="J5759">
        <v>-25.3446389046</v>
      </c>
      <c r="K5759" t="s">
        <v>3920</v>
      </c>
    </row>
    <row r="5760" spans="1:11" x14ac:dyDescent="0.2">
      <c r="A5760" t="s">
        <v>3386</v>
      </c>
      <c r="C5760">
        <f t="shared" si="178"/>
        <v>1.7319380000000002E+23</v>
      </c>
      <c r="D5760">
        <v>2.9000000000000001E-2</v>
      </c>
      <c r="E5760">
        <f t="shared" si="179"/>
        <v>9.1221646582176553E-5</v>
      </c>
      <c r="G5760">
        <v>0.11</v>
      </c>
      <c r="I5760">
        <v>269.49579999999997</v>
      </c>
      <c r="J5760">
        <v>-30.715299999999999</v>
      </c>
      <c r="K5760" t="s">
        <v>3920</v>
      </c>
    </row>
    <row r="5761" spans="1:11" x14ac:dyDescent="0.2">
      <c r="A5761" t="s">
        <v>3387</v>
      </c>
      <c r="C5761">
        <f t="shared" si="178"/>
        <v>1.6124940000000001E+24</v>
      </c>
      <c r="D5761">
        <v>0.27</v>
      </c>
      <c r="E5761">
        <f t="shared" si="179"/>
        <v>8.4930498542026454E-4</v>
      </c>
      <c r="G5761">
        <v>0.18</v>
      </c>
      <c r="I5761">
        <v>271.30416667100002</v>
      </c>
      <c r="J5761">
        <v>-27.293333347000001</v>
      </c>
      <c r="K5761" t="s">
        <v>3920</v>
      </c>
    </row>
    <row r="5762" spans="1:11" x14ac:dyDescent="0.2">
      <c r="A5762" t="s">
        <v>3388</v>
      </c>
      <c r="C5762">
        <f t="shared" si="178"/>
        <v>8.9582999999999998E+24</v>
      </c>
      <c r="D5762">
        <v>1.5</v>
      </c>
      <c r="E5762">
        <f t="shared" si="179"/>
        <v>4.7183610301125807E-3</v>
      </c>
      <c r="G5762">
        <v>0.67</v>
      </c>
      <c r="I5762">
        <v>271.52916670000002</v>
      </c>
      <c r="J5762">
        <v>-31.4544444</v>
      </c>
      <c r="K5762" t="s">
        <v>3920</v>
      </c>
    </row>
    <row r="5763" spans="1:11" x14ac:dyDescent="0.2">
      <c r="A5763" t="s">
        <v>3389</v>
      </c>
      <c r="C5763">
        <f t="shared" ref="C5763:C5826" si="180">D5763*5.9722*POWER(10,24)</f>
        <v>5.6138679999999997E+23</v>
      </c>
      <c r="D5763">
        <v>9.4E-2</v>
      </c>
      <c r="E5763">
        <f t="shared" ref="E5763:E5826" si="181">D5763/317.907</f>
        <v>2.9568395788705503E-4</v>
      </c>
      <c r="G5763">
        <v>0.75</v>
      </c>
      <c r="I5763">
        <v>270.85833334199998</v>
      </c>
      <c r="J5763">
        <v>-29.213333347999999</v>
      </c>
      <c r="K5763" t="s">
        <v>3920</v>
      </c>
    </row>
    <row r="5764" spans="1:11" x14ac:dyDescent="0.2">
      <c r="A5764" t="s">
        <v>3390</v>
      </c>
      <c r="C5764">
        <f t="shared" si="180"/>
        <v>3.3822987131495225E+23</v>
      </c>
      <c r="D5764">
        <v>5.6634049649199998E-2</v>
      </c>
      <c r="E5764">
        <f t="shared" si="181"/>
        <v>1.7814659522816421E-4</v>
      </c>
      <c r="G5764">
        <v>0.12</v>
      </c>
      <c r="I5764">
        <v>270.095833341</v>
      </c>
      <c r="J5764">
        <v>-30.754722208</v>
      </c>
      <c r="K5764" t="s">
        <v>3920</v>
      </c>
    </row>
    <row r="5765" spans="1:11" x14ac:dyDescent="0.2">
      <c r="A5765" t="s">
        <v>3391</v>
      </c>
      <c r="C5765">
        <f t="shared" si="180"/>
        <v>4.7777599999999999E+24</v>
      </c>
      <c r="D5765">
        <v>0.8</v>
      </c>
      <c r="E5765">
        <f t="shared" si="181"/>
        <v>2.5164592160600431E-3</v>
      </c>
      <c r="I5765">
        <v>268.67500001399998</v>
      </c>
      <c r="J5765">
        <v>-28.916388919999999</v>
      </c>
      <c r="K5765" t="s">
        <v>3920</v>
      </c>
    </row>
    <row r="5766" spans="1:11" x14ac:dyDescent="0.2">
      <c r="A5766" t="s">
        <v>3392</v>
      </c>
      <c r="C5766">
        <f t="shared" si="180"/>
        <v>2.866656E+25</v>
      </c>
      <c r="D5766">
        <v>4.8</v>
      </c>
      <c r="E5766">
        <f t="shared" si="181"/>
        <v>1.5098755296360256E-2</v>
      </c>
      <c r="G5766">
        <v>0.86</v>
      </c>
      <c r="I5766">
        <v>268.91250000000002</v>
      </c>
      <c r="J5766">
        <v>-28.476944400000001</v>
      </c>
      <c r="K5766" t="s">
        <v>3920</v>
      </c>
    </row>
    <row r="5767" spans="1:11" x14ac:dyDescent="0.2">
      <c r="A5767" t="s">
        <v>3393</v>
      </c>
      <c r="C5767">
        <f t="shared" si="180"/>
        <v>4.6583160000000002E+25</v>
      </c>
      <c r="D5767">
        <v>7.8</v>
      </c>
      <c r="E5767">
        <f t="shared" si="181"/>
        <v>2.4535477356585417E-2</v>
      </c>
      <c r="G5767">
        <v>0.31</v>
      </c>
      <c r="I5767">
        <v>271.22500000000002</v>
      </c>
      <c r="J5767">
        <v>-27.220800000000001</v>
      </c>
      <c r="K5767" t="s">
        <v>3920</v>
      </c>
    </row>
    <row r="5768" spans="1:11" x14ac:dyDescent="0.2">
      <c r="A5768" t="s">
        <v>3394</v>
      </c>
      <c r="C5768">
        <f t="shared" si="180"/>
        <v>5.0166480000000001E+25</v>
      </c>
      <c r="D5768">
        <v>8.4</v>
      </c>
      <c r="E5768">
        <f t="shared" si="181"/>
        <v>2.642282176863045E-2</v>
      </c>
      <c r="G5768">
        <v>0.49</v>
      </c>
      <c r="I5768">
        <v>270.441666682</v>
      </c>
      <c r="J5768">
        <v>-29.108888898</v>
      </c>
      <c r="K5768" t="s">
        <v>3920</v>
      </c>
    </row>
    <row r="5769" spans="1:11" x14ac:dyDescent="0.2">
      <c r="A5769" t="s">
        <v>3395</v>
      </c>
      <c r="C5769">
        <f t="shared" si="180"/>
        <v>4.0013739999999994E+25</v>
      </c>
      <c r="D5769">
        <v>6.7</v>
      </c>
      <c r="E5769">
        <f t="shared" si="181"/>
        <v>2.1075345934502859E-2</v>
      </c>
      <c r="I5769">
        <v>268.14166667799998</v>
      </c>
      <c r="J5769">
        <v>-32.040000006</v>
      </c>
      <c r="K5769" t="s">
        <v>3920</v>
      </c>
    </row>
    <row r="5770" spans="1:11" x14ac:dyDescent="0.2">
      <c r="A5770" t="s">
        <v>3396</v>
      </c>
      <c r="C5770">
        <f t="shared" si="180"/>
        <v>1.1274329043828437E+24</v>
      </c>
      <c r="D5770">
        <v>0.188780165497278</v>
      </c>
      <c r="E5770">
        <f t="shared" si="181"/>
        <v>5.9382198409370672E-4</v>
      </c>
      <c r="G5770">
        <v>0.05</v>
      </c>
      <c r="I5770">
        <v>270.98750001899998</v>
      </c>
      <c r="J5770">
        <v>-28.455277758000001</v>
      </c>
      <c r="K5770" t="s">
        <v>3920</v>
      </c>
    </row>
    <row r="5771" spans="1:11" x14ac:dyDescent="0.2">
      <c r="A5771" t="s">
        <v>3397</v>
      </c>
      <c r="C5771">
        <f t="shared" si="180"/>
        <v>3.9416519999999999E+23</v>
      </c>
      <c r="D5771">
        <v>6.6000000000000003E-2</v>
      </c>
      <c r="E5771">
        <f t="shared" si="181"/>
        <v>2.0760788532495355E-4</v>
      </c>
      <c r="G5771">
        <v>0.19</v>
      </c>
      <c r="I5771">
        <v>269.67916668100003</v>
      </c>
      <c r="J5771">
        <v>-29.398333353000002</v>
      </c>
      <c r="K5771" t="s">
        <v>3920</v>
      </c>
    </row>
    <row r="5772" spans="1:11" x14ac:dyDescent="0.2">
      <c r="A5772" t="s">
        <v>3398</v>
      </c>
      <c r="C5772">
        <f t="shared" si="180"/>
        <v>1.3736059999999998E+25</v>
      </c>
      <c r="D5772">
        <v>2.2999999999999998</v>
      </c>
      <c r="E5772">
        <f t="shared" si="181"/>
        <v>7.2348202461726225E-3</v>
      </c>
      <c r="G5772">
        <v>0.24</v>
      </c>
      <c r="I5772">
        <v>271.475000018</v>
      </c>
      <c r="J5772">
        <v>-27.714166691999999</v>
      </c>
      <c r="K5772" t="s">
        <v>3920</v>
      </c>
    </row>
    <row r="5773" spans="1:11" x14ac:dyDescent="0.2">
      <c r="A5773" t="s">
        <v>3399</v>
      </c>
      <c r="C5773">
        <f t="shared" si="180"/>
        <v>2.2097140000000001E+25</v>
      </c>
      <c r="D5773">
        <v>3.7</v>
      </c>
      <c r="E5773">
        <f t="shared" si="181"/>
        <v>1.16386238742777E-2</v>
      </c>
      <c r="G5773">
        <v>0.75</v>
      </c>
      <c r="I5773">
        <v>267.79166670000001</v>
      </c>
      <c r="J5773">
        <v>-29.793888899999999</v>
      </c>
      <c r="K5773" t="s">
        <v>3920</v>
      </c>
    </row>
    <row r="5774" spans="1:11" x14ac:dyDescent="0.2">
      <c r="A5774" t="s">
        <v>3714</v>
      </c>
      <c r="C5774">
        <f t="shared" si="180"/>
        <v>1.00094072E+25</v>
      </c>
      <c r="D5774">
        <v>1.6759999999999999</v>
      </c>
      <c r="E5774">
        <f t="shared" si="181"/>
        <v>5.2719820576457898E-3</v>
      </c>
      <c r="G5774">
        <v>1.08</v>
      </c>
      <c r="H5774">
        <v>643.25</v>
      </c>
      <c r="I5774">
        <v>266.03333329999998</v>
      </c>
      <c r="J5774">
        <v>-51.833888899999998</v>
      </c>
      <c r="K5774" t="s">
        <v>3920</v>
      </c>
    </row>
    <row r="5775" spans="1:11" x14ac:dyDescent="0.2">
      <c r="A5775" t="s">
        <v>3715</v>
      </c>
      <c r="C5775">
        <f t="shared" si="180"/>
        <v>1.9833676200000004E+23</v>
      </c>
      <c r="D5775">
        <v>3.3210000000000003E-2</v>
      </c>
      <c r="E5775">
        <f t="shared" si="181"/>
        <v>1.0446451320669254E-4</v>
      </c>
      <c r="G5775">
        <v>1.08</v>
      </c>
      <c r="H5775">
        <v>9.6386000000000003</v>
      </c>
      <c r="I5775">
        <v>266.03333329999998</v>
      </c>
      <c r="J5775">
        <v>-51.833888899999998</v>
      </c>
      <c r="K5775" t="s">
        <v>3920</v>
      </c>
    </row>
    <row r="5776" spans="1:11" x14ac:dyDescent="0.2">
      <c r="A5776" t="s">
        <v>3716</v>
      </c>
      <c r="C5776">
        <f t="shared" si="180"/>
        <v>3.1168911800000001E+24</v>
      </c>
      <c r="D5776">
        <v>0.52190000000000003</v>
      </c>
      <c r="E5776">
        <f t="shared" si="181"/>
        <v>1.6416750810771706E-3</v>
      </c>
      <c r="G5776">
        <v>1.08</v>
      </c>
      <c r="H5776">
        <v>310.55</v>
      </c>
      <c r="I5776">
        <v>266.03333329999998</v>
      </c>
      <c r="J5776">
        <v>-51.833888899999998</v>
      </c>
      <c r="K5776" t="s">
        <v>3920</v>
      </c>
    </row>
    <row r="5777" spans="1:11" x14ac:dyDescent="0.2">
      <c r="A5777" t="s">
        <v>3717</v>
      </c>
      <c r="C5777">
        <f t="shared" si="180"/>
        <v>1.0833570800000001E+25</v>
      </c>
      <c r="D5777">
        <v>1.8140000000000001</v>
      </c>
      <c r="E5777">
        <f t="shared" si="181"/>
        <v>5.706071272416147E-3</v>
      </c>
      <c r="G5777">
        <v>1.08</v>
      </c>
      <c r="H5777">
        <v>4205.8</v>
      </c>
      <c r="I5777">
        <v>266.03333329999998</v>
      </c>
      <c r="J5777">
        <v>-51.833888899999998</v>
      </c>
      <c r="K5777" t="s">
        <v>3920</v>
      </c>
    </row>
    <row r="5778" spans="1:11" x14ac:dyDescent="0.2">
      <c r="A5778" t="s">
        <v>3718</v>
      </c>
      <c r="C5778">
        <f t="shared" si="180"/>
        <v>1.433328E+25</v>
      </c>
      <c r="D5778">
        <v>2.4</v>
      </c>
      <c r="E5778">
        <f t="shared" si="181"/>
        <v>7.549377648180128E-3</v>
      </c>
      <c r="G5778">
        <v>1.5</v>
      </c>
      <c r="H5778">
        <v>357.8</v>
      </c>
      <c r="I5778">
        <v>148.191666682</v>
      </c>
      <c r="J5778">
        <v>26.006944449999999</v>
      </c>
      <c r="K5778" t="s">
        <v>3920</v>
      </c>
    </row>
    <row r="5779" spans="1:11" x14ac:dyDescent="0.2">
      <c r="A5779" t="s">
        <v>3400</v>
      </c>
      <c r="C5779">
        <f t="shared" si="180"/>
        <v>6.3305319999999991E+25</v>
      </c>
      <c r="D5779">
        <v>10.6</v>
      </c>
      <c r="E5779">
        <f t="shared" si="181"/>
        <v>3.3343084612795566E-2</v>
      </c>
      <c r="G5779">
        <v>2.4</v>
      </c>
      <c r="H5779">
        <v>714.3</v>
      </c>
      <c r="I5779">
        <v>114.28749999999999</v>
      </c>
      <c r="J5779">
        <v>-13.906666700000001</v>
      </c>
      <c r="K5779" t="s">
        <v>3920</v>
      </c>
    </row>
    <row r="5780" spans="1:11" x14ac:dyDescent="0.2">
      <c r="A5780" t="s">
        <v>3401</v>
      </c>
      <c r="C5780">
        <f t="shared" si="180"/>
        <v>1.1824956E+26</v>
      </c>
      <c r="D5780">
        <v>19.8</v>
      </c>
      <c r="E5780">
        <f t="shared" si="181"/>
        <v>6.228236559748606E-2</v>
      </c>
      <c r="G5780">
        <v>3.9</v>
      </c>
      <c r="H5780">
        <v>677.8</v>
      </c>
      <c r="I5780">
        <v>186.03333330000001</v>
      </c>
      <c r="J5780">
        <v>-61.871666699999999</v>
      </c>
      <c r="K5780" t="s">
        <v>3920</v>
      </c>
    </row>
    <row r="5781" spans="1:11" x14ac:dyDescent="0.2">
      <c r="A5781" t="s">
        <v>3402</v>
      </c>
      <c r="B5781">
        <v>1.33</v>
      </c>
      <c r="C5781">
        <f t="shared" si="180"/>
        <v>4.8494264000000007E+24</v>
      </c>
      <c r="D5781">
        <v>0.81200000000000006</v>
      </c>
      <c r="E5781">
        <f t="shared" si="181"/>
        <v>2.5542061043009436E-3</v>
      </c>
      <c r="G5781">
        <v>0.61699999999999999</v>
      </c>
      <c r="H5781">
        <v>2.6472980000000002</v>
      </c>
      <c r="I5781">
        <v>82.716666684000003</v>
      </c>
      <c r="J5781">
        <v>-36.630833357</v>
      </c>
      <c r="K5781" t="s">
        <v>3920</v>
      </c>
    </row>
    <row r="5782" spans="1:11" x14ac:dyDescent="0.2">
      <c r="A5782" t="s">
        <v>3403</v>
      </c>
      <c r="B5782">
        <v>1.1299999999999999</v>
      </c>
      <c r="C5782">
        <f t="shared" si="180"/>
        <v>2.0126314000000002E+26</v>
      </c>
      <c r="D5782">
        <v>33.700000000000003</v>
      </c>
      <c r="E5782">
        <f t="shared" si="181"/>
        <v>0.10600584447652932</v>
      </c>
      <c r="G5782">
        <v>0.188</v>
      </c>
      <c r="H5782">
        <v>2.889475</v>
      </c>
      <c r="I5782">
        <v>236.516666668</v>
      </c>
      <c r="J5782">
        <v>4.6916666869999997</v>
      </c>
      <c r="K5782" t="s">
        <v>3920</v>
      </c>
    </row>
    <row r="5783" spans="1:11" x14ac:dyDescent="0.2">
      <c r="A5783" t="s">
        <v>3404</v>
      </c>
      <c r="C5783">
        <f t="shared" si="180"/>
        <v>4.1267902000000001E+25</v>
      </c>
      <c r="D5783">
        <v>6.91</v>
      </c>
      <c r="E5783">
        <f t="shared" si="181"/>
        <v>2.1735916478718621E-2</v>
      </c>
      <c r="G5783">
        <v>0.64600000000000002</v>
      </c>
      <c r="H5783">
        <v>5660</v>
      </c>
      <c r="I5783">
        <v>238.2333333</v>
      </c>
      <c r="J5783">
        <v>12.9130556</v>
      </c>
      <c r="K5783" t="s">
        <v>3920</v>
      </c>
    </row>
    <row r="5784" spans="1:11" x14ac:dyDescent="0.2">
      <c r="A5784" t="s">
        <v>3405</v>
      </c>
      <c r="C5784">
        <f t="shared" si="180"/>
        <v>1.3616615999999999E+25</v>
      </c>
      <c r="D5784">
        <v>2.2799999999999998</v>
      </c>
      <c r="E5784">
        <f t="shared" si="181"/>
        <v>7.1719087657711213E-3</v>
      </c>
      <c r="G5784">
        <v>0.64600000000000002</v>
      </c>
      <c r="H5784">
        <v>2830</v>
      </c>
      <c r="I5784">
        <v>238.2333333</v>
      </c>
      <c r="J5784">
        <v>12.9130556</v>
      </c>
      <c r="K5784" t="s">
        <v>3920</v>
      </c>
    </row>
    <row r="5785" spans="1:11" x14ac:dyDescent="0.2">
      <c r="A5785" t="s">
        <v>3719</v>
      </c>
      <c r="C5785">
        <f t="shared" si="180"/>
        <v>1.433328E+26</v>
      </c>
      <c r="D5785">
        <v>24</v>
      </c>
      <c r="E5785">
        <f t="shared" si="181"/>
        <v>7.5493776481801292E-2</v>
      </c>
      <c r="G5785">
        <v>3.04</v>
      </c>
      <c r="H5785">
        <v>530.32000000000005</v>
      </c>
      <c r="I5785">
        <v>269.7583333</v>
      </c>
      <c r="J5785">
        <v>-9.7736111000000001</v>
      </c>
      <c r="K5785" t="s">
        <v>3920</v>
      </c>
    </row>
    <row r="5786" spans="1:11" x14ac:dyDescent="0.2">
      <c r="A5786" t="s">
        <v>3720</v>
      </c>
      <c r="C5786">
        <f t="shared" si="180"/>
        <v>1.6124940000000001E+26</v>
      </c>
      <c r="D5786">
        <v>27</v>
      </c>
      <c r="E5786">
        <f t="shared" si="181"/>
        <v>8.4930498542026445E-2</v>
      </c>
      <c r="G5786">
        <v>3.04</v>
      </c>
      <c r="H5786">
        <v>3186</v>
      </c>
      <c r="I5786">
        <v>269.7583333</v>
      </c>
      <c r="J5786">
        <v>-9.7736111000000001</v>
      </c>
      <c r="K5786" t="s">
        <v>3920</v>
      </c>
    </row>
    <row r="5787" spans="1:11" x14ac:dyDescent="0.2">
      <c r="A5787" t="s">
        <v>3406</v>
      </c>
      <c r="C5787">
        <f t="shared" si="180"/>
        <v>1.6602715999999997E+25</v>
      </c>
      <c r="D5787">
        <v>2.78</v>
      </c>
      <c r="E5787">
        <f t="shared" si="181"/>
        <v>8.7446957758086485E-3</v>
      </c>
      <c r="G5787">
        <v>0.6</v>
      </c>
      <c r="H5787">
        <v>2987.7449999999999</v>
      </c>
      <c r="I5787">
        <v>204.7</v>
      </c>
      <c r="J5787">
        <v>-2.0302777999999999</v>
      </c>
      <c r="K5787" t="s">
        <v>3920</v>
      </c>
    </row>
    <row r="5788" spans="1:11" x14ac:dyDescent="0.2">
      <c r="A5788" t="s">
        <v>3407</v>
      </c>
      <c r="C5788">
        <f t="shared" si="180"/>
        <v>2.6815177999999998E+25</v>
      </c>
      <c r="D5788">
        <v>4.49</v>
      </c>
      <c r="E5788">
        <f t="shared" si="181"/>
        <v>1.4123627350136992E-2</v>
      </c>
      <c r="G5788">
        <v>0.6</v>
      </c>
      <c r="H5788">
        <v>9861.75</v>
      </c>
      <c r="I5788">
        <v>204.7</v>
      </c>
      <c r="J5788">
        <v>-2.0302777999999999</v>
      </c>
      <c r="K5788" t="s">
        <v>3920</v>
      </c>
    </row>
    <row r="5789" spans="1:11" x14ac:dyDescent="0.2">
      <c r="A5789" t="s">
        <v>3408</v>
      </c>
      <c r="C5789">
        <f t="shared" si="180"/>
        <v>1.552772E+25</v>
      </c>
      <c r="D5789">
        <v>2.6</v>
      </c>
      <c r="E5789">
        <f t="shared" si="181"/>
        <v>8.1784924521951397E-3</v>
      </c>
      <c r="G5789">
        <v>0.63</v>
      </c>
      <c r="I5789">
        <v>271.31666669999998</v>
      </c>
      <c r="J5789">
        <v>-28.895</v>
      </c>
      <c r="K5789" t="s">
        <v>3920</v>
      </c>
    </row>
    <row r="5790" spans="1:11" x14ac:dyDescent="0.2">
      <c r="A5790" t="s">
        <v>3409</v>
      </c>
      <c r="C5790">
        <f t="shared" si="180"/>
        <v>2.0902699999999997E+25</v>
      </c>
      <c r="D5790">
        <v>3.5</v>
      </c>
      <c r="E5790">
        <f t="shared" si="181"/>
        <v>1.1009509070262687E-2</v>
      </c>
      <c r="G5790">
        <v>0.46</v>
      </c>
      <c r="H5790">
        <v>3600</v>
      </c>
      <c r="I5790">
        <v>267.53750000000002</v>
      </c>
      <c r="J5790">
        <v>-34.673055599999998</v>
      </c>
      <c r="K5790" t="s">
        <v>3920</v>
      </c>
    </row>
    <row r="5791" spans="1:11" x14ac:dyDescent="0.2">
      <c r="A5791" t="s">
        <v>3410</v>
      </c>
      <c r="C5791">
        <f t="shared" si="180"/>
        <v>2.6516567999999999E+23</v>
      </c>
      <c r="D5791">
        <v>4.4400000000000002E-2</v>
      </c>
      <c r="E5791">
        <f t="shared" si="181"/>
        <v>1.3966348649133237E-4</v>
      </c>
      <c r="G5791">
        <v>0.69</v>
      </c>
      <c r="I5791">
        <v>271.52083329999999</v>
      </c>
      <c r="J5791">
        <v>-30.732500000000002</v>
      </c>
      <c r="K5791" t="s">
        <v>3920</v>
      </c>
    </row>
    <row r="5792" spans="1:11" x14ac:dyDescent="0.2">
      <c r="A5792" t="s">
        <v>3411</v>
      </c>
      <c r="C5792">
        <f t="shared" si="180"/>
        <v>1.015274E+23</v>
      </c>
      <c r="D5792">
        <v>1.7000000000000001E-2</v>
      </c>
      <c r="E5792">
        <f t="shared" si="181"/>
        <v>5.3474758341275914E-5</v>
      </c>
      <c r="G5792">
        <v>0.22</v>
      </c>
      <c r="H5792">
        <v>3500</v>
      </c>
      <c r="I5792">
        <v>268.57916669999997</v>
      </c>
      <c r="J5792">
        <v>-30.377222199999999</v>
      </c>
      <c r="K5792" t="s">
        <v>3920</v>
      </c>
    </row>
    <row r="5793" spans="1:11" x14ac:dyDescent="0.2">
      <c r="A5793" t="s">
        <v>3412</v>
      </c>
      <c r="C5793">
        <f t="shared" si="180"/>
        <v>4.3417893999999998E+24</v>
      </c>
      <c r="D5793">
        <v>0.72699999999999998</v>
      </c>
      <c r="E5793">
        <f t="shared" si="181"/>
        <v>2.2868323125945639E-3</v>
      </c>
      <c r="G5793">
        <v>0.51</v>
      </c>
      <c r="H5793">
        <v>1790</v>
      </c>
      <c r="I5793">
        <v>268.14583329999999</v>
      </c>
      <c r="J5793">
        <v>-30.087777800000001</v>
      </c>
      <c r="K5793" t="s">
        <v>3920</v>
      </c>
    </row>
    <row r="5794" spans="1:11" x14ac:dyDescent="0.2">
      <c r="A5794" t="s">
        <v>3413</v>
      </c>
      <c r="C5794">
        <f t="shared" si="180"/>
        <v>1.6184662E+24</v>
      </c>
      <c r="D5794">
        <v>0.27100000000000002</v>
      </c>
      <c r="E5794">
        <f t="shared" si="181"/>
        <v>8.5245055944033958E-4</v>
      </c>
      <c r="G5794">
        <v>0.51</v>
      </c>
      <c r="H5794">
        <v>4931</v>
      </c>
      <c r="I5794">
        <v>268.14583329999999</v>
      </c>
      <c r="J5794">
        <v>-30.087777800000001</v>
      </c>
      <c r="K5794" t="s">
        <v>3920</v>
      </c>
    </row>
    <row r="5795" spans="1:11" x14ac:dyDescent="0.2">
      <c r="A5795" t="s">
        <v>3414</v>
      </c>
      <c r="C5795">
        <f t="shared" si="180"/>
        <v>1.4930500000000001E+24</v>
      </c>
      <c r="D5795">
        <v>0.25</v>
      </c>
      <c r="E5795">
        <f t="shared" si="181"/>
        <v>7.8639350501876338E-4</v>
      </c>
      <c r="G5795">
        <v>0.71</v>
      </c>
      <c r="I5795">
        <v>271.35000000799999</v>
      </c>
      <c r="J5795">
        <v>-26.421944456999999</v>
      </c>
      <c r="K5795" t="s">
        <v>3920</v>
      </c>
    </row>
    <row r="5796" spans="1:11" x14ac:dyDescent="0.2">
      <c r="A5796" t="s">
        <v>3415</v>
      </c>
      <c r="C5796">
        <f t="shared" si="180"/>
        <v>4.1447068000000001E+23</v>
      </c>
      <c r="D5796">
        <v>6.9400000000000003E-2</v>
      </c>
      <c r="E5796">
        <f t="shared" si="181"/>
        <v>2.1830283699320873E-4</v>
      </c>
      <c r="G5796">
        <v>0.64</v>
      </c>
      <c r="I5796">
        <v>269.10833330000003</v>
      </c>
      <c r="J5796">
        <v>-32.237499999999997</v>
      </c>
      <c r="K5796" t="s">
        <v>3920</v>
      </c>
    </row>
    <row r="5797" spans="1:11" x14ac:dyDescent="0.2">
      <c r="A5797" t="s">
        <v>3416</v>
      </c>
      <c r="C5797">
        <f t="shared" si="180"/>
        <v>1.0749960000000001E+24</v>
      </c>
      <c r="D5797">
        <v>0.18</v>
      </c>
      <c r="E5797">
        <f t="shared" si="181"/>
        <v>5.6620332361350962E-4</v>
      </c>
      <c r="G5797">
        <v>0.71</v>
      </c>
      <c r="I5797">
        <v>266.87258334299997</v>
      </c>
      <c r="J5797">
        <v>-34.726555577799999</v>
      </c>
      <c r="K5797" t="s">
        <v>3920</v>
      </c>
    </row>
    <row r="5798" spans="1:11" x14ac:dyDescent="0.2">
      <c r="A5798" t="s">
        <v>3417</v>
      </c>
      <c r="C5798">
        <f t="shared" si="180"/>
        <v>2.7472119999999996E+25</v>
      </c>
      <c r="D5798">
        <v>4.5999999999999996</v>
      </c>
      <c r="E5798">
        <f t="shared" si="181"/>
        <v>1.4469640492345245E-2</v>
      </c>
      <c r="G5798">
        <v>0.37</v>
      </c>
      <c r="I5798">
        <v>269.786708336</v>
      </c>
      <c r="J5798">
        <v>-29.240527755199999</v>
      </c>
      <c r="K5798" t="s">
        <v>3920</v>
      </c>
    </row>
    <row r="5799" spans="1:11" x14ac:dyDescent="0.2">
      <c r="A5799" t="s">
        <v>3418</v>
      </c>
      <c r="C5799">
        <f t="shared" si="180"/>
        <v>4.4791500000000002E+25</v>
      </c>
      <c r="D5799">
        <v>7.5</v>
      </c>
      <c r="E5799">
        <f t="shared" si="181"/>
        <v>2.3591805150562903E-2</v>
      </c>
      <c r="G5799">
        <v>1.7999999999999999E-2</v>
      </c>
      <c r="I5799">
        <v>268.5917</v>
      </c>
      <c r="J5799">
        <v>-29.055800000000001</v>
      </c>
      <c r="K5799" t="s">
        <v>3920</v>
      </c>
    </row>
    <row r="5800" spans="1:11" x14ac:dyDescent="0.2">
      <c r="A5800" t="s">
        <v>3419</v>
      </c>
      <c r="C5800">
        <f t="shared" si="180"/>
        <v>5.7333119999999996E+24</v>
      </c>
      <c r="D5800">
        <v>0.96</v>
      </c>
      <c r="E5800">
        <f t="shared" si="181"/>
        <v>3.0197510592720514E-3</v>
      </c>
      <c r="G5800">
        <v>0.47</v>
      </c>
      <c r="I5800">
        <v>264.55908333799999</v>
      </c>
      <c r="J5800">
        <v>-27.136138893799998</v>
      </c>
      <c r="K5800" t="s">
        <v>3920</v>
      </c>
    </row>
    <row r="5801" spans="1:11" x14ac:dyDescent="0.2">
      <c r="A5801" t="s">
        <v>3420</v>
      </c>
      <c r="C5801">
        <f t="shared" si="180"/>
        <v>5.2555360000000005E+24</v>
      </c>
      <c r="D5801">
        <v>0.88</v>
      </c>
      <c r="E5801">
        <f t="shared" si="181"/>
        <v>2.7681051376660473E-3</v>
      </c>
      <c r="G5801">
        <v>0.21099999999999999</v>
      </c>
      <c r="I5801">
        <v>269.45000001599999</v>
      </c>
      <c r="J5801">
        <v>-27.394444460999999</v>
      </c>
      <c r="K5801" t="s">
        <v>3920</v>
      </c>
    </row>
    <row r="5802" spans="1:11" x14ac:dyDescent="0.2">
      <c r="A5802" t="s">
        <v>3421</v>
      </c>
      <c r="C5802">
        <f t="shared" si="180"/>
        <v>5.6138680000000001E+25</v>
      </c>
      <c r="D5802">
        <v>9.4</v>
      </c>
      <c r="E5802">
        <f t="shared" si="181"/>
        <v>2.9568395788705504E-2</v>
      </c>
      <c r="G5802">
        <v>2.5000000000000001E-2</v>
      </c>
      <c r="I5802">
        <v>267.73329999999999</v>
      </c>
      <c r="J5802">
        <v>-29.824999999999999</v>
      </c>
      <c r="K5802" t="s">
        <v>3920</v>
      </c>
    </row>
    <row r="5803" spans="1:11" x14ac:dyDescent="0.2">
      <c r="A5803" t="s">
        <v>3422</v>
      </c>
      <c r="C5803">
        <f t="shared" si="180"/>
        <v>6.5694200000000007E+23</v>
      </c>
      <c r="D5803">
        <v>0.11</v>
      </c>
      <c r="E5803">
        <f t="shared" si="181"/>
        <v>3.4601314220825591E-4</v>
      </c>
      <c r="G5803">
        <v>0.82</v>
      </c>
      <c r="I5803">
        <v>263.57920000000001</v>
      </c>
      <c r="J5803">
        <v>-27.142800000000001</v>
      </c>
      <c r="K5803" t="s">
        <v>3920</v>
      </c>
    </row>
    <row r="5804" spans="1:11" x14ac:dyDescent="0.2">
      <c r="A5804" t="s">
        <v>3423</v>
      </c>
      <c r="C5804">
        <f t="shared" si="180"/>
        <v>4.0610960000000002E+24</v>
      </c>
      <c r="D5804">
        <v>0.68</v>
      </c>
      <c r="E5804">
        <f t="shared" si="181"/>
        <v>2.1389903336510364E-3</v>
      </c>
      <c r="G5804">
        <v>0.82</v>
      </c>
      <c r="I5804">
        <v>263.57920000000001</v>
      </c>
      <c r="J5804">
        <v>-27.142800000000001</v>
      </c>
      <c r="K5804" t="s">
        <v>3920</v>
      </c>
    </row>
    <row r="5805" spans="1:11" x14ac:dyDescent="0.2">
      <c r="A5805" t="s">
        <v>3424</v>
      </c>
      <c r="C5805">
        <f t="shared" si="180"/>
        <v>1.1048570000000001E+25</v>
      </c>
      <c r="D5805">
        <v>1.85</v>
      </c>
      <c r="E5805">
        <f t="shared" si="181"/>
        <v>5.8193119371388498E-3</v>
      </c>
      <c r="G5805">
        <v>2.1999999999999999E-2</v>
      </c>
      <c r="I5805">
        <v>265.69580000000002</v>
      </c>
      <c r="J5805">
        <v>-24.261099999999999</v>
      </c>
      <c r="K5805" t="s">
        <v>3920</v>
      </c>
    </row>
    <row r="5806" spans="1:11" x14ac:dyDescent="0.2">
      <c r="A5806" t="s">
        <v>3425</v>
      </c>
      <c r="C5806">
        <f t="shared" si="180"/>
        <v>1.6304106000000001E+25</v>
      </c>
      <c r="D5806">
        <v>2.73</v>
      </c>
      <c r="E5806">
        <f t="shared" si="181"/>
        <v>8.5874170748048966E-3</v>
      </c>
      <c r="G5806">
        <v>0.44</v>
      </c>
      <c r="I5806">
        <v>268.32499999999999</v>
      </c>
      <c r="J5806">
        <v>-30.4711</v>
      </c>
      <c r="K5806" t="s">
        <v>3920</v>
      </c>
    </row>
    <row r="5807" spans="1:11" x14ac:dyDescent="0.2">
      <c r="A5807" t="s">
        <v>3426</v>
      </c>
      <c r="C5807">
        <f t="shared" si="180"/>
        <v>2.329158E+24</v>
      </c>
      <c r="D5807">
        <v>0.39</v>
      </c>
      <c r="E5807">
        <f t="shared" si="181"/>
        <v>1.2267738678292709E-3</v>
      </c>
      <c r="G5807">
        <v>0.34</v>
      </c>
      <c r="I5807">
        <v>271.49050001900002</v>
      </c>
      <c r="J5807">
        <v>-27.712000023600002</v>
      </c>
      <c r="K5807" t="s">
        <v>3920</v>
      </c>
    </row>
    <row r="5808" spans="1:11" x14ac:dyDescent="0.2">
      <c r="A5808" t="s">
        <v>3427</v>
      </c>
      <c r="C5808">
        <f t="shared" si="180"/>
        <v>2.8069339999999999E+24</v>
      </c>
      <c r="D5808">
        <v>0.47</v>
      </c>
      <c r="E5808">
        <f t="shared" si="181"/>
        <v>1.4784197894352751E-3</v>
      </c>
      <c r="G5808">
        <v>0.28999999999999998</v>
      </c>
      <c r="I5808">
        <v>268.96666668400002</v>
      </c>
      <c r="J5808">
        <v>-29.818611129000001</v>
      </c>
      <c r="K5808" t="s">
        <v>3920</v>
      </c>
    </row>
    <row r="5809" spans="1:11" x14ac:dyDescent="0.2">
      <c r="A5809" t="s">
        <v>3428</v>
      </c>
      <c r="C5809">
        <f t="shared" si="180"/>
        <v>6.5694200000000007E+23</v>
      </c>
      <c r="D5809">
        <v>0.11</v>
      </c>
      <c r="E5809">
        <f t="shared" si="181"/>
        <v>3.4601314220825591E-4</v>
      </c>
      <c r="G5809">
        <v>0.56000000000000005</v>
      </c>
      <c r="I5809">
        <v>272.01925000199998</v>
      </c>
      <c r="J5809">
        <v>-29.731583359599998</v>
      </c>
      <c r="K5809" t="s">
        <v>3920</v>
      </c>
    </row>
    <row r="5810" spans="1:11" x14ac:dyDescent="0.2">
      <c r="A5810" t="s">
        <v>3429</v>
      </c>
      <c r="C5810">
        <f t="shared" si="180"/>
        <v>8.1221919999999988E+25</v>
      </c>
      <c r="D5810">
        <v>13.6</v>
      </c>
      <c r="E5810">
        <f t="shared" si="181"/>
        <v>4.2779806673020726E-2</v>
      </c>
      <c r="G5810">
        <v>9.7000000000000003E-2</v>
      </c>
      <c r="I5810">
        <v>268.02950000200002</v>
      </c>
      <c r="J5810">
        <v>-31.690583352800001</v>
      </c>
      <c r="K5810" t="s">
        <v>3920</v>
      </c>
    </row>
    <row r="5811" spans="1:11" x14ac:dyDescent="0.2">
      <c r="A5811" t="s">
        <v>3430</v>
      </c>
      <c r="C5811">
        <f t="shared" si="180"/>
        <v>1.7319379999999999E+24</v>
      </c>
      <c r="D5811">
        <v>0.28999999999999998</v>
      </c>
      <c r="E5811">
        <f t="shared" si="181"/>
        <v>9.1221646582176547E-4</v>
      </c>
      <c r="G5811">
        <v>0.54</v>
      </c>
      <c r="I5811">
        <v>269.76462500100001</v>
      </c>
      <c r="J5811">
        <v>-28.4210277896</v>
      </c>
      <c r="K5811" t="s">
        <v>3920</v>
      </c>
    </row>
    <row r="5812" spans="1:11" x14ac:dyDescent="0.2">
      <c r="A5812" t="s">
        <v>3431</v>
      </c>
      <c r="C5812">
        <f t="shared" si="180"/>
        <v>3.1192310354583902E+22</v>
      </c>
      <c r="D5812">
        <v>5.2229179120900004E-3</v>
      </c>
      <c r="E5812">
        <f t="shared" si="181"/>
        <v>1.6429074893254946E-5</v>
      </c>
      <c r="G5812">
        <v>0.11269999999999999</v>
      </c>
      <c r="I5812">
        <v>268.02916666900001</v>
      </c>
      <c r="J5812">
        <v>-29.846111138000001</v>
      </c>
      <c r="K5812" t="s">
        <v>3920</v>
      </c>
    </row>
    <row r="5813" spans="1:11" x14ac:dyDescent="0.2">
      <c r="A5813" t="s">
        <v>3432</v>
      </c>
      <c r="C5813">
        <f t="shared" si="180"/>
        <v>3.8222079999999996E+24</v>
      </c>
      <c r="D5813">
        <v>0.64</v>
      </c>
      <c r="E5813">
        <f t="shared" si="181"/>
        <v>2.0131673728480343E-3</v>
      </c>
      <c r="G5813">
        <v>0.46</v>
      </c>
      <c r="I5813">
        <v>268.12654167699998</v>
      </c>
      <c r="J5813">
        <v>-30.2926944576</v>
      </c>
      <c r="K5813" t="s">
        <v>3920</v>
      </c>
    </row>
    <row r="5814" spans="1:11" x14ac:dyDescent="0.2">
      <c r="A5814" t="s">
        <v>3433</v>
      </c>
      <c r="C5814">
        <f t="shared" si="180"/>
        <v>1.6722159999999998E+25</v>
      </c>
      <c r="D5814">
        <v>2.8</v>
      </c>
      <c r="E5814">
        <f t="shared" si="181"/>
        <v>8.8076072562101489E-3</v>
      </c>
      <c r="G5814">
        <v>0.33</v>
      </c>
      <c r="I5814">
        <v>268.40833334600001</v>
      </c>
      <c r="J5814">
        <v>-28.895277804999999</v>
      </c>
      <c r="K5814" t="s">
        <v>3920</v>
      </c>
    </row>
    <row r="5815" spans="1:11" x14ac:dyDescent="0.2">
      <c r="A5815" t="s">
        <v>3434</v>
      </c>
      <c r="C5815">
        <f t="shared" si="180"/>
        <v>3.8222079999999996E+24</v>
      </c>
      <c r="D5815">
        <v>0.64</v>
      </c>
      <c r="E5815">
        <f t="shared" si="181"/>
        <v>2.0131673728480343E-3</v>
      </c>
      <c r="G5815">
        <v>0.89</v>
      </c>
      <c r="I5815">
        <v>270.62083334300002</v>
      </c>
      <c r="J5815">
        <v>-28.396388906999999</v>
      </c>
      <c r="K5815" t="s">
        <v>3920</v>
      </c>
    </row>
    <row r="5816" spans="1:11" x14ac:dyDescent="0.2">
      <c r="A5816" t="s">
        <v>3435</v>
      </c>
      <c r="C5816">
        <f t="shared" si="180"/>
        <v>2.149992E+26</v>
      </c>
      <c r="D5816">
        <v>36</v>
      </c>
      <c r="E5816">
        <f t="shared" si="181"/>
        <v>0.11324066472270193</v>
      </c>
      <c r="G5816">
        <v>0.19</v>
      </c>
      <c r="I5816">
        <v>270.45000001599999</v>
      </c>
      <c r="J5816">
        <v>-28.261944458999999</v>
      </c>
      <c r="K5816" t="s">
        <v>3920</v>
      </c>
    </row>
    <row r="5817" spans="1:11" x14ac:dyDescent="0.2">
      <c r="A5817" t="s">
        <v>3436</v>
      </c>
      <c r="C5817">
        <f t="shared" si="180"/>
        <v>1.8454097999999999E+25</v>
      </c>
      <c r="D5817">
        <v>3.09</v>
      </c>
      <c r="E5817">
        <f t="shared" si="181"/>
        <v>9.7198237220319159E-3</v>
      </c>
      <c r="G5817">
        <v>0.62</v>
      </c>
      <c r="I5817">
        <v>268.10416667499999</v>
      </c>
      <c r="J5817">
        <v>-30.548333356000001</v>
      </c>
      <c r="K5817" t="s">
        <v>3920</v>
      </c>
    </row>
    <row r="5818" spans="1:11" x14ac:dyDescent="0.2">
      <c r="A5818" t="s">
        <v>3437</v>
      </c>
      <c r="C5818">
        <f t="shared" si="180"/>
        <v>3.4220705999999996E+24</v>
      </c>
      <c r="D5818">
        <v>0.57299999999999995</v>
      </c>
      <c r="E5818">
        <f t="shared" si="181"/>
        <v>1.8024139135030055E-3</v>
      </c>
      <c r="G5818">
        <v>0.51</v>
      </c>
      <c r="I5818">
        <v>269.40833334600001</v>
      </c>
      <c r="J5818">
        <v>-28.963055584999999</v>
      </c>
      <c r="K5818" t="s">
        <v>3920</v>
      </c>
    </row>
    <row r="5819" spans="1:11" x14ac:dyDescent="0.2">
      <c r="A5819" t="s">
        <v>3438</v>
      </c>
      <c r="C5819">
        <f t="shared" si="180"/>
        <v>4.2999840000000002E+24</v>
      </c>
      <c r="D5819">
        <v>0.72</v>
      </c>
      <c r="E5819">
        <f t="shared" si="181"/>
        <v>2.2648132944540385E-3</v>
      </c>
      <c r="G5819">
        <v>0.1</v>
      </c>
      <c r="I5819">
        <v>269.66254168</v>
      </c>
      <c r="J5819">
        <v>-28.0316944568</v>
      </c>
      <c r="K5819" t="s">
        <v>3920</v>
      </c>
    </row>
    <row r="5820" spans="1:11" x14ac:dyDescent="0.2">
      <c r="A5820" t="s">
        <v>3439</v>
      </c>
      <c r="C5820">
        <f t="shared" si="180"/>
        <v>2.6277680000000001E+25</v>
      </c>
      <c r="D5820">
        <v>4.4000000000000004</v>
      </c>
      <c r="E5820">
        <f t="shared" si="181"/>
        <v>1.3840525688330238E-2</v>
      </c>
      <c r="G5820">
        <v>0.37</v>
      </c>
      <c r="I5820">
        <v>270.18333334800002</v>
      </c>
      <c r="J5820">
        <v>-28.660833355000001</v>
      </c>
      <c r="K5820" t="s">
        <v>3920</v>
      </c>
    </row>
    <row r="5821" spans="1:11" x14ac:dyDescent="0.2">
      <c r="A5821" t="s">
        <v>3440</v>
      </c>
      <c r="C5821">
        <f t="shared" si="180"/>
        <v>3.9416519999999999E+23</v>
      </c>
      <c r="D5821">
        <v>6.6000000000000003E-2</v>
      </c>
      <c r="E5821">
        <f t="shared" si="181"/>
        <v>2.0760788532495355E-4</v>
      </c>
      <c r="G5821">
        <v>0.38</v>
      </c>
      <c r="I5821">
        <v>268.75416666699999</v>
      </c>
      <c r="J5821">
        <v>-29.047222233999999</v>
      </c>
      <c r="K5821" t="s">
        <v>3920</v>
      </c>
    </row>
    <row r="5822" spans="1:11" x14ac:dyDescent="0.2">
      <c r="A5822" t="s">
        <v>3441</v>
      </c>
      <c r="C5822">
        <f t="shared" si="180"/>
        <v>2.6874900000000003E+26</v>
      </c>
      <c r="D5822">
        <v>45</v>
      </c>
      <c r="E5822">
        <f t="shared" si="181"/>
        <v>0.14155083090337742</v>
      </c>
      <c r="G5822">
        <v>0.57999999999999996</v>
      </c>
      <c r="I5822">
        <v>269.441666682</v>
      </c>
      <c r="J5822">
        <v>-32.472222236</v>
      </c>
      <c r="K5822" t="s">
        <v>3920</v>
      </c>
    </row>
    <row r="5823" spans="1:11" x14ac:dyDescent="0.2">
      <c r="A5823" t="s">
        <v>3442</v>
      </c>
      <c r="C5823">
        <f t="shared" si="180"/>
        <v>2.4963796E+25</v>
      </c>
      <c r="D5823">
        <v>4.18</v>
      </c>
      <c r="E5823">
        <f t="shared" si="181"/>
        <v>1.3148499403913723E-2</v>
      </c>
      <c r="G5823">
        <v>1</v>
      </c>
      <c r="I5823">
        <v>269.26250000099998</v>
      </c>
      <c r="J5823">
        <v>-28.116111126</v>
      </c>
      <c r="K5823" t="s">
        <v>3920</v>
      </c>
    </row>
    <row r="5824" spans="1:11" x14ac:dyDescent="0.2">
      <c r="A5824" t="s">
        <v>3443</v>
      </c>
      <c r="C5824">
        <f t="shared" si="180"/>
        <v>2.9263779999999996E+26</v>
      </c>
      <c r="D5824">
        <v>49</v>
      </c>
      <c r="E5824">
        <f t="shared" si="181"/>
        <v>0.15413312698367762</v>
      </c>
      <c r="I5824">
        <v>267.48037501800002</v>
      </c>
      <c r="J5824">
        <v>-23.0399444504</v>
      </c>
      <c r="K5824" t="s">
        <v>3920</v>
      </c>
    </row>
    <row r="5825" spans="1:11" x14ac:dyDescent="0.2">
      <c r="A5825" t="s">
        <v>3444</v>
      </c>
      <c r="C5825">
        <f t="shared" si="180"/>
        <v>1.8931873999999999E+26</v>
      </c>
      <c r="D5825">
        <v>31.7</v>
      </c>
      <c r="E5825">
        <f t="shared" si="181"/>
        <v>9.9714696436379202E-2</v>
      </c>
      <c r="G5825">
        <v>1.07</v>
      </c>
      <c r="I5825">
        <v>272.151291679</v>
      </c>
      <c r="J5825">
        <v>-28.665805581200001</v>
      </c>
      <c r="K5825" t="s">
        <v>3920</v>
      </c>
    </row>
    <row r="5826" spans="1:11" x14ac:dyDescent="0.2">
      <c r="A5826" t="s">
        <v>3445</v>
      </c>
      <c r="C5826">
        <f t="shared" si="180"/>
        <v>7.9908036000000009E+25</v>
      </c>
      <c r="D5826">
        <v>13.38</v>
      </c>
      <c r="E5826">
        <f t="shared" si="181"/>
        <v>4.2087780388604216E-2</v>
      </c>
      <c r="G5826">
        <v>0.88</v>
      </c>
      <c r="H5826">
        <v>1223.5999999999999</v>
      </c>
      <c r="I5826">
        <v>269.72083335100001</v>
      </c>
      <c r="J5826">
        <v>-27.613611133999999</v>
      </c>
      <c r="K5826" t="s">
        <v>3920</v>
      </c>
    </row>
    <row r="5827" spans="1:11" x14ac:dyDescent="0.2">
      <c r="A5827" t="s">
        <v>3446</v>
      </c>
      <c r="C5827">
        <f t="shared" ref="C5827:C5890" si="182">D5827*5.9722*POWER(10,24)</f>
        <v>2.6874899999999996E+22</v>
      </c>
      <c r="D5827">
        <v>4.4999999999999997E-3</v>
      </c>
      <c r="E5827">
        <f t="shared" ref="E5827:E5890" si="183">D5827/317.907</f>
        <v>1.415508309033774E-5</v>
      </c>
      <c r="G5827">
        <v>7.8E-2</v>
      </c>
      <c r="I5827">
        <v>268.85000000799999</v>
      </c>
      <c r="J5827">
        <v>-30.207222231999999</v>
      </c>
      <c r="K5827" t="s">
        <v>3920</v>
      </c>
    </row>
    <row r="5828" spans="1:11" x14ac:dyDescent="0.2">
      <c r="A5828" t="s">
        <v>3447</v>
      </c>
      <c r="C5828">
        <f t="shared" si="182"/>
        <v>7.2860839999999998E+25</v>
      </c>
      <c r="D5828">
        <v>12.2</v>
      </c>
      <c r="E5828">
        <f t="shared" si="183"/>
        <v>3.8376003044915653E-2</v>
      </c>
      <c r="I5828">
        <v>267.80337500399997</v>
      </c>
      <c r="J5828">
        <v>-30.849833363199998</v>
      </c>
      <c r="K5828" t="s">
        <v>3920</v>
      </c>
    </row>
    <row r="5829" spans="1:11" x14ac:dyDescent="0.2">
      <c r="A5829" t="s">
        <v>3448</v>
      </c>
      <c r="C5829">
        <f t="shared" si="182"/>
        <v>5.4227575999999996E+25</v>
      </c>
      <c r="D5829">
        <v>9.08</v>
      </c>
      <c r="E5829">
        <f t="shared" si="183"/>
        <v>2.8561812102281488E-2</v>
      </c>
      <c r="G5829">
        <v>0.41699999999999998</v>
      </c>
      <c r="I5829">
        <v>267.97083335100001</v>
      </c>
      <c r="J5829">
        <v>-29.271388898000001</v>
      </c>
      <c r="K5829" t="s">
        <v>3920</v>
      </c>
    </row>
    <row r="5830" spans="1:11" x14ac:dyDescent="0.2">
      <c r="A5830" t="s">
        <v>3449</v>
      </c>
      <c r="C5830">
        <f t="shared" si="182"/>
        <v>8.3610799999999992E+22</v>
      </c>
      <c r="D5830">
        <v>1.4E-2</v>
      </c>
      <c r="E5830">
        <f t="shared" si="183"/>
        <v>4.4038036281050749E-5</v>
      </c>
      <c r="G5830">
        <v>0.23</v>
      </c>
      <c r="I5830">
        <v>268.28037500200003</v>
      </c>
      <c r="J5830">
        <v>-30.245722236799999</v>
      </c>
      <c r="K5830" t="s">
        <v>3920</v>
      </c>
    </row>
    <row r="5831" spans="1:11" x14ac:dyDescent="0.2">
      <c r="A5831" t="s">
        <v>3450</v>
      </c>
      <c r="C5831">
        <f t="shared" si="182"/>
        <v>7.4652499999999998E+25</v>
      </c>
      <c r="D5831">
        <v>12.5</v>
      </c>
      <c r="E5831">
        <f t="shared" si="183"/>
        <v>3.9319675250938171E-2</v>
      </c>
      <c r="G5831">
        <v>0.61</v>
      </c>
      <c r="H5831">
        <v>3250</v>
      </c>
      <c r="I5831">
        <v>203.70833335</v>
      </c>
      <c r="J5831">
        <v>-64.142222231999995</v>
      </c>
      <c r="K5831" t="s">
        <v>3920</v>
      </c>
    </row>
    <row r="5832" spans="1:11" x14ac:dyDescent="0.2">
      <c r="A5832" t="s">
        <v>3451</v>
      </c>
      <c r="B5832">
        <v>1.72</v>
      </c>
      <c r="C5832">
        <f t="shared" si="182"/>
        <v>4.0610960000000002E+24</v>
      </c>
      <c r="D5832">
        <v>0.68</v>
      </c>
      <c r="E5832">
        <f t="shared" si="183"/>
        <v>2.1389903336510364E-3</v>
      </c>
      <c r="G5832">
        <v>1.18</v>
      </c>
      <c r="H5832">
        <v>3.1012900000000001</v>
      </c>
      <c r="I5832">
        <v>267.8666667</v>
      </c>
      <c r="J5832">
        <v>-29.876111099999999</v>
      </c>
      <c r="K5832" t="s">
        <v>3920</v>
      </c>
    </row>
    <row r="5833" spans="1:11" x14ac:dyDescent="0.2">
      <c r="A5833" t="s">
        <v>3452</v>
      </c>
      <c r="B5833">
        <v>1.077</v>
      </c>
      <c r="C5833">
        <f t="shared" si="182"/>
        <v>3.2249880000000002E+24</v>
      </c>
      <c r="D5833">
        <v>0.54</v>
      </c>
      <c r="E5833">
        <f t="shared" si="183"/>
        <v>1.6986099708405291E-3</v>
      </c>
      <c r="G5833">
        <v>0.82</v>
      </c>
      <c r="H5833">
        <v>4.0145099999999996</v>
      </c>
      <c r="I5833">
        <v>163.32499999999999</v>
      </c>
      <c r="J5833">
        <v>-61.4055556</v>
      </c>
      <c r="K5833" t="s">
        <v>3920</v>
      </c>
    </row>
    <row r="5834" spans="1:11" x14ac:dyDescent="0.2">
      <c r="A5834" t="s">
        <v>3453</v>
      </c>
      <c r="B5834">
        <v>1.1100000000000001</v>
      </c>
      <c r="C5834">
        <f t="shared" si="182"/>
        <v>7.4055280000000007E+24</v>
      </c>
      <c r="D5834">
        <v>1.24</v>
      </c>
      <c r="E5834">
        <f t="shared" si="183"/>
        <v>3.9005117848930665E-3</v>
      </c>
      <c r="G5834">
        <v>0.78</v>
      </c>
      <c r="H5834">
        <v>1.4324771999999999</v>
      </c>
      <c r="I5834">
        <v>163.1</v>
      </c>
      <c r="J5834">
        <v>-61.446666700000002</v>
      </c>
      <c r="K5834" t="s">
        <v>3920</v>
      </c>
    </row>
    <row r="5835" spans="1:11" x14ac:dyDescent="0.2">
      <c r="A5835" t="s">
        <v>3454</v>
      </c>
      <c r="B5835">
        <v>1.23</v>
      </c>
      <c r="C5835">
        <f t="shared" si="182"/>
        <v>6.9874739999999999E+24</v>
      </c>
      <c r="D5835">
        <v>1.17</v>
      </c>
      <c r="E5835">
        <f t="shared" si="183"/>
        <v>3.6803216034878125E-3</v>
      </c>
      <c r="G5835">
        <v>1.26</v>
      </c>
      <c r="H5835">
        <v>1.6898679999999999</v>
      </c>
      <c r="I5835">
        <v>162.6416667</v>
      </c>
      <c r="J5835">
        <v>-61.956944399999998</v>
      </c>
      <c r="K5835" t="s">
        <v>3920</v>
      </c>
    </row>
    <row r="5836" spans="1:11" x14ac:dyDescent="0.2">
      <c r="A5836" t="s">
        <v>3455</v>
      </c>
      <c r="B5836">
        <v>1.47</v>
      </c>
      <c r="C5836">
        <f t="shared" si="182"/>
        <v>6.3305319999999995E+24</v>
      </c>
      <c r="D5836">
        <v>1.06</v>
      </c>
      <c r="E5836">
        <f t="shared" si="183"/>
        <v>3.3343084612795569E-3</v>
      </c>
      <c r="G5836">
        <v>1.1399999999999999</v>
      </c>
      <c r="H5836">
        <v>3.9790999999999999</v>
      </c>
      <c r="I5836">
        <v>167.3291667</v>
      </c>
      <c r="J5836">
        <v>-61.095277799999998</v>
      </c>
      <c r="K5836" t="s">
        <v>3920</v>
      </c>
    </row>
    <row r="5837" spans="1:11" x14ac:dyDescent="0.2">
      <c r="A5837" t="s">
        <v>3456</v>
      </c>
      <c r="B5837">
        <v>1.26</v>
      </c>
      <c r="C5837">
        <f t="shared" si="182"/>
        <v>4.4791499999999999E+24</v>
      </c>
      <c r="D5837">
        <v>0.75</v>
      </c>
      <c r="E5837">
        <f t="shared" si="183"/>
        <v>2.3591805150562904E-3</v>
      </c>
      <c r="G5837">
        <v>1.33</v>
      </c>
      <c r="H5837">
        <v>3.6772399999999998</v>
      </c>
      <c r="I5837">
        <v>160.0625</v>
      </c>
      <c r="J5837">
        <v>-62.455555599999997</v>
      </c>
      <c r="K5837" t="s">
        <v>3920</v>
      </c>
    </row>
    <row r="5838" spans="1:11" x14ac:dyDescent="0.2">
      <c r="A5838" t="s">
        <v>3457</v>
      </c>
      <c r="B5838">
        <v>1.2</v>
      </c>
      <c r="C5838">
        <f t="shared" si="182"/>
        <v>7.76386E+24</v>
      </c>
      <c r="D5838">
        <v>1.3</v>
      </c>
      <c r="E5838">
        <f t="shared" si="183"/>
        <v>4.0892462260975699E-3</v>
      </c>
      <c r="G5838">
        <v>1.17</v>
      </c>
      <c r="H5838">
        <v>1.2119089999999999</v>
      </c>
      <c r="I5838">
        <v>269.14583329999999</v>
      </c>
      <c r="J5838">
        <v>-29.539166699999999</v>
      </c>
      <c r="K5838" t="s">
        <v>3920</v>
      </c>
    </row>
    <row r="5839" spans="1:11" x14ac:dyDescent="0.2">
      <c r="A5839" t="s">
        <v>3458</v>
      </c>
      <c r="B5839">
        <v>1.6140000000000001</v>
      </c>
      <c r="C5839">
        <f t="shared" si="182"/>
        <v>2.5919347999999998E+25</v>
      </c>
      <c r="D5839">
        <v>4.34</v>
      </c>
      <c r="E5839">
        <f t="shared" si="183"/>
        <v>1.3651791247125731E-2</v>
      </c>
      <c r="G5839">
        <v>1.52</v>
      </c>
      <c r="H5839">
        <v>2.4855334999999998</v>
      </c>
      <c r="I5839">
        <v>166.97916670000001</v>
      </c>
      <c r="J5839">
        <v>-61.146111099999999</v>
      </c>
      <c r="K5839" t="s">
        <v>3920</v>
      </c>
    </row>
    <row r="5840" spans="1:11" x14ac:dyDescent="0.2">
      <c r="A5840" t="s">
        <v>3721</v>
      </c>
      <c r="C5840">
        <f t="shared" si="182"/>
        <v>1.0152739999999999E+25</v>
      </c>
      <c r="D5840">
        <v>1.7</v>
      </c>
      <c r="E5840">
        <f t="shared" si="183"/>
        <v>5.3474758341275908E-3</v>
      </c>
      <c r="G5840">
        <v>2.17</v>
      </c>
      <c r="H5840">
        <v>277.02</v>
      </c>
      <c r="I5840">
        <v>237.57499999999999</v>
      </c>
      <c r="J5840">
        <v>2.1964000000000001</v>
      </c>
      <c r="K5840" t="s">
        <v>3920</v>
      </c>
    </row>
    <row r="5841" spans="1:11" x14ac:dyDescent="0.2">
      <c r="A5841" t="s">
        <v>3722</v>
      </c>
      <c r="C5841">
        <f t="shared" si="182"/>
        <v>8.9582999999999998E+24</v>
      </c>
      <c r="D5841">
        <v>1.5</v>
      </c>
      <c r="E5841">
        <f t="shared" si="183"/>
        <v>4.7183610301125807E-3</v>
      </c>
      <c r="G5841">
        <v>2.13</v>
      </c>
      <c r="H5841">
        <v>187.3</v>
      </c>
      <c r="I5841">
        <v>233.67500000000001</v>
      </c>
      <c r="J5841">
        <v>26.714700000000001</v>
      </c>
      <c r="K5841" t="s">
        <v>3920</v>
      </c>
    </row>
    <row r="5842" spans="1:11" x14ac:dyDescent="0.2">
      <c r="A5842" t="s">
        <v>3723</v>
      </c>
      <c r="C5842">
        <f t="shared" si="182"/>
        <v>2.4486019999999997E+25</v>
      </c>
      <c r="D5842">
        <v>4.0999999999999996</v>
      </c>
      <c r="E5842">
        <f t="shared" si="183"/>
        <v>1.2896853482307718E-2</v>
      </c>
      <c r="G5842">
        <v>3.09</v>
      </c>
      <c r="H5842">
        <v>1630</v>
      </c>
      <c r="I5842">
        <v>127.5667</v>
      </c>
      <c r="J5842">
        <v>60.7181</v>
      </c>
      <c r="K5842" t="s">
        <v>3920</v>
      </c>
    </row>
    <row r="5843" spans="1:11" x14ac:dyDescent="0.2">
      <c r="A5843" t="s">
        <v>3459</v>
      </c>
      <c r="C5843">
        <f t="shared" si="182"/>
        <v>5.0644255999999996E+25</v>
      </c>
      <c r="D5843">
        <v>8.48</v>
      </c>
      <c r="E5843">
        <f t="shared" si="183"/>
        <v>2.6674467690236455E-2</v>
      </c>
      <c r="I5843">
        <v>151.59166667400001</v>
      </c>
      <c r="J5843">
        <v>-70.234722227999995</v>
      </c>
      <c r="K5843" t="s">
        <v>3920</v>
      </c>
    </row>
    <row r="5844" spans="1:11" x14ac:dyDescent="0.2">
      <c r="A5844" t="s">
        <v>3460</v>
      </c>
      <c r="B5844">
        <v>0.94099999999999995</v>
      </c>
      <c r="C5844">
        <f t="shared" si="182"/>
        <v>1.3795782000000001E+25</v>
      </c>
      <c r="D5844">
        <v>2.31</v>
      </c>
      <c r="E5844">
        <f t="shared" si="183"/>
        <v>7.2662759863733736E-3</v>
      </c>
      <c r="G5844">
        <v>0.69499999999999995</v>
      </c>
      <c r="H5844">
        <v>3.1606296</v>
      </c>
      <c r="I5844">
        <v>203.60830000000001</v>
      </c>
      <c r="J5844">
        <v>-66.581100000000006</v>
      </c>
      <c r="K5844" t="s">
        <v>3920</v>
      </c>
    </row>
    <row r="5845" spans="1:11" x14ac:dyDescent="0.2">
      <c r="A5845" t="s">
        <v>3475</v>
      </c>
      <c r="C5845">
        <f t="shared" si="182"/>
        <v>3.2249880000000002E+24</v>
      </c>
      <c r="D5845">
        <v>0.54</v>
      </c>
      <c r="E5845">
        <f t="shared" si="183"/>
        <v>1.6986099708405291E-3</v>
      </c>
      <c r="G5845">
        <v>1.234</v>
      </c>
      <c r="H5845">
        <v>4.4264000000000001</v>
      </c>
      <c r="I5845">
        <v>130.4333</v>
      </c>
      <c r="J5845">
        <v>20.226900000000001</v>
      </c>
      <c r="K5845" t="s">
        <v>3920</v>
      </c>
    </row>
    <row r="5846" spans="1:11" x14ac:dyDescent="0.2">
      <c r="A5846" t="s">
        <v>3476</v>
      </c>
      <c r="C5846">
        <f t="shared" si="182"/>
        <v>1.1227736E+25</v>
      </c>
      <c r="D5846">
        <v>1.88</v>
      </c>
      <c r="E5846">
        <f t="shared" si="183"/>
        <v>5.9136791577411004E-3</v>
      </c>
      <c r="G5846">
        <v>0.93500000000000005</v>
      </c>
      <c r="H5846">
        <v>2.1460900000000001</v>
      </c>
      <c r="I5846">
        <v>130.545833337</v>
      </c>
      <c r="J5846">
        <v>19.276944457999999</v>
      </c>
      <c r="K5846" t="s">
        <v>3920</v>
      </c>
    </row>
    <row r="5847" spans="1:11" x14ac:dyDescent="0.2">
      <c r="A5847" t="s">
        <v>3477</v>
      </c>
      <c r="C5847">
        <f t="shared" si="182"/>
        <v>4.7478990000000002E+25</v>
      </c>
      <c r="D5847">
        <v>7.95</v>
      </c>
      <c r="E5847">
        <f t="shared" si="183"/>
        <v>2.5007313459596676E-2</v>
      </c>
      <c r="G5847">
        <v>0.93500000000000005</v>
      </c>
      <c r="H5847">
        <v>5300</v>
      </c>
      <c r="I5847">
        <v>130.545833337</v>
      </c>
      <c r="J5847">
        <v>19.276944457999999</v>
      </c>
      <c r="K5847" t="s">
        <v>3920</v>
      </c>
    </row>
    <row r="5848" spans="1:11" x14ac:dyDescent="0.2">
      <c r="A5848" t="s">
        <v>3478</v>
      </c>
      <c r="C5848">
        <f t="shared" si="182"/>
        <v>7.7638599999999989E+25</v>
      </c>
      <c r="D5848">
        <v>13</v>
      </c>
      <c r="E5848">
        <f t="shared" si="183"/>
        <v>4.0892462260975697E-2</v>
      </c>
      <c r="I5848">
        <v>83.804166671000004</v>
      </c>
      <c r="J5848">
        <v>-5.3980555749999999</v>
      </c>
      <c r="K5848" t="s">
        <v>3920</v>
      </c>
    </row>
    <row r="5849" spans="1:11" x14ac:dyDescent="0.2">
      <c r="A5849" t="s">
        <v>3479</v>
      </c>
      <c r="C5849">
        <f t="shared" si="182"/>
        <v>2.3888800000000003E+22</v>
      </c>
      <c r="D5849">
        <v>4.0000000000000001E-3</v>
      </c>
      <c r="E5849">
        <f t="shared" si="183"/>
        <v>1.2582296080300215E-5</v>
      </c>
      <c r="G5849">
        <v>0.12</v>
      </c>
      <c r="H5849">
        <v>11.186</v>
      </c>
      <c r="I5849">
        <v>217.429166681</v>
      </c>
      <c r="J5849">
        <v>-62.679444468</v>
      </c>
      <c r="K5849" t="s">
        <v>3920</v>
      </c>
    </row>
    <row r="5850" spans="1:11" x14ac:dyDescent="0.2">
      <c r="A5850" t="s">
        <v>3461</v>
      </c>
      <c r="C5850">
        <f t="shared" si="182"/>
        <v>4.7777600000000002E+25</v>
      </c>
      <c r="D5850">
        <v>8</v>
      </c>
      <c r="E5850">
        <f t="shared" si="183"/>
        <v>2.5164592160600428E-2</v>
      </c>
      <c r="G5850">
        <v>1.4</v>
      </c>
      <c r="H5850">
        <v>6.7000000000000004E-2</v>
      </c>
      <c r="I5850">
        <v>99</v>
      </c>
      <c r="J5850">
        <v>51.483333342999998</v>
      </c>
      <c r="K5850" t="s">
        <v>3920</v>
      </c>
    </row>
    <row r="5851" spans="1:11" x14ac:dyDescent="0.2">
      <c r="A5851" t="s">
        <v>3462</v>
      </c>
      <c r="C5851">
        <f t="shared" si="182"/>
        <v>4.1805399999999993E+20</v>
      </c>
      <c r="D5851" s="1">
        <v>6.9999999999999994E-5</v>
      </c>
      <c r="E5851">
        <f t="shared" si="183"/>
        <v>2.2019018140525374E-7</v>
      </c>
      <c r="F5851" s="1"/>
      <c r="H5851">
        <v>25.262</v>
      </c>
      <c r="I5851">
        <v>195.0166667</v>
      </c>
      <c r="J5851">
        <v>12.6822222</v>
      </c>
      <c r="K5851" t="s">
        <v>3920</v>
      </c>
    </row>
    <row r="5852" spans="1:11" x14ac:dyDescent="0.2">
      <c r="A5852" t="s">
        <v>3463</v>
      </c>
      <c r="C5852">
        <f t="shared" si="182"/>
        <v>7.7638600000000007E+22</v>
      </c>
      <c r="D5852">
        <v>1.2999999999999999E-2</v>
      </c>
      <c r="E5852">
        <f t="shared" si="183"/>
        <v>4.0892462260975694E-5</v>
      </c>
      <c r="H5852">
        <v>66.541899999999998</v>
      </c>
      <c r="I5852">
        <v>195.0166667</v>
      </c>
      <c r="J5852">
        <v>12.6822222</v>
      </c>
      <c r="K5852" t="s">
        <v>3920</v>
      </c>
    </row>
    <row r="5853" spans="1:11" x14ac:dyDescent="0.2">
      <c r="A5853" t="s">
        <v>3464</v>
      </c>
      <c r="C5853">
        <f t="shared" si="182"/>
        <v>7.1666400000000005E+22</v>
      </c>
      <c r="D5853">
        <v>1.2E-2</v>
      </c>
      <c r="E5853">
        <f t="shared" si="183"/>
        <v>3.7746888240900646E-5</v>
      </c>
      <c r="H5853">
        <v>98.211399999999998</v>
      </c>
      <c r="I5853">
        <v>195.0166667</v>
      </c>
      <c r="J5853">
        <v>12.6822222</v>
      </c>
      <c r="K5853" t="s">
        <v>3920</v>
      </c>
    </row>
    <row r="5854" spans="1:11" x14ac:dyDescent="0.2">
      <c r="A5854" t="s">
        <v>3465</v>
      </c>
      <c r="B5854">
        <v>0.4</v>
      </c>
      <c r="C5854">
        <f t="shared" si="182"/>
        <v>5.9722000000000002E+24</v>
      </c>
      <c r="D5854">
        <v>1</v>
      </c>
      <c r="E5854">
        <f t="shared" si="183"/>
        <v>3.1455740200750535E-3</v>
      </c>
      <c r="G5854">
        <v>1.4</v>
      </c>
      <c r="H5854">
        <v>9.0706292999999993E-2</v>
      </c>
      <c r="I5854">
        <v>259.79166670000001</v>
      </c>
      <c r="J5854">
        <v>-14.6336111</v>
      </c>
      <c r="K5854" t="s">
        <v>3920</v>
      </c>
    </row>
    <row r="5855" spans="1:11" x14ac:dyDescent="0.2">
      <c r="A5855" t="s">
        <v>3466</v>
      </c>
      <c r="C5855">
        <f t="shared" si="182"/>
        <v>3.7027640000000001E+22</v>
      </c>
      <c r="D5855">
        <v>6.1999999999999998E-3</v>
      </c>
      <c r="E5855">
        <f t="shared" si="183"/>
        <v>1.9502558924465332E-5</v>
      </c>
      <c r="H5855">
        <v>10139.34</v>
      </c>
      <c r="I5855">
        <v>53.245833353000002</v>
      </c>
      <c r="J5855">
        <v>54.578611131999999</v>
      </c>
      <c r="K5855" t="s">
        <v>3920</v>
      </c>
    </row>
    <row r="5856" spans="1:11" x14ac:dyDescent="0.2">
      <c r="A5856" t="s">
        <v>3467</v>
      </c>
      <c r="C5856">
        <f t="shared" si="182"/>
        <v>1.6722159999999998E+25</v>
      </c>
      <c r="D5856">
        <v>2.8</v>
      </c>
      <c r="E5856">
        <f t="shared" si="183"/>
        <v>8.8076072562101489E-3</v>
      </c>
      <c r="G5856">
        <v>1.5</v>
      </c>
      <c r="H5856">
        <v>730</v>
      </c>
      <c r="I5856">
        <v>146.53045833600001</v>
      </c>
      <c r="J5856">
        <v>9.8659166963999994</v>
      </c>
      <c r="K5856" t="s">
        <v>3920</v>
      </c>
    </row>
    <row r="5857" spans="1:11" x14ac:dyDescent="0.2">
      <c r="A5857" t="s">
        <v>3468</v>
      </c>
      <c r="C5857">
        <f t="shared" si="182"/>
        <v>1.552772E+25</v>
      </c>
      <c r="D5857">
        <v>2.6</v>
      </c>
      <c r="E5857">
        <f t="shared" si="183"/>
        <v>8.1784924521951397E-3</v>
      </c>
      <c r="G5857">
        <v>1.5</v>
      </c>
      <c r="H5857">
        <v>1460</v>
      </c>
      <c r="I5857">
        <v>146.53045833600001</v>
      </c>
      <c r="J5857">
        <v>9.8659166963999994</v>
      </c>
      <c r="K5857" t="s">
        <v>3920</v>
      </c>
    </row>
    <row r="5858" spans="1:11" x14ac:dyDescent="0.2">
      <c r="A5858" t="s">
        <v>3469</v>
      </c>
      <c r="C5858">
        <f t="shared" si="182"/>
        <v>1.49305E+25</v>
      </c>
      <c r="D5858">
        <v>2.5</v>
      </c>
      <c r="E5858">
        <f t="shared" si="183"/>
        <v>7.8639350501876343E-3</v>
      </c>
      <c r="G5858">
        <v>1.35</v>
      </c>
      <c r="H5858">
        <v>36525</v>
      </c>
      <c r="I5858">
        <v>245.90833330000001</v>
      </c>
      <c r="J5858">
        <v>-26.5313889</v>
      </c>
      <c r="K5858" t="s">
        <v>3920</v>
      </c>
    </row>
    <row r="5859" spans="1:11" x14ac:dyDescent="0.2">
      <c r="A5859" t="s">
        <v>3470</v>
      </c>
      <c r="C5859">
        <f t="shared" si="182"/>
        <v>1.3138839999999998E+26</v>
      </c>
      <c r="D5859">
        <v>22</v>
      </c>
      <c r="E5859">
        <f t="shared" si="183"/>
        <v>6.9202628441651176E-2</v>
      </c>
      <c r="G5859">
        <v>1.4</v>
      </c>
      <c r="H5859">
        <v>0.38</v>
      </c>
      <c r="I5859">
        <v>299.90416667900001</v>
      </c>
      <c r="J5859">
        <v>20.804166685999999</v>
      </c>
      <c r="K5859" t="s">
        <v>3920</v>
      </c>
    </row>
    <row r="5860" spans="1:11" x14ac:dyDescent="0.2">
      <c r="A5860" t="s">
        <v>3471</v>
      </c>
      <c r="C5860">
        <f t="shared" si="182"/>
        <v>5.6138680000000001E+25</v>
      </c>
      <c r="D5860">
        <v>9.4</v>
      </c>
      <c r="E5860">
        <f t="shared" si="183"/>
        <v>2.9568395788705504E-2</v>
      </c>
      <c r="G5860">
        <v>1.4</v>
      </c>
      <c r="H5860">
        <v>7.0000000000000007E-2</v>
      </c>
      <c r="I5860">
        <v>151.83333334</v>
      </c>
      <c r="J5860">
        <v>-24.998055587</v>
      </c>
      <c r="K5860" t="s">
        <v>3920</v>
      </c>
    </row>
    <row r="5861" spans="1:11" x14ac:dyDescent="0.2">
      <c r="A5861" t="s">
        <v>3472</v>
      </c>
      <c r="C5861">
        <f t="shared" si="182"/>
        <v>1.6901325999999999E+26</v>
      </c>
      <c r="D5861">
        <v>28.3</v>
      </c>
      <c r="E5861">
        <f t="shared" si="183"/>
        <v>8.9019744768124021E-2</v>
      </c>
      <c r="G5861">
        <v>1.4</v>
      </c>
      <c r="H5861">
        <v>9.9110266000000002E-2</v>
      </c>
      <c r="I5861">
        <v>312.783333336</v>
      </c>
      <c r="J5861">
        <v>-8.4605555730000006</v>
      </c>
      <c r="K5861" t="s">
        <v>3920</v>
      </c>
    </row>
    <row r="5862" spans="1:11" x14ac:dyDescent="0.2">
      <c r="A5862" t="s">
        <v>3473</v>
      </c>
      <c r="C5862">
        <f t="shared" si="182"/>
        <v>7.1666399999999998E+25</v>
      </c>
      <c r="D5862">
        <v>12</v>
      </c>
      <c r="E5862">
        <f t="shared" si="183"/>
        <v>3.7746888240900646E-2</v>
      </c>
      <c r="G5862">
        <v>1.35</v>
      </c>
      <c r="H5862">
        <v>0.14567223949999999</v>
      </c>
      <c r="I5862">
        <v>340.42500001399998</v>
      </c>
      <c r="J5862">
        <v>-52.610000020000001</v>
      </c>
      <c r="K5862" t="s">
        <v>3920</v>
      </c>
    </row>
    <row r="5863" spans="1:11" x14ac:dyDescent="0.2">
      <c r="A5863" t="s">
        <v>3474</v>
      </c>
      <c r="C5863">
        <f t="shared" si="182"/>
        <v>3.7027640000000002E+26</v>
      </c>
      <c r="D5863">
        <v>62</v>
      </c>
      <c r="E5863">
        <f t="shared" si="183"/>
        <v>0.19502558924465332</v>
      </c>
      <c r="G5863">
        <v>1.1299999999999999</v>
      </c>
      <c r="I5863">
        <v>283.27499999999998</v>
      </c>
      <c r="J5863">
        <v>-50.180555599999998</v>
      </c>
      <c r="K5863" t="s">
        <v>3920</v>
      </c>
    </row>
    <row r="5864" spans="1:11" x14ac:dyDescent="0.2">
      <c r="A5864" t="s">
        <v>3480</v>
      </c>
      <c r="B5864">
        <v>1.18</v>
      </c>
      <c r="C5864">
        <f t="shared" si="182"/>
        <v>7.9430260000000002E+24</v>
      </c>
      <c r="D5864">
        <v>1.33</v>
      </c>
      <c r="E5864">
        <f t="shared" si="183"/>
        <v>4.1836134466998213E-3</v>
      </c>
      <c r="G5864">
        <v>0.8</v>
      </c>
      <c r="H5864">
        <v>1.4200250400000001</v>
      </c>
      <c r="I5864">
        <v>303.3833333</v>
      </c>
      <c r="J5864">
        <v>65.161944399999996</v>
      </c>
      <c r="K5864" t="s">
        <v>3920</v>
      </c>
    </row>
    <row r="5865" spans="1:11" x14ac:dyDescent="0.2">
      <c r="A5865" t="s">
        <v>3481</v>
      </c>
      <c r="B5865">
        <v>1.1439999999999999</v>
      </c>
      <c r="C5865">
        <f t="shared" si="182"/>
        <v>1.4852861399999999E+25</v>
      </c>
      <c r="D5865">
        <v>2.4870000000000001</v>
      </c>
      <c r="E5865">
        <f t="shared" si="183"/>
        <v>7.8230425879266593E-3</v>
      </c>
      <c r="G5865">
        <v>0.74</v>
      </c>
      <c r="H5865">
        <v>1.3371181999999999</v>
      </c>
      <c r="I5865">
        <v>207.65416669999999</v>
      </c>
      <c r="J5865">
        <v>-6.8038888999999996</v>
      </c>
      <c r="K5865" t="s">
        <v>3920</v>
      </c>
    </row>
    <row r="5866" spans="1:11" x14ac:dyDescent="0.2">
      <c r="A5866" t="s">
        <v>3482</v>
      </c>
      <c r="B5866">
        <v>1.0960000000000001</v>
      </c>
      <c r="C5866">
        <f t="shared" si="182"/>
        <v>2.5740181999999999E+25</v>
      </c>
      <c r="D5866">
        <v>4.3099999999999996</v>
      </c>
      <c r="E5866">
        <f t="shared" si="183"/>
        <v>1.355742402652348E-2</v>
      </c>
      <c r="G5866">
        <v>1.145</v>
      </c>
      <c r="H5866">
        <v>2.5079204000000002</v>
      </c>
      <c r="I5866">
        <v>359.15000001200002</v>
      </c>
      <c r="J5866">
        <v>36.213055570000002</v>
      </c>
      <c r="K5866" t="s">
        <v>3920</v>
      </c>
    </row>
    <row r="5867" spans="1:11" x14ac:dyDescent="0.2">
      <c r="A5867" t="s">
        <v>3483</v>
      </c>
      <c r="B5867">
        <v>1.552</v>
      </c>
      <c r="C5867">
        <f t="shared" si="182"/>
        <v>3.4937369999999995E+25</v>
      </c>
      <c r="D5867">
        <v>5.85</v>
      </c>
      <c r="E5867">
        <f t="shared" si="183"/>
        <v>1.8401608017439064E-2</v>
      </c>
      <c r="G5867">
        <v>0.95399999999999996</v>
      </c>
      <c r="H5867">
        <v>1.8053949</v>
      </c>
      <c r="I5867">
        <v>4.8583333419999999</v>
      </c>
      <c r="J5867">
        <v>44.027500009000001</v>
      </c>
      <c r="K5867" t="s">
        <v>3920</v>
      </c>
    </row>
    <row r="5868" spans="1:11" x14ac:dyDescent="0.2">
      <c r="A5868" t="s">
        <v>3484</v>
      </c>
      <c r="B5868">
        <v>1.107</v>
      </c>
      <c r="C5868">
        <f t="shared" si="182"/>
        <v>2.5799904000000001E+25</v>
      </c>
      <c r="D5868">
        <v>4.32</v>
      </c>
      <c r="E5868">
        <f t="shared" si="183"/>
        <v>1.3588879766724233E-2</v>
      </c>
      <c r="G5868">
        <v>1.1279999999999999</v>
      </c>
      <c r="H5868">
        <v>2.8792319000000002</v>
      </c>
      <c r="I5868">
        <v>7.0541666709999999</v>
      </c>
      <c r="J5868">
        <v>42.061388899000001</v>
      </c>
      <c r="K5868" t="s">
        <v>3920</v>
      </c>
    </row>
    <row r="5869" spans="1:11" x14ac:dyDescent="0.2">
      <c r="A5869" t="s">
        <v>3485</v>
      </c>
      <c r="B5869">
        <v>1.0620000000000001</v>
      </c>
      <c r="C5869">
        <f t="shared" si="182"/>
        <v>3.9894296000000004E+24</v>
      </c>
      <c r="D5869">
        <v>0.66800000000000004</v>
      </c>
      <c r="E5869">
        <f t="shared" si="183"/>
        <v>2.1012434454101359E-3</v>
      </c>
      <c r="G5869">
        <v>0.82199999999999995</v>
      </c>
      <c r="H5869">
        <v>3.506189</v>
      </c>
      <c r="I5869">
        <v>222.20833335</v>
      </c>
      <c r="J5869">
        <v>22.152500005</v>
      </c>
      <c r="K5869" t="s">
        <v>3920</v>
      </c>
    </row>
    <row r="5870" spans="1:11" x14ac:dyDescent="0.2">
      <c r="A5870" t="s">
        <v>3489</v>
      </c>
      <c r="C5870">
        <f t="shared" si="182"/>
        <v>2.6277680000000001E+22</v>
      </c>
      <c r="D5870">
        <v>4.4000000000000003E-3</v>
      </c>
      <c r="E5870">
        <f t="shared" si="183"/>
        <v>1.3840525688330236E-5</v>
      </c>
      <c r="G5870">
        <v>0.16800000000000001</v>
      </c>
      <c r="H5870">
        <v>9.8658000000000001</v>
      </c>
      <c r="I5870">
        <v>176.93333334799999</v>
      </c>
      <c r="J5870">
        <v>0.80444446400000003</v>
      </c>
      <c r="K5870" t="s">
        <v>3920</v>
      </c>
    </row>
    <row r="5871" spans="1:11" x14ac:dyDescent="0.2">
      <c r="A5871" t="s">
        <v>3490</v>
      </c>
      <c r="B5871">
        <v>1.07</v>
      </c>
      <c r="C5871">
        <f t="shared" si="182"/>
        <v>6.7485859999999999E+25</v>
      </c>
      <c r="D5871">
        <v>11.3</v>
      </c>
      <c r="E5871">
        <f t="shared" si="183"/>
        <v>3.5544986426848106E-2</v>
      </c>
      <c r="G5871">
        <v>0.6</v>
      </c>
      <c r="I5871">
        <v>195.1958333</v>
      </c>
      <c r="J5871">
        <v>12.3758333</v>
      </c>
      <c r="K5871" t="s">
        <v>3920</v>
      </c>
    </row>
    <row r="5872" spans="1:11" x14ac:dyDescent="0.2">
      <c r="A5872" t="s">
        <v>3486</v>
      </c>
      <c r="C5872">
        <f t="shared" si="182"/>
        <v>9.5555200000000004E+25</v>
      </c>
      <c r="D5872">
        <v>16</v>
      </c>
      <c r="E5872">
        <f t="shared" si="183"/>
        <v>5.0329184321200857E-2</v>
      </c>
      <c r="G5872">
        <v>0.87</v>
      </c>
      <c r="I5872">
        <v>246.60416667499999</v>
      </c>
      <c r="J5872">
        <v>-24.543333318999998</v>
      </c>
      <c r="K5872" t="s">
        <v>3920</v>
      </c>
    </row>
    <row r="5873" spans="1:11" x14ac:dyDescent="0.2">
      <c r="A5873" t="s">
        <v>3487</v>
      </c>
      <c r="B5873">
        <v>2.5</v>
      </c>
      <c r="C5873">
        <f t="shared" si="182"/>
        <v>5.3749800000000001E+25</v>
      </c>
      <c r="D5873">
        <v>9</v>
      </c>
      <c r="E5873">
        <f t="shared" si="183"/>
        <v>2.8310166180675483E-2</v>
      </c>
      <c r="G5873">
        <v>0.6</v>
      </c>
      <c r="I5873">
        <v>247.8125</v>
      </c>
      <c r="J5873">
        <v>-24.5456</v>
      </c>
      <c r="K5873" t="s">
        <v>3920</v>
      </c>
    </row>
    <row r="5874" spans="1:11" x14ac:dyDescent="0.2">
      <c r="A5874" t="s">
        <v>3488</v>
      </c>
      <c r="C5874">
        <f t="shared" si="182"/>
        <v>2.5083240000000001E+25</v>
      </c>
      <c r="D5874">
        <v>4.2</v>
      </c>
      <c r="E5874">
        <f t="shared" si="183"/>
        <v>1.3211410884315225E-2</v>
      </c>
      <c r="G5874">
        <v>0.622</v>
      </c>
      <c r="H5874">
        <v>4350</v>
      </c>
      <c r="I5874">
        <v>65.275000000000006</v>
      </c>
      <c r="J5874">
        <v>-48.651944399999998</v>
      </c>
      <c r="K5874" t="s">
        <v>3920</v>
      </c>
    </row>
    <row r="5875" spans="1:11" x14ac:dyDescent="0.2">
      <c r="A5875" t="s">
        <v>3491</v>
      </c>
      <c r="C5875">
        <f t="shared" si="182"/>
        <v>9.1971880000000004E+24</v>
      </c>
      <c r="D5875">
        <v>1.54</v>
      </c>
      <c r="E5875">
        <f t="shared" si="183"/>
        <v>4.8441839909155824E-3</v>
      </c>
      <c r="G5875">
        <v>1.35</v>
      </c>
      <c r="H5875">
        <v>121.71</v>
      </c>
      <c r="I5875">
        <v>132.48750001900001</v>
      </c>
      <c r="J5875">
        <v>11.692500021000001</v>
      </c>
      <c r="K5875" t="s">
        <v>3920</v>
      </c>
    </row>
    <row r="5876" spans="1:11" x14ac:dyDescent="0.2">
      <c r="A5876" t="s">
        <v>3492</v>
      </c>
      <c r="B5876">
        <v>1.18</v>
      </c>
      <c r="C5876">
        <f t="shared" si="182"/>
        <v>6.5694199999999991E+25</v>
      </c>
      <c r="D5876">
        <v>11</v>
      </c>
      <c r="E5876">
        <f t="shared" si="183"/>
        <v>3.4601314220825588E-2</v>
      </c>
      <c r="I5876">
        <v>167.54166667000001</v>
      </c>
      <c r="J5876">
        <v>1.2702777860000001</v>
      </c>
      <c r="K5876" t="s">
        <v>3920</v>
      </c>
    </row>
    <row r="5877" spans="1:11" x14ac:dyDescent="0.2">
      <c r="A5877" t="s">
        <v>3724</v>
      </c>
      <c r="C5877">
        <f t="shared" si="182"/>
        <v>3.8819299999999994E+25</v>
      </c>
      <c r="D5877">
        <v>6.5</v>
      </c>
      <c r="E5877">
        <f t="shared" si="183"/>
        <v>2.0446231130487848E-2</v>
      </c>
      <c r="G5877">
        <v>2.25</v>
      </c>
      <c r="H5877">
        <v>579.79999999999995</v>
      </c>
      <c r="I5877">
        <v>52.645833345</v>
      </c>
      <c r="J5877">
        <v>47.995277807000001</v>
      </c>
      <c r="K5877" t="s">
        <v>3920</v>
      </c>
    </row>
    <row r="5878" spans="1:11" x14ac:dyDescent="0.2">
      <c r="A5878" t="s">
        <v>3493</v>
      </c>
      <c r="C5878">
        <f t="shared" si="182"/>
        <v>7.5846939999999989E+25</v>
      </c>
      <c r="D5878">
        <v>12.7</v>
      </c>
      <c r="E5878">
        <f t="shared" si="183"/>
        <v>3.9948790054953179E-2</v>
      </c>
      <c r="I5878">
        <v>24.235916685500001</v>
      </c>
      <c r="J5878">
        <v>9.5631389103999993</v>
      </c>
      <c r="K5878" t="s">
        <v>3920</v>
      </c>
    </row>
    <row r="5879" spans="1:11" x14ac:dyDescent="0.2">
      <c r="A5879" t="s">
        <v>3494</v>
      </c>
      <c r="C5879">
        <f t="shared" si="182"/>
        <v>7.7638599999999989E+25</v>
      </c>
      <c r="D5879">
        <v>13</v>
      </c>
      <c r="E5879">
        <f t="shared" si="183"/>
        <v>4.0892462260975697E-2</v>
      </c>
      <c r="I5879">
        <v>246.83333329999999</v>
      </c>
      <c r="J5879">
        <v>-24.694444399999998</v>
      </c>
      <c r="K5879" t="s">
        <v>3920</v>
      </c>
    </row>
    <row r="5880" spans="1:11" x14ac:dyDescent="0.2">
      <c r="A5880" t="s">
        <v>3495</v>
      </c>
      <c r="B5880">
        <v>0.81</v>
      </c>
      <c r="C5880">
        <f t="shared" si="182"/>
        <v>2.2694360000000001E+25</v>
      </c>
      <c r="D5880">
        <v>3.8</v>
      </c>
      <c r="E5880">
        <f t="shared" si="183"/>
        <v>1.1953181276285203E-2</v>
      </c>
      <c r="G5880">
        <v>1.24</v>
      </c>
      <c r="H5880">
        <v>4.2</v>
      </c>
      <c r="I5880">
        <v>269.72500000000002</v>
      </c>
      <c r="J5880">
        <v>-29.189166700000001</v>
      </c>
      <c r="K5880" t="s">
        <v>3920</v>
      </c>
    </row>
    <row r="5881" spans="1:11" x14ac:dyDescent="0.2">
      <c r="A5881" t="s">
        <v>3496</v>
      </c>
      <c r="B5881">
        <v>1.1299999999999999</v>
      </c>
      <c r="C5881">
        <f t="shared" si="182"/>
        <v>5.7930339999999992E+25</v>
      </c>
      <c r="D5881">
        <v>9.6999999999999993</v>
      </c>
      <c r="E5881">
        <f t="shared" si="183"/>
        <v>3.0512067994728019E-2</v>
      </c>
      <c r="G5881">
        <v>1.1000000000000001</v>
      </c>
      <c r="H5881">
        <v>1.796</v>
      </c>
      <c r="I5881">
        <v>269.76249999999999</v>
      </c>
      <c r="J5881">
        <v>-29.198333300000002</v>
      </c>
      <c r="K5881" t="s">
        <v>3920</v>
      </c>
    </row>
    <row r="5882" spans="1:11" x14ac:dyDescent="0.2">
      <c r="A5882" t="s">
        <v>3497</v>
      </c>
      <c r="C5882">
        <f t="shared" si="182"/>
        <v>1.0331906E+25</v>
      </c>
      <c r="D5882">
        <v>1.73</v>
      </c>
      <c r="E5882">
        <f t="shared" si="183"/>
        <v>5.4418430547298422E-3</v>
      </c>
      <c r="G5882">
        <v>1.04</v>
      </c>
      <c r="H5882">
        <v>10.91</v>
      </c>
      <c r="I5882">
        <v>64.716666684000003</v>
      </c>
      <c r="J5882">
        <v>17.388055566999999</v>
      </c>
      <c r="K5882" t="s">
        <v>3920</v>
      </c>
    </row>
    <row r="5883" spans="1:11" x14ac:dyDescent="0.2">
      <c r="A5883" t="s">
        <v>3725</v>
      </c>
      <c r="B5883">
        <v>1.06</v>
      </c>
      <c r="C5883">
        <f t="shared" si="182"/>
        <v>3.4877648000000001E+25</v>
      </c>
      <c r="D5883">
        <v>5.84</v>
      </c>
      <c r="E5883">
        <f t="shared" si="183"/>
        <v>1.8370152277238313E-2</v>
      </c>
      <c r="G5883">
        <v>1.3</v>
      </c>
      <c r="H5883">
        <v>3.3124899999999999</v>
      </c>
      <c r="I5883">
        <v>206.8208333</v>
      </c>
      <c r="J5883">
        <v>17.456111100000001</v>
      </c>
      <c r="K5883" t="s">
        <v>3920</v>
      </c>
    </row>
    <row r="5884" spans="1:11" x14ac:dyDescent="0.2">
      <c r="A5884" t="s">
        <v>3726</v>
      </c>
      <c r="C5884">
        <f t="shared" si="182"/>
        <v>7.4055280000000003E+22</v>
      </c>
      <c r="D5884">
        <v>1.24E-2</v>
      </c>
      <c r="E5884">
        <f t="shared" si="183"/>
        <v>3.9005117848930664E-5</v>
      </c>
      <c r="G5884">
        <v>0.78300000000000003</v>
      </c>
      <c r="H5884">
        <v>162.87</v>
      </c>
      <c r="I5884">
        <v>26.0167</v>
      </c>
      <c r="J5884">
        <v>-15.9375</v>
      </c>
      <c r="K5884" t="s">
        <v>3920</v>
      </c>
    </row>
    <row r="5885" spans="1:11" x14ac:dyDescent="0.2">
      <c r="A5885" t="s">
        <v>3727</v>
      </c>
      <c r="C5885">
        <f t="shared" si="182"/>
        <v>7.4055280000000003E+22</v>
      </c>
      <c r="D5885">
        <v>1.24E-2</v>
      </c>
      <c r="E5885">
        <f t="shared" si="183"/>
        <v>3.9005117848930664E-5</v>
      </c>
      <c r="G5885">
        <v>0.78300000000000003</v>
      </c>
      <c r="H5885">
        <v>636.13</v>
      </c>
      <c r="I5885">
        <v>26.0167</v>
      </c>
      <c r="J5885">
        <v>-15.9375</v>
      </c>
      <c r="K5885" t="s">
        <v>3920</v>
      </c>
    </row>
    <row r="5886" spans="1:11" x14ac:dyDescent="0.2">
      <c r="A5886" t="s">
        <v>3728</v>
      </c>
      <c r="C5886">
        <f t="shared" si="182"/>
        <v>3.2906822000000004E+22</v>
      </c>
      <c r="D5886">
        <v>5.5100000000000001E-3</v>
      </c>
      <c r="E5886">
        <f t="shared" si="183"/>
        <v>1.7332112850613544E-5</v>
      </c>
      <c r="G5886">
        <v>0.78300000000000003</v>
      </c>
      <c r="H5886">
        <v>20</v>
      </c>
      <c r="I5886">
        <v>26.0167</v>
      </c>
      <c r="J5886">
        <v>-15.9375</v>
      </c>
      <c r="K5886" t="s">
        <v>3920</v>
      </c>
    </row>
    <row r="5887" spans="1:11" x14ac:dyDescent="0.2">
      <c r="A5887" t="s">
        <v>3729</v>
      </c>
      <c r="C5887">
        <f t="shared" si="182"/>
        <v>3.4399872000000004E+22</v>
      </c>
      <c r="D5887">
        <v>5.7600000000000004E-3</v>
      </c>
      <c r="E5887">
        <f t="shared" si="183"/>
        <v>1.8118506355632308E-5</v>
      </c>
      <c r="G5887">
        <v>0.78300000000000003</v>
      </c>
      <c r="H5887">
        <v>49.41</v>
      </c>
      <c r="I5887">
        <v>26.0167</v>
      </c>
      <c r="J5887">
        <v>-15.9375</v>
      </c>
      <c r="K5887" t="s">
        <v>3920</v>
      </c>
    </row>
    <row r="5888" spans="1:11" x14ac:dyDescent="0.2">
      <c r="A5888" t="s">
        <v>3730</v>
      </c>
      <c r="C5888">
        <f t="shared" si="182"/>
        <v>1.2302732E+26</v>
      </c>
      <c r="D5888">
        <v>20.6</v>
      </c>
      <c r="E5888">
        <f t="shared" si="183"/>
        <v>6.479882481354611E-2</v>
      </c>
      <c r="G5888">
        <v>2.2999999999999998</v>
      </c>
      <c r="H5888">
        <v>305.5</v>
      </c>
      <c r="I5888">
        <v>107.7833333</v>
      </c>
      <c r="J5888">
        <v>30.2452778</v>
      </c>
      <c r="K5888" t="s">
        <v>3920</v>
      </c>
    </row>
    <row r="5889" spans="1:11" x14ac:dyDescent="0.2">
      <c r="A5889" t="s">
        <v>3511</v>
      </c>
      <c r="C5889">
        <f t="shared" si="182"/>
        <v>3.2249880000000002E+26</v>
      </c>
      <c r="D5889">
        <v>54</v>
      </c>
      <c r="E5889">
        <f t="shared" si="183"/>
        <v>0.16986099708405289</v>
      </c>
      <c r="G5889">
        <v>5.1999999999999998E-2</v>
      </c>
      <c r="I5889">
        <v>56.824687505999997</v>
      </c>
      <c r="J5889">
        <v>24.375475014399999</v>
      </c>
      <c r="K5889" t="s">
        <v>3920</v>
      </c>
    </row>
    <row r="5890" spans="1:11" x14ac:dyDescent="0.2">
      <c r="A5890" t="s">
        <v>3498</v>
      </c>
      <c r="B5890">
        <v>9.6890000000000004E-2</v>
      </c>
      <c r="C5890">
        <f t="shared" si="182"/>
        <v>1.6124940000000001E+22</v>
      </c>
      <c r="D5890">
        <v>2.7000000000000001E-3</v>
      </c>
      <c r="E5890">
        <f t="shared" si="183"/>
        <v>8.4930498542026446E-6</v>
      </c>
      <c r="G5890">
        <v>0.08</v>
      </c>
      <c r="H5890">
        <v>1.5108708099999999</v>
      </c>
      <c r="I5890">
        <v>346.62083334300002</v>
      </c>
      <c r="J5890">
        <v>-5.041388896</v>
      </c>
      <c r="K5890" t="s">
        <v>3920</v>
      </c>
    </row>
    <row r="5891" spans="1:11" x14ac:dyDescent="0.2">
      <c r="A5891" t="s">
        <v>3499</v>
      </c>
      <c r="B5891">
        <v>9.4210000000000002E-2</v>
      </c>
      <c r="C5891">
        <f t="shared" ref="C5891:C5954" si="184">D5891*5.9722*POWER(10,24)</f>
        <v>2.5919348000000001E+22</v>
      </c>
      <c r="D5891">
        <v>4.3400000000000001E-3</v>
      </c>
      <c r="E5891">
        <f t="shared" ref="E5891:E5954" si="185">D5891/317.907</f>
        <v>1.3651791247125732E-5</v>
      </c>
      <c r="G5891">
        <v>0.08</v>
      </c>
      <c r="H5891">
        <v>2.4218232999999998</v>
      </c>
      <c r="I5891">
        <v>346.62083334300002</v>
      </c>
      <c r="J5891">
        <v>-5.041388896</v>
      </c>
      <c r="K5891" t="s">
        <v>3920</v>
      </c>
    </row>
    <row r="5892" spans="1:11" x14ac:dyDescent="0.2">
      <c r="A5892" t="s">
        <v>3500</v>
      </c>
      <c r="B5892">
        <v>6.8900000000000003E-2</v>
      </c>
      <c r="C5892">
        <f t="shared" si="184"/>
        <v>7.7638599999999988E+21</v>
      </c>
      <c r="D5892">
        <v>1.2999999999999999E-3</v>
      </c>
      <c r="E5892">
        <f t="shared" si="185"/>
        <v>4.0892462260975692E-6</v>
      </c>
      <c r="G5892">
        <v>0.08</v>
      </c>
      <c r="H5892">
        <v>4.0496100000000004</v>
      </c>
      <c r="I5892">
        <v>346.62083334300002</v>
      </c>
      <c r="J5892">
        <v>-5.041388896</v>
      </c>
      <c r="K5892" t="s">
        <v>3920</v>
      </c>
    </row>
    <row r="5893" spans="1:11" x14ac:dyDescent="0.2">
      <c r="A5893" t="s">
        <v>3501</v>
      </c>
      <c r="B5893">
        <v>8.1900000000000001E-2</v>
      </c>
      <c r="C5893">
        <f t="shared" si="184"/>
        <v>1.1944400000000002E+22</v>
      </c>
      <c r="D5893">
        <v>2E-3</v>
      </c>
      <c r="E5893">
        <f t="shared" si="185"/>
        <v>6.2911480401501074E-6</v>
      </c>
      <c r="G5893">
        <v>0.08</v>
      </c>
      <c r="H5893">
        <v>6.099615</v>
      </c>
      <c r="I5893">
        <v>346.62083334300002</v>
      </c>
      <c r="J5893">
        <v>-5.041388896</v>
      </c>
      <c r="K5893" t="s">
        <v>3920</v>
      </c>
    </row>
    <row r="5894" spans="1:11" x14ac:dyDescent="0.2">
      <c r="A5894" t="s">
        <v>3502</v>
      </c>
      <c r="B5894">
        <v>9.3229999999999993E-2</v>
      </c>
      <c r="C5894">
        <f t="shared" si="184"/>
        <v>1.2541619999999999E+22</v>
      </c>
      <c r="D5894">
        <v>2.0999999999999999E-3</v>
      </c>
      <c r="E5894">
        <f t="shared" si="185"/>
        <v>6.6057054421576118E-6</v>
      </c>
      <c r="G5894">
        <v>0.08</v>
      </c>
      <c r="H5894">
        <v>9.20669</v>
      </c>
      <c r="I5894">
        <v>346.62083334300002</v>
      </c>
      <c r="J5894">
        <v>-5.041388896</v>
      </c>
      <c r="K5894" t="s">
        <v>3920</v>
      </c>
    </row>
    <row r="5895" spans="1:11" x14ac:dyDescent="0.2">
      <c r="A5895" t="s">
        <v>3503</v>
      </c>
      <c r="B5895">
        <v>0.10050000000000001</v>
      </c>
      <c r="C5895">
        <f t="shared" si="184"/>
        <v>2.5202683999999998E+22</v>
      </c>
      <c r="D5895">
        <v>4.2199999999999998E-3</v>
      </c>
      <c r="E5895">
        <f t="shared" si="185"/>
        <v>1.3274322364716725E-5</v>
      </c>
      <c r="G5895">
        <v>0.08</v>
      </c>
      <c r="H5895">
        <v>12.35294</v>
      </c>
      <c r="I5895">
        <v>346.62083334300002</v>
      </c>
      <c r="J5895">
        <v>-5.041388896</v>
      </c>
      <c r="K5895" t="s">
        <v>3920</v>
      </c>
    </row>
    <row r="5896" spans="1:11" x14ac:dyDescent="0.2">
      <c r="A5896" t="s">
        <v>3504</v>
      </c>
      <c r="B5896">
        <v>6.7400000000000002E-2</v>
      </c>
      <c r="C5896">
        <f t="shared" si="184"/>
        <v>0</v>
      </c>
      <c r="E5896">
        <f t="shared" si="185"/>
        <v>0</v>
      </c>
      <c r="G5896">
        <v>0.08</v>
      </c>
      <c r="H5896">
        <v>20</v>
      </c>
      <c r="I5896">
        <v>346.62083334300002</v>
      </c>
      <c r="J5896">
        <v>-5.041388896</v>
      </c>
      <c r="K5896" t="s">
        <v>3920</v>
      </c>
    </row>
    <row r="5897" spans="1:11" x14ac:dyDescent="0.2">
      <c r="A5897" t="s">
        <v>3512</v>
      </c>
      <c r="B5897">
        <v>1.099</v>
      </c>
      <c r="C5897">
        <f t="shared" si="184"/>
        <v>4.5448441999999997E+24</v>
      </c>
      <c r="D5897">
        <v>0.76100000000000001</v>
      </c>
      <c r="E5897">
        <f t="shared" si="185"/>
        <v>2.3937818292771159E-3</v>
      </c>
      <c r="G5897">
        <v>0.88</v>
      </c>
      <c r="H5897">
        <v>3.0300722000000002</v>
      </c>
      <c r="I5897">
        <v>286.03750000000002</v>
      </c>
      <c r="J5897">
        <v>36.6325</v>
      </c>
      <c r="K5897" t="s">
        <v>3920</v>
      </c>
    </row>
    <row r="5898" spans="1:11" x14ac:dyDescent="0.2">
      <c r="A5898" t="s">
        <v>3513</v>
      </c>
      <c r="B5898">
        <v>1.1890000000000001</v>
      </c>
      <c r="C5898">
        <f t="shared" si="184"/>
        <v>7.4831665999999993E+24</v>
      </c>
      <c r="D5898">
        <v>1.2529999999999999</v>
      </c>
      <c r="E5898">
        <f t="shared" si="185"/>
        <v>3.9414042471540419E-3</v>
      </c>
      <c r="G5898">
        <v>0.98</v>
      </c>
      <c r="H5898">
        <v>2.4706133738</v>
      </c>
      <c r="I5898">
        <v>286.80833330000002</v>
      </c>
      <c r="J5898">
        <v>49.3163889</v>
      </c>
      <c r="K5898" t="s">
        <v>3920</v>
      </c>
    </row>
    <row r="5899" spans="1:11" x14ac:dyDescent="0.2">
      <c r="A5899" t="s">
        <v>3514</v>
      </c>
      <c r="B5899">
        <v>1.3049999999999999</v>
      </c>
      <c r="C5899">
        <f t="shared" si="184"/>
        <v>1.1406901999999999E+25</v>
      </c>
      <c r="D5899">
        <v>1.91</v>
      </c>
      <c r="E5899">
        <f t="shared" si="185"/>
        <v>6.0080463783433518E-3</v>
      </c>
      <c r="G5899">
        <v>0.92400000000000004</v>
      </c>
      <c r="H5899">
        <v>1.30618608</v>
      </c>
      <c r="I5899">
        <v>268.02916670000002</v>
      </c>
      <c r="J5899">
        <v>37.546111099999997</v>
      </c>
      <c r="K5899" t="s">
        <v>3920</v>
      </c>
    </row>
    <row r="5900" spans="1:11" x14ac:dyDescent="0.2">
      <c r="A5900" t="s">
        <v>3515</v>
      </c>
      <c r="B5900">
        <v>1.706</v>
      </c>
      <c r="C5900">
        <f t="shared" si="184"/>
        <v>5.4765073999999997E+24</v>
      </c>
      <c r="D5900">
        <v>0.91700000000000004</v>
      </c>
      <c r="E5900">
        <f t="shared" si="185"/>
        <v>2.8844913764088241E-3</v>
      </c>
      <c r="G5900">
        <v>1.3879999999999999</v>
      </c>
      <c r="H5900">
        <v>3.5539268000000002</v>
      </c>
      <c r="I5900">
        <v>268.3041667</v>
      </c>
      <c r="J5900">
        <v>37.211666700000002</v>
      </c>
      <c r="K5900" t="s">
        <v>3920</v>
      </c>
    </row>
    <row r="5901" spans="1:11" x14ac:dyDescent="0.2">
      <c r="A5901" t="s">
        <v>3516</v>
      </c>
      <c r="B5901">
        <v>1.2090000000000001</v>
      </c>
      <c r="C5901">
        <f t="shared" si="184"/>
        <v>1.0618571599999999E+25</v>
      </c>
      <c r="D5901">
        <v>1.778</v>
      </c>
      <c r="E5901">
        <f t="shared" si="185"/>
        <v>5.5928306076934451E-3</v>
      </c>
      <c r="G5901">
        <v>0.89300000000000002</v>
      </c>
      <c r="H5901">
        <v>1.4822446</v>
      </c>
      <c r="I5901">
        <v>305.22083329999998</v>
      </c>
      <c r="J5901">
        <v>59.449166699999999</v>
      </c>
      <c r="K5901" t="s">
        <v>3920</v>
      </c>
    </row>
    <row r="5902" spans="1:11" x14ac:dyDescent="0.2">
      <c r="A5902" t="s">
        <v>3505</v>
      </c>
      <c r="C5902">
        <f t="shared" si="184"/>
        <v>1.49305E+26</v>
      </c>
      <c r="D5902">
        <v>25</v>
      </c>
      <c r="E5902">
        <f t="shared" si="185"/>
        <v>7.8639350501876343E-2</v>
      </c>
      <c r="G5902">
        <v>0.4</v>
      </c>
      <c r="I5902">
        <v>172.97916670000001</v>
      </c>
      <c r="J5902">
        <v>-34.607500000000002</v>
      </c>
      <c r="K5902" t="s">
        <v>3920</v>
      </c>
    </row>
    <row r="5903" spans="1:11" x14ac:dyDescent="0.2">
      <c r="A5903" t="s">
        <v>3506</v>
      </c>
      <c r="C5903">
        <f t="shared" si="184"/>
        <v>2.0424924000000002E+25</v>
      </c>
      <c r="D5903">
        <v>3.42</v>
      </c>
      <c r="E5903">
        <f t="shared" si="185"/>
        <v>1.0757863148656684E-2</v>
      </c>
      <c r="G5903">
        <v>1.19</v>
      </c>
      <c r="H5903">
        <v>562</v>
      </c>
      <c r="I5903">
        <v>45.583333340000003</v>
      </c>
      <c r="J5903">
        <v>49.744444467999998</v>
      </c>
      <c r="K5903" t="s">
        <v>3920</v>
      </c>
    </row>
    <row r="5904" spans="1:11" x14ac:dyDescent="0.2">
      <c r="A5904" t="s">
        <v>3507</v>
      </c>
      <c r="C5904">
        <f t="shared" si="184"/>
        <v>6.4380315999999994E+25</v>
      </c>
      <c r="D5904">
        <v>10.78</v>
      </c>
      <c r="E5904">
        <f t="shared" si="185"/>
        <v>3.3909287936409079E-2</v>
      </c>
      <c r="G5904">
        <v>0.97</v>
      </c>
      <c r="H5904">
        <v>101.54</v>
      </c>
      <c r="I5904">
        <v>343.87190876</v>
      </c>
      <c r="J5904">
        <v>62.239124731499999</v>
      </c>
      <c r="K5904" t="s">
        <v>3920</v>
      </c>
    </row>
    <row r="5905" spans="1:11" x14ac:dyDescent="0.2">
      <c r="A5905" t="s">
        <v>3510</v>
      </c>
      <c r="C5905">
        <f t="shared" si="184"/>
        <v>3.2249880000000004E+25</v>
      </c>
      <c r="D5905">
        <v>5.4</v>
      </c>
      <c r="E5905">
        <f t="shared" si="185"/>
        <v>1.698609970840529E-2</v>
      </c>
      <c r="G5905">
        <v>1.87</v>
      </c>
      <c r="H5905">
        <v>26.468</v>
      </c>
      <c r="I5905">
        <v>78.375000009999994</v>
      </c>
      <c r="J5905">
        <v>58.426111126999999</v>
      </c>
      <c r="K5905" t="s">
        <v>3920</v>
      </c>
    </row>
    <row r="5906" spans="1:11" x14ac:dyDescent="0.2">
      <c r="A5906" t="s">
        <v>3508</v>
      </c>
      <c r="C5906">
        <f t="shared" si="184"/>
        <v>1.4990221999999998E+25</v>
      </c>
      <c r="D5906">
        <v>2.5099999999999998</v>
      </c>
      <c r="E5906">
        <f t="shared" si="185"/>
        <v>7.8953907903883836E-3</v>
      </c>
      <c r="G5906">
        <v>1.1499999999999999</v>
      </c>
      <c r="H5906">
        <v>198.44</v>
      </c>
      <c r="I5906">
        <v>154.27916666900001</v>
      </c>
      <c r="J5906">
        <v>19.558333351000002</v>
      </c>
      <c r="K5906" t="s">
        <v>3920</v>
      </c>
    </row>
    <row r="5907" spans="1:11" x14ac:dyDescent="0.2">
      <c r="A5907" t="s">
        <v>3509</v>
      </c>
      <c r="C5907">
        <f t="shared" si="184"/>
        <v>6.0319219999999991E+25</v>
      </c>
      <c r="D5907">
        <v>10.1</v>
      </c>
      <c r="E5907">
        <f t="shared" si="185"/>
        <v>3.1770297602758041E-2</v>
      </c>
      <c r="G5907">
        <v>1.1499999999999999</v>
      </c>
      <c r="H5907">
        <v>569.20000000000005</v>
      </c>
      <c r="I5907">
        <v>154.27916666900001</v>
      </c>
      <c r="J5907">
        <v>19.558333351000002</v>
      </c>
      <c r="K5907" t="s">
        <v>3920</v>
      </c>
    </row>
    <row r="5908" spans="1:11" x14ac:dyDescent="0.2">
      <c r="A5908" t="s">
        <v>3731</v>
      </c>
      <c r="C5908">
        <f t="shared" si="184"/>
        <v>3.7027640000000003E+24</v>
      </c>
      <c r="D5908">
        <v>0.62</v>
      </c>
      <c r="E5908">
        <f t="shared" si="185"/>
        <v>1.9502558924465333E-3</v>
      </c>
      <c r="G5908">
        <v>1.27</v>
      </c>
      <c r="H5908">
        <v>4.6171100000000003</v>
      </c>
      <c r="I5908">
        <v>24.2</v>
      </c>
      <c r="J5908">
        <v>41.410555600000002</v>
      </c>
      <c r="K5908" t="s">
        <v>3920</v>
      </c>
    </row>
    <row r="5909" spans="1:11" x14ac:dyDescent="0.2">
      <c r="A5909" t="s">
        <v>3732</v>
      </c>
      <c r="C5909">
        <f t="shared" si="184"/>
        <v>5.4347020000000001E+25</v>
      </c>
      <c r="D5909">
        <v>9.1</v>
      </c>
      <c r="E5909">
        <f t="shared" si="185"/>
        <v>2.8624723582682986E-2</v>
      </c>
      <c r="G5909">
        <v>1.27</v>
      </c>
      <c r="H5909">
        <v>240.93700000000001</v>
      </c>
      <c r="I5909">
        <v>24.2</v>
      </c>
      <c r="J5909">
        <v>41.410555600000002</v>
      </c>
      <c r="K5909" t="s">
        <v>3920</v>
      </c>
    </row>
    <row r="5910" spans="1:11" x14ac:dyDescent="0.2">
      <c r="A5910" t="s">
        <v>3733</v>
      </c>
      <c r="C5910">
        <f t="shared" si="184"/>
        <v>1.4082447599999997E+26</v>
      </c>
      <c r="D5910">
        <v>23.58</v>
      </c>
      <c r="E5910">
        <f t="shared" si="185"/>
        <v>7.4172635393369754E-2</v>
      </c>
      <c r="G5910">
        <v>1.27</v>
      </c>
      <c r="H5910">
        <v>1281.4390000000001</v>
      </c>
      <c r="I5910">
        <v>24.2</v>
      </c>
      <c r="J5910">
        <v>41.410555600000002</v>
      </c>
      <c r="K5910" t="s">
        <v>3920</v>
      </c>
    </row>
    <row r="5911" spans="1:11" x14ac:dyDescent="0.2">
      <c r="A5911" t="s">
        <v>3734</v>
      </c>
      <c r="C5911">
        <f t="shared" si="184"/>
        <v>6.3245597999999991E+24</v>
      </c>
      <c r="D5911">
        <v>1.0589999999999999</v>
      </c>
      <c r="E5911">
        <f t="shared" si="185"/>
        <v>3.3311628872594815E-3</v>
      </c>
      <c r="G5911">
        <v>1.27</v>
      </c>
      <c r="H5911">
        <v>3848.86</v>
      </c>
      <c r="I5911">
        <v>24.2</v>
      </c>
      <c r="J5911">
        <v>41.410555600000002</v>
      </c>
      <c r="K5911" t="s">
        <v>3920</v>
      </c>
    </row>
    <row r="5912" spans="1:11" x14ac:dyDescent="0.2">
      <c r="A5912" t="s">
        <v>3517</v>
      </c>
      <c r="C5912">
        <f t="shared" si="184"/>
        <v>2.8069339999999999E+26</v>
      </c>
      <c r="D5912">
        <v>47</v>
      </c>
      <c r="E5912">
        <f t="shared" si="185"/>
        <v>0.14784197894352752</v>
      </c>
      <c r="I5912">
        <v>240.71250000000001</v>
      </c>
      <c r="J5912">
        <v>-24.030666</v>
      </c>
      <c r="K5912" t="s">
        <v>3920</v>
      </c>
    </row>
    <row r="5913" spans="1:11" x14ac:dyDescent="0.2">
      <c r="A5913" t="s">
        <v>3518</v>
      </c>
      <c r="C5913">
        <f t="shared" si="184"/>
        <v>1.19444E+26</v>
      </c>
      <c r="D5913">
        <v>20</v>
      </c>
      <c r="E5913">
        <f t="shared" si="185"/>
        <v>6.2911480401501074E-2</v>
      </c>
      <c r="I5913">
        <v>242.63329999999999</v>
      </c>
      <c r="J5913">
        <v>-19.219055000000001</v>
      </c>
      <c r="K5913" t="s">
        <v>3920</v>
      </c>
    </row>
    <row r="5914" spans="1:11" x14ac:dyDescent="0.2">
      <c r="A5914" t="s">
        <v>3519</v>
      </c>
      <c r="C5914">
        <f t="shared" si="184"/>
        <v>1.5527719999999998E+26</v>
      </c>
      <c r="D5914">
        <v>26</v>
      </c>
      <c r="E5914">
        <f t="shared" si="185"/>
        <v>8.1784924521951394E-2</v>
      </c>
      <c r="I5914">
        <v>243.20419999999999</v>
      </c>
      <c r="J5914">
        <v>-18.013750000000002</v>
      </c>
      <c r="K5914" t="s">
        <v>3920</v>
      </c>
    </row>
    <row r="5915" spans="1:11" x14ac:dyDescent="0.2">
      <c r="A5915" t="s">
        <v>3520</v>
      </c>
      <c r="C5915">
        <f t="shared" si="184"/>
        <v>8.3610799999999988E+25</v>
      </c>
      <c r="D5915">
        <v>14</v>
      </c>
      <c r="E5915">
        <f t="shared" si="185"/>
        <v>4.4038036281050748E-2</v>
      </c>
      <c r="G5915">
        <v>5.7000000000000002E-2</v>
      </c>
      <c r="I5915">
        <v>241.47499999999999</v>
      </c>
      <c r="J5915">
        <v>-18.311944400000002</v>
      </c>
      <c r="K5915" t="s">
        <v>3920</v>
      </c>
    </row>
    <row r="5916" spans="1:11" x14ac:dyDescent="0.2">
      <c r="A5916" t="s">
        <v>3521</v>
      </c>
      <c r="C5916">
        <f t="shared" si="184"/>
        <v>4.5985940000000002E+25</v>
      </c>
      <c r="D5916">
        <v>7.7</v>
      </c>
      <c r="E5916">
        <f t="shared" si="185"/>
        <v>2.4220919954577914E-2</v>
      </c>
      <c r="G5916">
        <v>0.84</v>
      </c>
      <c r="H5916">
        <v>1900</v>
      </c>
      <c r="I5916">
        <v>53.870833300000001</v>
      </c>
      <c r="J5916">
        <v>-25.7394444</v>
      </c>
      <c r="K5916" t="s">
        <v>3920</v>
      </c>
    </row>
    <row r="5917" spans="1:11" x14ac:dyDescent="0.2">
      <c r="A5917" t="s">
        <v>3522</v>
      </c>
      <c r="C5917">
        <f t="shared" si="184"/>
        <v>4.3597060000000002E+25</v>
      </c>
      <c r="D5917">
        <v>7.3</v>
      </c>
      <c r="E5917">
        <f t="shared" si="185"/>
        <v>2.2962690346547892E-2</v>
      </c>
      <c r="I5917">
        <v>257.07950000599999</v>
      </c>
      <c r="J5917">
        <v>-25.808805578600001</v>
      </c>
      <c r="K5917" t="s">
        <v>3920</v>
      </c>
    </row>
    <row r="5918" spans="1:11" x14ac:dyDescent="0.2">
      <c r="A5918" t="s">
        <v>3523</v>
      </c>
      <c r="C5918">
        <f t="shared" si="184"/>
        <v>1.9111039999999999E+25</v>
      </c>
      <c r="D5918">
        <v>3.2</v>
      </c>
      <c r="E5918">
        <f t="shared" si="185"/>
        <v>1.0065836864240172E-2</v>
      </c>
      <c r="G5918">
        <v>0.5</v>
      </c>
      <c r="H5918">
        <v>1170</v>
      </c>
      <c r="I5918">
        <v>331.05</v>
      </c>
      <c r="J5918">
        <v>26.418888899999999</v>
      </c>
      <c r="K5918" t="s">
        <v>3920</v>
      </c>
    </row>
    <row r="5919" spans="1:11" x14ac:dyDescent="0.2">
      <c r="A5919" t="s">
        <v>3524</v>
      </c>
      <c r="C5919">
        <f t="shared" si="184"/>
        <v>1.0929126E+26</v>
      </c>
      <c r="D5919">
        <v>18.3</v>
      </c>
      <c r="E5919">
        <f t="shared" si="185"/>
        <v>5.7564004567373483E-2</v>
      </c>
      <c r="G5919">
        <v>0.32</v>
      </c>
      <c r="I5919">
        <v>198.193629182</v>
      </c>
      <c r="J5919">
        <v>-23.358855569599999</v>
      </c>
      <c r="K5919" t="s">
        <v>3920</v>
      </c>
    </row>
    <row r="5920" spans="1:11" x14ac:dyDescent="0.2">
      <c r="A5920" t="s">
        <v>3525</v>
      </c>
      <c r="C5920">
        <f t="shared" si="184"/>
        <v>4.5985940000000002E+24</v>
      </c>
      <c r="D5920">
        <v>0.77</v>
      </c>
      <c r="E5920">
        <f t="shared" si="185"/>
        <v>2.4220919954577912E-3</v>
      </c>
      <c r="G5920">
        <v>1</v>
      </c>
      <c r="H5920">
        <v>4.93</v>
      </c>
      <c r="I5920">
        <v>68.291666669999998</v>
      </c>
      <c r="J5920">
        <v>24.561944465</v>
      </c>
      <c r="K5920" t="s">
        <v>3920</v>
      </c>
    </row>
    <row r="5921" spans="1:11" x14ac:dyDescent="0.2">
      <c r="A5921" t="s">
        <v>3526</v>
      </c>
      <c r="C5921">
        <f t="shared" si="184"/>
        <v>6.688863999999999E+25</v>
      </c>
      <c r="D5921">
        <v>11.2</v>
      </c>
      <c r="E5921">
        <f t="shared" si="185"/>
        <v>3.5230429024840595E-2</v>
      </c>
      <c r="G5921">
        <v>7.2999999999999995E-2</v>
      </c>
      <c r="I5921">
        <v>194.00833333400001</v>
      </c>
      <c r="J5921">
        <v>-12.956666691000001</v>
      </c>
      <c r="K5921" t="s">
        <v>3920</v>
      </c>
    </row>
    <row r="5922" spans="1:11" x14ac:dyDescent="0.2">
      <c r="A5922" t="s">
        <v>3527</v>
      </c>
      <c r="B5922">
        <v>1.484</v>
      </c>
      <c r="C5922">
        <f t="shared" si="184"/>
        <v>5.1360919999999997E+24</v>
      </c>
      <c r="D5922">
        <v>0.86</v>
      </c>
      <c r="E5922">
        <f t="shared" si="185"/>
        <v>2.705193657264546E-3</v>
      </c>
      <c r="G5922">
        <v>1.24</v>
      </c>
      <c r="H5922">
        <v>2.5199463999999998</v>
      </c>
      <c r="I5922">
        <v>5.1666667000000004</v>
      </c>
      <c r="J5922">
        <v>31.99</v>
      </c>
      <c r="K5922" t="s">
        <v>3920</v>
      </c>
    </row>
    <row r="5923" spans="1:11" x14ac:dyDescent="0.2">
      <c r="A5923" t="s">
        <v>3528</v>
      </c>
      <c r="B5923">
        <v>1.08</v>
      </c>
      <c r="C5923">
        <f t="shared" si="184"/>
        <v>1.8872152E+25</v>
      </c>
      <c r="D5923">
        <v>3.16</v>
      </c>
      <c r="E5923">
        <f t="shared" si="185"/>
        <v>9.9400139034371698E-3</v>
      </c>
      <c r="G5923">
        <v>0.71</v>
      </c>
      <c r="H5923">
        <v>3.0927616000000002</v>
      </c>
      <c r="I5923">
        <v>348.9916667</v>
      </c>
      <c r="J5923">
        <v>31.462777800000001</v>
      </c>
      <c r="K5923" t="s">
        <v>3920</v>
      </c>
    </row>
    <row r="5924" spans="1:11" x14ac:dyDescent="0.2">
      <c r="A5924" t="s">
        <v>3529</v>
      </c>
      <c r="B5924">
        <v>1.69</v>
      </c>
      <c r="C5924">
        <f t="shared" si="184"/>
        <v>1.2123565999999997E+25</v>
      </c>
      <c r="D5924">
        <v>2.0299999999999998</v>
      </c>
      <c r="E5924">
        <f t="shared" si="185"/>
        <v>6.3855152607523585E-3</v>
      </c>
      <c r="G5924">
        <v>1.57</v>
      </c>
      <c r="H5924">
        <v>2.8493750000000002</v>
      </c>
      <c r="I5924">
        <v>68.958299999999994</v>
      </c>
      <c r="J5924">
        <v>-64.026899999999998</v>
      </c>
      <c r="K5924" t="s">
        <v>3920</v>
      </c>
    </row>
    <row r="5925" spans="1:11" x14ac:dyDescent="0.2">
      <c r="A5925" t="s">
        <v>3530</v>
      </c>
      <c r="B5925">
        <v>1.41</v>
      </c>
      <c r="C5925">
        <f t="shared" si="184"/>
        <v>2.9861000000000001E+24</v>
      </c>
      <c r="D5925">
        <v>0.5</v>
      </c>
      <c r="E5925">
        <f t="shared" si="185"/>
        <v>1.5727870100375268E-3</v>
      </c>
      <c r="G5925">
        <v>1.34</v>
      </c>
      <c r="H5925">
        <v>3.5857220000000001</v>
      </c>
      <c r="I5925">
        <v>98.35</v>
      </c>
      <c r="J5925">
        <v>-23.4861</v>
      </c>
      <c r="K5925" t="s">
        <v>3920</v>
      </c>
    </row>
    <row r="5926" spans="1:11" x14ac:dyDescent="0.2">
      <c r="A5926" t="s">
        <v>3531</v>
      </c>
      <c r="B5926">
        <v>1.2589999999999999</v>
      </c>
      <c r="C5926">
        <f t="shared" si="184"/>
        <v>3.7266528000000001E+24</v>
      </c>
      <c r="D5926">
        <v>0.624</v>
      </c>
      <c r="E5926">
        <f t="shared" si="185"/>
        <v>1.9628381885268336E-3</v>
      </c>
      <c r="G5926">
        <v>1.167</v>
      </c>
      <c r="H5926">
        <v>2.709813</v>
      </c>
      <c r="I5926">
        <v>336.46436251699998</v>
      </c>
      <c r="J5926">
        <v>15.856747244599999</v>
      </c>
      <c r="K5926" t="s">
        <v>3920</v>
      </c>
    </row>
    <row r="5927" spans="1:11" x14ac:dyDescent="0.2">
      <c r="A5927" t="s">
        <v>3532</v>
      </c>
      <c r="B5927">
        <v>1.528</v>
      </c>
      <c r="C5927">
        <f t="shared" si="184"/>
        <v>8.8985780000000005E+24</v>
      </c>
      <c r="D5927">
        <v>1.49</v>
      </c>
      <c r="E5927">
        <f t="shared" si="185"/>
        <v>4.6869052899118297E-3</v>
      </c>
      <c r="G5927">
        <v>1.22</v>
      </c>
      <c r="H5927">
        <v>0.92554199999999998</v>
      </c>
      <c r="I5927">
        <v>249.316666672</v>
      </c>
      <c r="J5927">
        <v>7.1833333369999997</v>
      </c>
      <c r="K5927" t="s">
        <v>3920</v>
      </c>
    </row>
    <row r="5928" spans="1:11" x14ac:dyDescent="0.2">
      <c r="A5928" t="s">
        <v>3533</v>
      </c>
      <c r="B5928">
        <v>1.137</v>
      </c>
      <c r="C5928">
        <f t="shared" si="184"/>
        <v>7.5966383999999996E+24</v>
      </c>
      <c r="D5928">
        <v>1.272</v>
      </c>
      <c r="E5928">
        <f t="shared" si="185"/>
        <v>4.0011701535354683E-3</v>
      </c>
      <c r="G5928">
        <v>1.02</v>
      </c>
      <c r="H5928">
        <v>1.7554137000000001</v>
      </c>
      <c r="I5928">
        <v>160.602541675</v>
      </c>
      <c r="J5928">
        <v>7.4350833433999997</v>
      </c>
      <c r="K5928" t="s">
        <v>3920</v>
      </c>
    </row>
    <row r="5929" spans="1:11" x14ac:dyDescent="0.2">
      <c r="A5929" t="s">
        <v>3534</v>
      </c>
      <c r="B5929">
        <v>0.96</v>
      </c>
      <c r="C5929">
        <f t="shared" si="184"/>
        <v>1.0749960000000001E+25</v>
      </c>
      <c r="D5929">
        <v>1.8</v>
      </c>
      <c r="E5929">
        <f t="shared" si="185"/>
        <v>5.6620332361350962E-3</v>
      </c>
      <c r="G5929">
        <v>0.89</v>
      </c>
      <c r="H5929">
        <v>7.8728800000000003</v>
      </c>
      <c r="I5929">
        <v>24.166666679999999</v>
      </c>
      <c r="J5929">
        <v>-50.658888908999998</v>
      </c>
      <c r="K5929" t="s">
        <v>3920</v>
      </c>
    </row>
    <row r="5930" spans="1:11" x14ac:dyDescent="0.2">
      <c r="A5930" t="s">
        <v>3535</v>
      </c>
      <c r="B5930">
        <v>1.085</v>
      </c>
      <c r="C5930">
        <f t="shared" si="184"/>
        <v>1.1496485000000001E+25</v>
      </c>
      <c r="D5930">
        <v>1.925</v>
      </c>
      <c r="E5930">
        <f t="shared" si="185"/>
        <v>6.0552299886444784E-3</v>
      </c>
      <c r="G5930">
        <v>1.27</v>
      </c>
      <c r="H5930">
        <v>9.2897149999999993</v>
      </c>
      <c r="I5930">
        <v>166.42970834799999</v>
      </c>
      <c r="J5930">
        <v>-5.0794166782000003</v>
      </c>
      <c r="K5930" t="s">
        <v>3920</v>
      </c>
    </row>
    <row r="5931" spans="1:11" x14ac:dyDescent="0.2">
      <c r="A5931" t="s">
        <v>3536</v>
      </c>
      <c r="B5931">
        <v>0.94</v>
      </c>
      <c r="C5931">
        <f t="shared" si="184"/>
        <v>7.1666399999999995E+23</v>
      </c>
      <c r="D5931">
        <v>0.12</v>
      </c>
      <c r="E5931">
        <f t="shared" si="185"/>
        <v>3.7746888240900643E-4</v>
      </c>
      <c r="G5931">
        <v>0.69</v>
      </c>
      <c r="H5931">
        <v>5.7214900000000002</v>
      </c>
      <c r="I5931">
        <v>188.38750001099999</v>
      </c>
      <c r="J5931">
        <v>-10.146111124000001</v>
      </c>
      <c r="K5931" t="s">
        <v>3920</v>
      </c>
    </row>
    <row r="5932" spans="1:11" x14ac:dyDescent="0.2">
      <c r="A5932" t="s">
        <v>3537</v>
      </c>
      <c r="B5932">
        <v>1.2150000000000001</v>
      </c>
      <c r="C5932">
        <f t="shared" si="184"/>
        <v>6.9695574000000006E+24</v>
      </c>
      <c r="D5932">
        <v>1.167</v>
      </c>
      <c r="E5932">
        <f t="shared" si="185"/>
        <v>3.6708848814275877E-3</v>
      </c>
      <c r="G5932">
        <v>1.167</v>
      </c>
      <c r="H5932">
        <v>2.6755463000000002</v>
      </c>
      <c r="I5932">
        <v>195.829166673</v>
      </c>
      <c r="J5932">
        <v>-49.639722239999998</v>
      </c>
      <c r="K5932" t="s">
        <v>3920</v>
      </c>
    </row>
    <row r="5933" spans="1:11" x14ac:dyDescent="0.2">
      <c r="A5933" t="s">
        <v>3538</v>
      </c>
      <c r="B5933">
        <v>1.4430000000000001</v>
      </c>
      <c r="C5933">
        <f t="shared" si="184"/>
        <v>5.4347019999999997E+24</v>
      </c>
      <c r="D5933">
        <v>0.91</v>
      </c>
      <c r="E5933">
        <f t="shared" si="185"/>
        <v>2.8624723582682987E-3</v>
      </c>
      <c r="G5933">
        <v>1.2030000000000001</v>
      </c>
      <c r="H5933">
        <v>3.3190233</v>
      </c>
      <c r="I5933">
        <v>232.05416667099999</v>
      </c>
      <c r="J5933">
        <v>-16.410833350000001</v>
      </c>
      <c r="K5933" t="s">
        <v>3920</v>
      </c>
    </row>
    <row r="5934" spans="1:11" x14ac:dyDescent="0.2">
      <c r="A5934" t="s">
        <v>3539</v>
      </c>
      <c r="B5934">
        <v>1.0449999999999999</v>
      </c>
      <c r="C5934">
        <f t="shared" si="184"/>
        <v>2.747212E+24</v>
      </c>
      <c r="D5934">
        <v>0.46</v>
      </c>
      <c r="E5934">
        <f t="shared" si="185"/>
        <v>1.4469640492345247E-3</v>
      </c>
      <c r="G5934">
        <v>0.82</v>
      </c>
      <c r="H5934">
        <v>3.7224689999999998</v>
      </c>
      <c r="I5934">
        <v>47.370833300000001</v>
      </c>
      <c r="J5934">
        <v>30.673611099999999</v>
      </c>
      <c r="K5934" t="s">
        <v>3920</v>
      </c>
    </row>
    <row r="5935" spans="1:11" x14ac:dyDescent="0.2">
      <c r="A5935" t="s">
        <v>3540</v>
      </c>
      <c r="B5935">
        <v>1.238</v>
      </c>
      <c r="C5935">
        <f t="shared" si="184"/>
        <v>3.0756830000000002E+24</v>
      </c>
      <c r="D5935">
        <v>0.51500000000000001</v>
      </c>
      <c r="E5935">
        <f t="shared" si="185"/>
        <v>1.6199706203386527E-3</v>
      </c>
      <c r="G5935">
        <v>0.89200000000000002</v>
      </c>
      <c r="H5935">
        <v>3.7783977000000002</v>
      </c>
      <c r="I5935">
        <v>305.87500001000001</v>
      </c>
      <c r="J5935">
        <v>-44.058333341000001</v>
      </c>
      <c r="K5935" t="s">
        <v>3920</v>
      </c>
    </row>
    <row r="5936" spans="1:11" x14ac:dyDescent="0.2">
      <c r="A5936" t="s">
        <v>3541</v>
      </c>
      <c r="B5936">
        <v>1.4419999999999999</v>
      </c>
      <c r="C5936">
        <f t="shared" si="184"/>
        <v>1.1048570000000001E+25</v>
      </c>
      <c r="D5936">
        <v>1.85</v>
      </c>
      <c r="E5936">
        <f t="shared" si="185"/>
        <v>5.8193119371388498E-3</v>
      </c>
      <c r="G5936">
        <v>1.5</v>
      </c>
      <c r="H5936">
        <v>2.3109649999999999</v>
      </c>
      <c r="I5936">
        <v>328.76666666800003</v>
      </c>
      <c r="J5936">
        <v>-22.612500021999999</v>
      </c>
      <c r="K5936" t="s">
        <v>3920</v>
      </c>
    </row>
    <row r="5937" spans="1:11" x14ac:dyDescent="0.2">
      <c r="A5937" t="s">
        <v>3542</v>
      </c>
      <c r="B5937">
        <v>1.1910000000000001</v>
      </c>
      <c r="C5937">
        <f t="shared" si="184"/>
        <v>5.2555360000000005E+24</v>
      </c>
      <c r="D5937">
        <v>0.88</v>
      </c>
      <c r="E5937">
        <f t="shared" si="185"/>
        <v>2.7681051376660473E-3</v>
      </c>
      <c r="G5937">
        <v>0.80700000000000005</v>
      </c>
      <c r="H5937">
        <v>3.0353992000000001</v>
      </c>
      <c r="I5937">
        <v>339.48750001899998</v>
      </c>
      <c r="J5937">
        <v>-35.153888895000001</v>
      </c>
      <c r="K5937" t="s">
        <v>3920</v>
      </c>
    </row>
    <row r="5938" spans="1:11" x14ac:dyDescent="0.2">
      <c r="A5938" t="s">
        <v>3543</v>
      </c>
      <c r="B5938">
        <v>1.409</v>
      </c>
      <c r="C5938">
        <f t="shared" si="184"/>
        <v>2.8367950000000001E+24</v>
      </c>
      <c r="D5938">
        <v>0.47499999999999998</v>
      </c>
      <c r="E5938">
        <f t="shared" si="185"/>
        <v>1.4941476595356504E-3</v>
      </c>
      <c r="G5938">
        <v>1.3180000000000001</v>
      </c>
      <c r="H5938">
        <v>4.5421687453799997</v>
      </c>
      <c r="I5938">
        <v>224.87083334299999</v>
      </c>
      <c r="J5938">
        <v>46.960000027</v>
      </c>
      <c r="K5938" t="s">
        <v>3920</v>
      </c>
    </row>
    <row r="5939" spans="1:11" x14ac:dyDescent="0.2">
      <c r="A5939" t="s">
        <v>3544</v>
      </c>
      <c r="B5939">
        <v>1.339</v>
      </c>
      <c r="C5939">
        <f t="shared" si="184"/>
        <v>1.0564821799999998E+25</v>
      </c>
      <c r="D5939">
        <v>1.7689999999999999</v>
      </c>
      <c r="E5939">
        <f t="shared" si="185"/>
        <v>5.5645204415127698E-3</v>
      </c>
      <c r="G5939">
        <v>1.2889999999999999</v>
      </c>
      <c r="H5939">
        <v>1.5487743</v>
      </c>
      <c r="I5939">
        <v>327.66666667999999</v>
      </c>
      <c r="J5939">
        <v>10.463055575</v>
      </c>
      <c r="K5939" t="s">
        <v>3920</v>
      </c>
    </row>
    <row r="5940" spans="1:11" x14ac:dyDescent="0.2">
      <c r="A5940" t="s">
        <v>3545</v>
      </c>
      <c r="B5940">
        <v>1.0209999999999999</v>
      </c>
      <c r="C5940">
        <f t="shared" si="184"/>
        <v>1.6453411000000003E+24</v>
      </c>
      <c r="D5940">
        <v>0.27550000000000002</v>
      </c>
      <c r="E5940">
        <f t="shared" si="185"/>
        <v>8.6660564253067732E-4</v>
      </c>
      <c r="G5940">
        <v>1.1259999999999999</v>
      </c>
      <c r="H5940">
        <v>10.021649999999999</v>
      </c>
      <c r="I5940">
        <v>36.775000001999999</v>
      </c>
      <c r="J5940">
        <v>-50.284444450999999</v>
      </c>
      <c r="K5940" t="s">
        <v>3920</v>
      </c>
    </row>
    <row r="5941" spans="1:11" x14ac:dyDescent="0.2">
      <c r="A5941" t="s">
        <v>3546</v>
      </c>
      <c r="B5941">
        <v>1.44</v>
      </c>
      <c r="C5941">
        <f t="shared" si="184"/>
        <v>3.0697108000000003E+24</v>
      </c>
      <c r="D5941">
        <v>0.51400000000000001</v>
      </c>
      <c r="E5941">
        <f t="shared" si="185"/>
        <v>1.6168250463185776E-3</v>
      </c>
      <c r="G5941">
        <v>1.32</v>
      </c>
      <c r="H5941">
        <v>4.0460434999999997</v>
      </c>
      <c r="I5941">
        <v>19.550000004000001</v>
      </c>
      <c r="J5941">
        <v>2.7027777940000002</v>
      </c>
      <c r="K5941" t="s">
        <v>3920</v>
      </c>
    </row>
    <row r="5942" spans="1:11" x14ac:dyDescent="0.2">
      <c r="A5942" t="s">
        <v>3547</v>
      </c>
      <c r="B5942">
        <v>1.4</v>
      </c>
      <c r="C5942">
        <f t="shared" si="184"/>
        <v>7.3458059999999992E+24</v>
      </c>
      <c r="D5942">
        <v>1.23</v>
      </c>
      <c r="E5942">
        <f t="shared" si="185"/>
        <v>3.8690560446923159E-3</v>
      </c>
      <c r="G5942">
        <v>1.02</v>
      </c>
      <c r="H5942">
        <v>2.49979</v>
      </c>
      <c r="I5942">
        <v>55.941666681999997</v>
      </c>
      <c r="J5942">
        <v>-65.193888900999994</v>
      </c>
      <c r="K5942" t="s">
        <v>3920</v>
      </c>
    </row>
    <row r="5943" spans="1:11" x14ac:dyDescent="0.2">
      <c r="A5943" t="s">
        <v>3548</v>
      </c>
      <c r="B5943">
        <v>1.736</v>
      </c>
      <c r="C5943">
        <f t="shared" si="184"/>
        <v>8.3849687999999996E+24</v>
      </c>
      <c r="D5943">
        <v>1.4039999999999999</v>
      </c>
      <c r="E5943">
        <f t="shared" si="185"/>
        <v>4.416385924185375E-3</v>
      </c>
      <c r="G5943">
        <v>1.35</v>
      </c>
      <c r="H5943">
        <v>1.0914222</v>
      </c>
      <c r="I5943">
        <v>97.637500000000003</v>
      </c>
      <c r="J5943">
        <v>29.6722222</v>
      </c>
      <c r="K5943" t="s">
        <v>3920</v>
      </c>
    </row>
    <row r="5944" spans="1:11" x14ac:dyDescent="0.2">
      <c r="A5944" t="s">
        <v>3549</v>
      </c>
      <c r="B5944">
        <v>1.5149999999999999</v>
      </c>
      <c r="C5944">
        <f t="shared" si="184"/>
        <v>3.0219331999999998E+25</v>
      </c>
      <c r="D5944">
        <v>5.0599999999999996</v>
      </c>
      <c r="E5944">
        <f t="shared" si="185"/>
        <v>1.5916604541579771E-2</v>
      </c>
      <c r="G5944">
        <v>1.45</v>
      </c>
      <c r="H5944">
        <v>3.6112706000000001</v>
      </c>
      <c r="I5944">
        <v>62.616666676000001</v>
      </c>
      <c r="J5944">
        <v>-45.898333362999999</v>
      </c>
      <c r="K5944" t="s">
        <v>3920</v>
      </c>
    </row>
    <row r="5945" spans="1:11" x14ac:dyDescent="0.2">
      <c r="A5945" t="s">
        <v>3550</v>
      </c>
      <c r="B5945">
        <v>1.865</v>
      </c>
      <c r="C5945">
        <f t="shared" si="184"/>
        <v>7.071084799999999E+24</v>
      </c>
      <c r="D5945">
        <v>1.1839999999999999</v>
      </c>
      <c r="E5945">
        <f t="shared" si="185"/>
        <v>3.7243596397688633E-3</v>
      </c>
      <c r="G5945">
        <v>1.353</v>
      </c>
      <c r="H5945">
        <v>1.2749254999999999</v>
      </c>
      <c r="I5945">
        <v>107.60000000799999</v>
      </c>
      <c r="J5945">
        <v>-39.097500013000001</v>
      </c>
      <c r="K5945" t="s">
        <v>3920</v>
      </c>
    </row>
    <row r="5946" spans="1:11" x14ac:dyDescent="0.2">
      <c r="A5946" t="s">
        <v>3551</v>
      </c>
      <c r="B5946">
        <v>1.792</v>
      </c>
      <c r="C5946">
        <f t="shared" si="184"/>
        <v>8.3670521999999993E+24</v>
      </c>
      <c r="D5946">
        <v>1.401</v>
      </c>
      <c r="E5946">
        <f t="shared" si="185"/>
        <v>4.4069492021251502E-3</v>
      </c>
      <c r="G5946">
        <v>1.4</v>
      </c>
      <c r="H5946">
        <v>1.7100567</v>
      </c>
      <c r="I5946">
        <v>108.300000004</v>
      </c>
      <c r="J5946">
        <v>-42.409722238000001</v>
      </c>
      <c r="K5946" t="s">
        <v>3920</v>
      </c>
    </row>
    <row r="5947" spans="1:11" x14ac:dyDescent="0.2">
      <c r="A5947" t="s">
        <v>3552</v>
      </c>
      <c r="B5947">
        <v>1.327</v>
      </c>
      <c r="C5947">
        <f t="shared" si="184"/>
        <v>5.4944240000000001E+24</v>
      </c>
      <c r="D5947">
        <v>0.92</v>
      </c>
      <c r="E5947">
        <f t="shared" si="185"/>
        <v>2.8939280984690494E-3</v>
      </c>
      <c r="G5947">
        <v>1.2070000000000001</v>
      </c>
      <c r="H5947">
        <v>2.9776410000000002</v>
      </c>
      <c r="I5947">
        <v>289.479166685</v>
      </c>
      <c r="J5947">
        <v>-32.860000024999998</v>
      </c>
      <c r="K5947" t="s">
        <v>3920</v>
      </c>
    </row>
    <row r="5948" spans="1:11" x14ac:dyDescent="0.2">
      <c r="A5948" t="s">
        <v>3553</v>
      </c>
      <c r="B5948">
        <v>1.24</v>
      </c>
      <c r="C5948">
        <f t="shared" si="184"/>
        <v>3.58332E+24</v>
      </c>
      <c r="D5948">
        <v>0.6</v>
      </c>
      <c r="E5948">
        <f t="shared" si="185"/>
        <v>1.887344412045032E-3</v>
      </c>
      <c r="G5948">
        <v>1.07</v>
      </c>
      <c r="H5948">
        <v>3.3726500000000001</v>
      </c>
      <c r="I5948">
        <v>332.71250001700002</v>
      </c>
      <c r="J5948">
        <v>-30.749444472</v>
      </c>
      <c r="K5948" t="s">
        <v>3920</v>
      </c>
    </row>
    <row r="5949" spans="1:11" x14ac:dyDescent="0.2">
      <c r="A5949" t="s">
        <v>3554</v>
      </c>
      <c r="B5949">
        <v>0.96</v>
      </c>
      <c r="C5949">
        <f t="shared" si="184"/>
        <v>1.6722160000000002E+24</v>
      </c>
      <c r="D5949">
        <v>0.28000000000000003</v>
      </c>
      <c r="E5949">
        <f t="shared" si="185"/>
        <v>8.8076072562101506E-4</v>
      </c>
      <c r="G5949">
        <v>1.1200000000000001</v>
      </c>
      <c r="H5949">
        <v>3.2888000000000002</v>
      </c>
      <c r="I5949">
        <v>63.375000010000001</v>
      </c>
      <c r="J5949">
        <v>-69.226944457000002</v>
      </c>
      <c r="K5949" t="s">
        <v>3920</v>
      </c>
    </row>
    <row r="5950" spans="1:11" x14ac:dyDescent="0.2">
      <c r="A5950" t="s">
        <v>3555</v>
      </c>
      <c r="B5950">
        <v>1.37</v>
      </c>
      <c r="C5950">
        <f t="shared" si="184"/>
        <v>1.0749960000000001E+24</v>
      </c>
      <c r="D5950">
        <v>0.18</v>
      </c>
      <c r="E5950">
        <f t="shared" si="185"/>
        <v>5.6620332361350962E-4</v>
      </c>
      <c r="G5950">
        <v>1.08</v>
      </c>
      <c r="H5950">
        <v>4.1780619999999997</v>
      </c>
      <c r="I5950">
        <v>160.558666671</v>
      </c>
      <c r="J5950">
        <v>-3.8350833513999998</v>
      </c>
      <c r="K5950" t="s">
        <v>3920</v>
      </c>
    </row>
    <row r="5951" spans="1:11" x14ac:dyDescent="0.2">
      <c r="A5951" t="s">
        <v>3556</v>
      </c>
      <c r="B5951">
        <v>0.93</v>
      </c>
      <c r="C5951">
        <f t="shared" si="184"/>
        <v>5.9722000000000002E+24</v>
      </c>
      <c r="D5951">
        <v>1</v>
      </c>
      <c r="E5951">
        <f t="shared" si="185"/>
        <v>3.1455740200750535E-3</v>
      </c>
      <c r="G5951">
        <v>1</v>
      </c>
      <c r="H5951">
        <v>5.7481450000000001</v>
      </c>
      <c r="I5951">
        <v>176.300000004</v>
      </c>
      <c r="J5951">
        <v>-42.063888900999999</v>
      </c>
      <c r="K5951" t="s">
        <v>3920</v>
      </c>
    </row>
    <row r="5952" spans="1:11" x14ac:dyDescent="0.2">
      <c r="A5952" t="s">
        <v>3557</v>
      </c>
      <c r="B5952">
        <v>1.365</v>
      </c>
      <c r="C5952">
        <f t="shared" si="184"/>
        <v>2.8965169999999995E+24</v>
      </c>
      <c r="D5952">
        <v>0.48499999999999999</v>
      </c>
      <c r="E5952">
        <f t="shared" si="185"/>
        <v>1.525603399736401E-3</v>
      </c>
      <c r="H5952">
        <v>4.3530110000000004</v>
      </c>
      <c r="I5952">
        <v>140.10416670000001</v>
      </c>
      <c r="J5952">
        <v>33.8825</v>
      </c>
      <c r="K5952" t="s">
        <v>3920</v>
      </c>
    </row>
    <row r="5953" spans="1:11" x14ac:dyDescent="0.2">
      <c r="A5953" t="s">
        <v>3558</v>
      </c>
      <c r="B5953">
        <v>0.89</v>
      </c>
      <c r="C5953">
        <f t="shared" si="184"/>
        <v>7.3458059999999992E+24</v>
      </c>
      <c r="D5953">
        <v>1.23</v>
      </c>
      <c r="E5953">
        <f t="shared" si="185"/>
        <v>3.8690560446923159E-3</v>
      </c>
      <c r="G5953">
        <v>1.04</v>
      </c>
      <c r="H5953">
        <v>11.550979999999999</v>
      </c>
      <c r="I5953">
        <v>203.10416667499999</v>
      </c>
      <c r="J5953">
        <v>-42.475277794</v>
      </c>
      <c r="K5953" t="s">
        <v>3920</v>
      </c>
    </row>
    <row r="5954" spans="1:11" x14ac:dyDescent="0.2">
      <c r="A5954" t="s">
        <v>3559</v>
      </c>
      <c r="B5954">
        <v>1.22</v>
      </c>
      <c r="C5954">
        <f t="shared" si="184"/>
        <v>1.6124940000000001E+24</v>
      </c>
      <c r="D5954">
        <v>0.27</v>
      </c>
      <c r="E5954">
        <f t="shared" si="185"/>
        <v>8.4930498542026454E-4</v>
      </c>
      <c r="G5954">
        <v>1.06</v>
      </c>
      <c r="H5954">
        <v>5.3220229999999997</v>
      </c>
      <c r="I5954">
        <v>210.191666682</v>
      </c>
      <c r="J5954">
        <v>-30.583611123000001</v>
      </c>
      <c r="K5954" t="s">
        <v>3920</v>
      </c>
    </row>
    <row r="5955" spans="1:11" x14ac:dyDescent="0.2">
      <c r="A5955" t="s">
        <v>3560</v>
      </c>
      <c r="B5955">
        <v>0.87</v>
      </c>
      <c r="C5955">
        <f t="shared" ref="C5955:C6018" si="186">D5955*5.9722*POWER(10,24)</f>
        <v>2.4486019999999995E+24</v>
      </c>
      <c r="D5955">
        <v>0.41</v>
      </c>
      <c r="E5955">
        <f t="shared" ref="E5955:E6018" si="187">D5955/317.907</f>
        <v>1.289685348230772E-3</v>
      </c>
      <c r="G5955">
        <v>0.8</v>
      </c>
      <c r="H5955">
        <v>7.133521</v>
      </c>
      <c r="I5955">
        <v>217.60833334200001</v>
      </c>
      <c r="J5955">
        <v>-46.159166677000002</v>
      </c>
      <c r="K5955" t="s">
        <v>3920</v>
      </c>
    </row>
    <row r="5956" spans="1:11" x14ac:dyDescent="0.2">
      <c r="A5956" t="s">
        <v>3561</v>
      </c>
      <c r="B5956">
        <v>1.21</v>
      </c>
      <c r="C5956">
        <f t="shared" si="186"/>
        <v>6.9277519999999994E+24</v>
      </c>
      <c r="D5956">
        <v>1.1599999999999999</v>
      </c>
      <c r="E5956">
        <f t="shared" si="187"/>
        <v>3.6488658632870619E-3</v>
      </c>
      <c r="G5956">
        <v>1.1599999999999999</v>
      </c>
      <c r="H5956">
        <v>2.1764230000000002</v>
      </c>
      <c r="I5956">
        <v>314.57500000599998</v>
      </c>
      <c r="J5956">
        <v>-35.796666692999999</v>
      </c>
      <c r="K5956" t="s">
        <v>3920</v>
      </c>
    </row>
    <row r="5957" spans="1:11" x14ac:dyDescent="0.2">
      <c r="A5957" t="s">
        <v>3562</v>
      </c>
      <c r="B5957">
        <v>1.3</v>
      </c>
      <c r="C5957">
        <f t="shared" si="186"/>
        <v>1.1347180000000001E+25</v>
      </c>
      <c r="D5957">
        <v>1.9</v>
      </c>
      <c r="E5957">
        <f t="shared" si="187"/>
        <v>5.9765906381426016E-3</v>
      </c>
      <c r="G5957">
        <v>0.98</v>
      </c>
      <c r="H5957">
        <v>1.4013793999999999</v>
      </c>
      <c r="I5957">
        <v>267.283333336</v>
      </c>
      <c r="J5957">
        <v>29.879166693999998</v>
      </c>
      <c r="K5957" t="s">
        <v>3920</v>
      </c>
    </row>
    <row r="5958" spans="1:11" x14ac:dyDescent="0.2">
      <c r="A5958" t="s">
        <v>3563</v>
      </c>
      <c r="B5958">
        <v>1.38</v>
      </c>
      <c r="C5958">
        <f t="shared" si="186"/>
        <v>9.0180220000000002E+24</v>
      </c>
      <c r="D5958">
        <v>1.51</v>
      </c>
      <c r="E5958">
        <f t="shared" si="187"/>
        <v>4.7498167703133309E-3</v>
      </c>
      <c r="G5958">
        <v>1.51</v>
      </c>
      <c r="H5958">
        <v>5.215357</v>
      </c>
      <c r="I5958">
        <v>0.32570833938999999</v>
      </c>
      <c r="J5958">
        <v>-8.9262778037999997</v>
      </c>
      <c r="K5958" t="s">
        <v>3920</v>
      </c>
    </row>
    <row r="5959" spans="1:11" x14ac:dyDescent="0.2">
      <c r="A5959" t="s">
        <v>3564</v>
      </c>
      <c r="C5959">
        <f t="shared" si="186"/>
        <v>7.2860839999999998E+24</v>
      </c>
      <c r="D5959">
        <v>1.22</v>
      </c>
      <c r="E5959">
        <f t="shared" si="187"/>
        <v>3.8376003044915652E-3</v>
      </c>
      <c r="G5959">
        <v>1.22</v>
      </c>
      <c r="H5959">
        <v>3.634433</v>
      </c>
      <c r="I5959">
        <v>41.639041677800002</v>
      </c>
      <c r="J5959">
        <v>-0.46388890900000002</v>
      </c>
      <c r="K5959" t="s">
        <v>3920</v>
      </c>
    </row>
    <row r="5960" spans="1:11" x14ac:dyDescent="0.2">
      <c r="A5960" t="s">
        <v>3565</v>
      </c>
      <c r="B5960">
        <v>0.8</v>
      </c>
      <c r="C5960">
        <f t="shared" si="186"/>
        <v>6.9874740000000001E+23</v>
      </c>
      <c r="D5960">
        <v>0.11700000000000001</v>
      </c>
      <c r="E5960">
        <f t="shared" si="187"/>
        <v>3.6803216034878131E-4</v>
      </c>
      <c r="H5960">
        <v>5.9242619999999997</v>
      </c>
      <c r="I5960">
        <v>49.562500004999997</v>
      </c>
      <c r="J5960">
        <v>-41.302222229999998</v>
      </c>
      <c r="K5960" t="s">
        <v>3920</v>
      </c>
    </row>
    <row r="5961" spans="1:11" x14ac:dyDescent="0.2">
      <c r="A5961" t="s">
        <v>3566</v>
      </c>
      <c r="B5961">
        <v>1.2809999999999999</v>
      </c>
      <c r="C5961">
        <f t="shared" si="186"/>
        <v>4.3841920200000006E+25</v>
      </c>
      <c r="D5961">
        <v>7.3410000000000002</v>
      </c>
      <c r="E5961">
        <f t="shared" si="187"/>
        <v>2.309165888137097E-2</v>
      </c>
      <c r="G5961">
        <v>1.2110000000000001</v>
      </c>
      <c r="H5961">
        <v>2.2437661000000002</v>
      </c>
      <c r="I5961">
        <v>218.27500000000001</v>
      </c>
      <c r="J5961">
        <v>21.8947222</v>
      </c>
      <c r="K5961" t="s">
        <v>3920</v>
      </c>
    </row>
    <row r="5962" spans="1:11" x14ac:dyDescent="0.2">
      <c r="A5962" t="s">
        <v>3567</v>
      </c>
      <c r="B5962">
        <v>1.44</v>
      </c>
      <c r="C5962">
        <f t="shared" si="186"/>
        <v>1.4572168E+25</v>
      </c>
      <c r="D5962">
        <v>2.44</v>
      </c>
      <c r="E5962">
        <f t="shared" si="187"/>
        <v>7.6752006089831305E-3</v>
      </c>
      <c r="G5962">
        <v>0.9</v>
      </c>
      <c r="H5962">
        <v>2.2359835000000001</v>
      </c>
      <c r="I5962">
        <v>60.387500011</v>
      </c>
      <c r="J5962">
        <v>-20.451111121</v>
      </c>
      <c r="K5962" t="s">
        <v>3920</v>
      </c>
    </row>
    <row r="5963" spans="1:11" x14ac:dyDescent="0.2">
      <c r="A5963" t="s">
        <v>3568</v>
      </c>
      <c r="B5963">
        <v>1.21</v>
      </c>
      <c r="C5963">
        <f t="shared" si="186"/>
        <v>1.6065217999999997E+25</v>
      </c>
      <c r="D5963">
        <v>2.69</v>
      </c>
      <c r="E5963">
        <f t="shared" si="187"/>
        <v>8.4615941140018941E-3</v>
      </c>
      <c r="G5963">
        <v>1.25</v>
      </c>
      <c r="H5963">
        <v>3.310651</v>
      </c>
      <c r="I5963">
        <v>71.825000005999996</v>
      </c>
      <c r="J5963">
        <v>-17.115277792000001</v>
      </c>
      <c r="K5963" t="s">
        <v>3920</v>
      </c>
    </row>
    <row r="5964" spans="1:11" x14ac:dyDescent="0.2">
      <c r="A5964" t="s">
        <v>3569</v>
      </c>
      <c r="B5964">
        <v>1.53</v>
      </c>
      <c r="C5964">
        <f t="shared" si="186"/>
        <v>5.0166479999999999E+24</v>
      </c>
      <c r="D5964">
        <v>0.84</v>
      </c>
      <c r="E5964">
        <f t="shared" si="187"/>
        <v>2.6422821768630447E-3</v>
      </c>
      <c r="G5964">
        <v>1.33</v>
      </c>
      <c r="H5964">
        <v>2.0528680000000001</v>
      </c>
      <c r="I5964">
        <v>140.50833333400001</v>
      </c>
      <c r="J5964">
        <v>-23.946111139999999</v>
      </c>
      <c r="K5964" t="s">
        <v>3920</v>
      </c>
    </row>
    <row r="5965" spans="1:11" x14ac:dyDescent="0.2">
      <c r="A5965" t="s">
        <v>3570</v>
      </c>
      <c r="B5965">
        <v>1.4279999999999999</v>
      </c>
      <c r="C5965">
        <f t="shared" si="186"/>
        <v>3.2369324000000001E+24</v>
      </c>
      <c r="D5965">
        <v>0.54200000000000004</v>
      </c>
      <c r="E5965">
        <f t="shared" si="187"/>
        <v>1.7049011188806792E-3</v>
      </c>
      <c r="G5965">
        <v>1.18</v>
      </c>
      <c r="H5965">
        <v>3.7520655999999999</v>
      </c>
      <c r="I5965">
        <v>208.9291667</v>
      </c>
      <c r="J5965">
        <v>-32.159722199999997</v>
      </c>
      <c r="K5965" t="s">
        <v>3920</v>
      </c>
    </row>
    <row r="5966" spans="1:11" x14ac:dyDescent="0.2">
      <c r="A5966" t="s">
        <v>3571</v>
      </c>
      <c r="B5966">
        <v>1.1299999999999999</v>
      </c>
      <c r="C5966">
        <f t="shared" si="186"/>
        <v>1.8513820000000002E+24</v>
      </c>
      <c r="D5966">
        <v>0.31</v>
      </c>
      <c r="E5966">
        <f t="shared" si="187"/>
        <v>9.7512794622326663E-4</v>
      </c>
      <c r="G5966">
        <v>1.077</v>
      </c>
      <c r="H5966">
        <v>4.5334709999999996</v>
      </c>
      <c r="I5966">
        <v>349.06341667200002</v>
      </c>
      <c r="J5966">
        <v>0.306805567</v>
      </c>
      <c r="K5966" t="s">
        <v>3920</v>
      </c>
    </row>
    <row r="5967" spans="1:11" x14ac:dyDescent="0.2">
      <c r="A5967" t="s">
        <v>3572</v>
      </c>
      <c r="B5967">
        <v>1.55</v>
      </c>
      <c r="C5967">
        <f t="shared" si="186"/>
        <v>2.329158E+24</v>
      </c>
      <c r="D5967">
        <v>0.39</v>
      </c>
      <c r="E5967">
        <f t="shared" si="187"/>
        <v>1.2267738678292709E-3</v>
      </c>
      <c r="G5967">
        <v>1.3360000000000001</v>
      </c>
      <c r="H5967">
        <v>3.3326090000000002</v>
      </c>
      <c r="I5967">
        <v>279.26237500100001</v>
      </c>
      <c r="J5967">
        <v>40.018722224199998</v>
      </c>
      <c r="K5967" t="s">
        <v>3920</v>
      </c>
    </row>
    <row r="5968" spans="1:11" x14ac:dyDescent="0.2">
      <c r="A5968" t="s">
        <v>3573</v>
      </c>
      <c r="B5968">
        <v>0.51</v>
      </c>
      <c r="C5968">
        <f t="shared" si="186"/>
        <v>7.644416000000001E+23</v>
      </c>
      <c r="D5968">
        <v>0.128</v>
      </c>
      <c r="E5968">
        <f t="shared" si="187"/>
        <v>4.0263347456960687E-4</v>
      </c>
      <c r="G5968">
        <v>0.84199999999999997</v>
      </c>
      <c r="H5968">
        <v>3.8361689999999999</v>
      </c>
      <c r="I5968">
        <v>32.781708335899999</v>
      </c>
      <c r="J5968">
        <v>2.4180000094</v>
      </c>
      <c r="K5968" t="s">
        <v>3920</v>
      </c>
    </row>
    <row r="5969" spans="1:11" x14ac:dyDescent="0.2">
      <c r="A5969" t="s">
        <v>3574</v>
      </c>
      <c r="B5969">
        <v>1.0449999999999999</v>
      </c>
      <c r="C5969">
        <f t="shared" si="186"/>
        <v>3.4399871999999994E+24</v>
      </c>
      <c r="D5969">
        <v>0.57599999999999996</v>
      </c>
      <c r="E5969">
        <f t="shared" si="187"/>
        <v>1.8118506355632308E-3</v>
      </c>
      <c r="G5969">
        <v>1.26</v>
      </c>
      <c r="H5969">
        <v>3.9516205000000002</v>
      </c>
      <c r="I5969">
        <v>201.65416667900001</v>
      </c>
      <c r="J5969">
        <v>-8.3175000069999996</v>
      </c>
      <c r="K5969" t="s">
        <v>3920</v>
      </c>
    </row>
    <row r="5970" spans="1:11" x14ac:dyDescent="0.2">
      <c r="A5970" t="s">
        <v>3575</v>
      </c>
      <c r="B5970">
        <v>1.008</v>
      </c>
      <c r="C5970">
        <f t="shared" si="186"/>
        <v>5.1062310000000006E+24</v>
      </c>
      <c r="D5970">
        <v>0.85499999999999998</v>
      </c>
      <c r="E5970">
        <f t="shared" si="187"/>
        <v>2.6894657871641709E-3</v>
      </c>
      <c r="G5970">
        <v>1.022</v>
      </c>
      <c r="H5970">
        <v>3.1186009000000001</v>
      </c>
      <c r="I5970">
        <v>214.68333329999999</v>
      </c>
      <c r="J5970">
        <v>-20.275555600000001</v>
      </c>
      <c r="K5970" t="s">
        <v>3920</v>
      </c>
    </row>
    <row r="5971" spans="1:11" x14ac:dyDescent="0.2">
      <c r="A5971" t="s">
        <v>3576</v>
      </c>
      <c r="B5971">
        <v>1.51</v>
      </c>
      <c r="C5971">
        <f t="shared" si="186"/>
        <v>4.7777600000000002E+25</v>
      </c>
      <c r="D5971">
        <v>8</v>
      </c>
      <c r="E5971">
        <f t="shared" si="187"/>
        <v>2.5164592160600428E-2</v>
      </c>
      <c r="G5971">
        <v>1.518</v>
      </c>
      <c r="H5971">
        <v>2.0219591000000001</v>
      </c>
      <c r="I5971">
        <v>196.043875004</v>
      </c>
      <c r="J5971">
        <v>-35.549522245799999</v>
      </c>
      <c r="K5971" t="s">
        <v>3920</v>
      </c>
    </row>
    <row r="5972" spans="1:11" x14ac:dyDescent="0.2">
      <c r="A5972" t="s">
        <v>3577</v>
      </c>
      <c r="B5972">
        <v>1.9910000000000001</v>
      </c>
      <c r="C5972">
        <f t="shared" si="186"/>
        <v>2.9024892E+24</v>
      </c>
      <c r="D5972">
        <v>0.48599999999999999</v>
      </c>
      <c r="E5972">
        <f t="shared" si="187"/>
        <v>1.528748973756476E-3</v>
      </c>
      <c r="G5972">
        <v>1.2</v>
      </c>
      <c r="H5972">
        <v>3.7354379999999998</v>
      </c>
      <c r="I5972">
        <v>239.96250000000001</v>
      </c>
      <c r="J5972">
        <v>-28.0616667</v>
      </c>
      <c r="K5972" t="s">
        <v>3920</v>
      </c>
    </row>
    <row r="5973" spans="1:11" x14ac:dyDescent="0.2">
      <c r="A5973" t="s">
        <v>3578</v>
      </c>
      <c r="B5973">
        <v>1.165</v>
      </c>
      <c r="C5973">
        <f t="shared" si="186"/>
        <v>6.2290045999999995E+25</v>
      </c>
      <c r="D5973">
        <v>10.43</v>
      </c>
      <c r="E5973">
        <f t="shared" si="187"/>
        <v>3.2808337029382809E-2</v>
      </c>
      <c r="G5973">
        <v>1.24</v>
      </c>
      <c r="H5973">
        <v>0.94145179999999995</v>
      </c>
      <c r="I5973">
        <v>24.3541667</v>
      </c>
      <c r="J5973">
        <v>-45.677777800000001</v>
      </c>
      <c r="K5973" t="s">
        <v>3920</v>
      </c>
    </row>
    <row r="5974" spans="1:11" x14ac:dyDescent="0.2">
      <c r="A5974" t="s">
        <v>3579</v>
      </c>
      <c r="B5974">
        <v>1.395</v>
      </c>
      <c r="C5974">
        <f t="shared" si="186"/>
        <v>6.6530308000000003E+24</v>
      </c>
      <c r="D5974">
        <v>1.1140000000000001</v>
      </c>
      <c r="E5974">
        <f t="shared" si="187"/>
        <v>3.5041694583636102E-3</v>
      </c>
      <c r="G5974">
        <v>0.90400000000000003</v>
      </c>
      <c r="H5974">
        <v>0.78883999999999999</v>
      </c>
      <c r="I5974">
        <v>148.41666670000001</v>
      </c>
      <c r="J5974">
        <v>-45.6591667</v>
      </c>
      <c r="K5974" t="s">
        <v>3920</v>
      </c>
    </row>
    <row r="5975" spans="1:11" x14ac:dyDescent="0.2">
      <c r="A5975" t="s">
        <v>3580</v>
      </c>
      <c r="B5975">
        <v>1.079</v>
      </c>
      <c r="C5975">
        <f t="shared" si="186"/>
        <v>5.0584533999999989E+24</v>
      </c>
      <c r="D5975">
        <v>0.84699999999999998</v>
      </c>
      <c r="E5975">
        <f t="shared" si="187"/>
        <v>2.6643011950035701E-3</v>
      </c>
      <c r="G5975">
        <v>0.84</v>
      </c>
      <c r="H5975">
        <v>2.1522214399999999</v>
      </c>
      <c r="I5975">
        <v>307.72500000000002</v>
      </c>
      <c r="J5975">
        <v>6.4294444000000004</v>
      </c>
      <c r="K5975" t="s">
        <v>3920</v>
      </c>
    </row>
    <row r="5976" spans="1:11" x14ac:dyDescent="0.2">
      <c r="A5976" t="s">
        <v>3581</v>
      </c>
      <c r="B5976">
        <v>1.4590000000000001</v>
      </c>
      <c r="C5976">
        <f t="shared" si="186"/>
        <v>1.8692986E+24</v>
      </c>
      <c r="D5976">
        <v>0.313</v>
      </c>
      <c r="E5976">
        <f t="shared" si="187"/>
        <v>9.8456466828349175E-4</v>
      </c>
      <c r="G5976">
        <v>1.202</v>
      </c>
      <c r="H5976">
        <v>4.8996285000000004</v>
      </c>
      <c r="I5976">
        <v>5.1605670961800003</v>
      </c>
      <c r="J5976">
        <v>-23.935713076100001</v>
      </c>
      <c r="K5976" t="s">
        <v>3920</v>
      </c>
    </row>
    <row r="5977" spans="1:11" x14ac:dyDescent="0.2">
      <c r="A5977" t="s">
        <v>3582</v>
      </c>
      <c r="B5977">
        <v>1.21</v>
      </c>
      <c r="C5977">
        <f t="shared" si="186"/>
        <v>1.79166E+24</v>
      </c>
      <c r="D5977">
        <v>0.3</v>
      </c>
      <c r="E5977">
        <f t="shared" si="187"/>
        <v>9.43672206022516E-4</v>
      </c>
      <c r="G5977">
        <v>1.01</v>
      </c>
      <c r="H5977">
        <v>4.3225125999999996</v>
      </c>
      <c r="I5977">
        <v>347.4916667</v>
      </c>
      <c r="J5977">
        <v>18.396111099999999</v>
      </c>
      <c r="K5977" t="s">
        <v>3920</v>
      </c>
    </row>
    <row r="5978" spans="1:11" x14ac:dyDescent="0.2">
      <c r="A5978" t="s">
        <v>3583</v>
      </c>
      <c r="B5978">
        <v>1.1990000000000001</v>
      </c>
      <c r="C5978">
        <f t="shared" si="186"/>
        <v>3.6848473999999995E+24</v>
      </c>
      <c r="D5978">
        <v>0.61699999999999999</v>
      </c>
      <c r="E5978">
        <f t="shared" si="187"/>
        <v>1.940819170386308E-3</v>
      </c>
      <c r="G5978">
        <v>1.1000000000000001</v>
      </c>
      <c r="H5978">
        <v>3.5327313</v>
      </c>
      <c r="I5978">
        <v>52.816666699999999</v>
      </c>
      <c r="J5978">
        <v>-23.819722200000001</v>
      </c>
      <c r="K5978" t="s">
        <v>3920</v>
      </c>
    </row>
    <row r="5979" spans="1:11" x14ac:dyDescent="0.2">
      <c r="A5979" t="s">
        <v>3584</v>
      </c>
      <c r="B5979">
        <v>0.96199999999999997</v>
      </c>
      <c r="C5979">
        <f t="shared" si="186"/>
        <v>5.2794248000000003E+24</v>
      </c>
      <c r="D5979">
        <v>0.88400000000000001</v>
      </c>
      <c r="E5979">
        <f t="shared" si="187"/>
        <v>2.7806874337463474E-3</v>
      </c>
      <c r="G5979">
        <v>0.78</v>
      </c>
      <c r="H5979">
        <v>2.9444256000000002</v>
      </c>
      <c r="I5979">
        <v>101.1291667</v>
      </c>
      <c r="J5979">
        <v>-42.761944399999997</v>
      </c>
      <c r="K5979" t="s">
        <v>3920</v>
      </c>
    </row>
    <row r="5980" spans="1:11" x14ac:dyDescent="0.2">
      <c r="A5980" t="s">
        <v>3585</v>
      </c>
      <c r="B5980">
        <v>1.3</v>
      </c>
      <c r="C5980">
        <f t="shared" si="186"/>
        <v>6.3962262000000004E+24</v>
      </c>
      <c r="D5980">
        <v>1.071</v>
      </c>
      <c r="E5980">
        <f t="shared" si="187"/>
        <v>3.368909775500382E-3</v>
      </c>
      <c r="G5980">
        <v>1.129</v>
      </c>
      <c r="H5980">
        <v>2.3412126999999998</v>
      </c>
      <c r="I5980">
        <v>227.21666669999999</v>
      </c>
      <c r="J5980">
        <v>2.3433332999999998</v>
      </c>
      <c r="K5980" t="s">
        <v>3920</v>
      </c>
    </row>
    <row r="5981" spans="1:11" x14ac:dyDescent="0.2">
      <c r="A5981" t="s">
        <v>3586</v>
      </c>
      <c r="B5981">
        <v>1.26</v>
      </c>
      <c r="C5981">
        <f t="shared" si="186"/>
        <v>3.4638759999999997E+24</v>
      </c>
      <c r="D5981">
        <v>0.57999999999999996</v>
      </c>
      <c r="E5981">
        <f t="shared" si="187"/>
        <v>1.8244329316435309E-3</v>
      </c>
      <c r="G5981">
        <v>1</v>
      </c>
      <c r="H5981">
        <v>3.7648299999999999</v>
      </c>
      <c r="I5981">
        <v>195.3583333</v>
      </c>
      <c r="J5981">
        <v>-27.522222200000002</v>
      </c>
      <c r="K5981" t="s">
        <v>3920</v>
      </c>
    </row>
    <row r="5982" spans="1:11" x14ac:dyDescent="0.2">
      <c r="A5982" t="s">
        <v>3587</v>
      </c>
      <c r="B5982">
        <v>1.2809999999999999</v>
      </c>
      <c r="C5982">
        <f t="shared" si="186"/>
        <v>6.1394216000000005E+24</v>
      </c>
      <c r="D5982">
        <v>1.028</v>
      </c>
      <c r="E5982">
        <f t="shared" si="187"/>
        <v>3.2336500926371551E-3</v>
      </c>
      <c r="G5982">
        <v>1.1200000000000001</v>
      </c>
      <c r="H5982">
        <v>2.7566004</v>
      </c>
      <c r="I5982">
        <v>4.6041667000000004</v>
      </c>
      <c r="J5982">
        <v>-15.267222200000001</v>
      </c>
      <c r="K5982" t="s">
        <v>3920</v>
      </c>
    </row>
    <row r="5983" spans="1:11" x14ac:dyDescent="0.2">
      <c r="A5983" t="s">
        <v>3588</v>
      </c>
      <c r="B5983">
        <v>1.2130000000000001</v>
      </c>
      <c r="C5983">
        <f t="shared" si="186"/>
        <v>5.4167854000000004E+24</v>
      </c>
      <c r="D5983">
        <v>0.90700000000000003</v>
      </c>
      <c r="E5983">
        <f t="shared" si="187"/>
        <v>2.8530356362080735E-3</v>
      </c>
      <c r="G5983">
        <v>1.0209999999999999</v>
      </c>
      <c r="H5983">
        <v>3.40883</v>
      </c>
      <c r="I5983">
        <v>353.6166667</v>
      </c>
      <c r="J5983">
        <v>-1.58</v>
      </c>
      <c r="K5983" t="s">
        <v>3920</v>
      </c>
    </row>
    <row r="5984" spans="1:11" x14ac:dyDescent="0.2">
      <c r="A5984" t="s">
        <v>3589</v>
      </c>
      <c r="B5984">
        <v>0.84128975160999997</v>
      </c>
      <c r="C5984">
        <f t="shared" si="186"/>
        <v>1.4506303369716105E+24</v>
      </c>
      <c r="D5984">
        <v>0.24289714627299999</v>
      </c>
      <c r="E5984">
        <f t="shared" si="187"/>
        <v>7.6405095286671886E-4</v>
      </c>
      <c r="G5984">
        <v>0.82499999999999996</v>
      </c>
      <c r="H5984">
        <v>3.9227270000000001</v>
      </c>
      <c r="I5984">
        <v>357.87916669999998</v>
      </c>
      <c r="J5984">
        <v>-39.906666700000002</v>
      </c>
      <c r="K5984" t="s">
        <v>3920</v>
      </c>
    </row>
    <row r="5985" spans="1:11" x14ac:dyDescent="0.2">
      <c r="A5985" t="s">
        <v>3590</v>
      </c>
      <c r="B5985">
        <v>1.454</v>
      </c>
      <c r="C5985">
        <f t="shared" si="186"/>
        <v>1.2302732000000001E+25</v>
      </c>
      <c r="D5985">
        <v>2.06</v>
      </c>
      <c r="E5985">
        <f t="shared" si="187"/>
        <v>6.4798824813546109E-3</v>
      </c>
      <c r="G5985">
        <v>1.24</v>
      </c>
      <c r="H5985">
        <v>1.8468372</v>
      </c>
      <c r="I5985">
        <v>278.6333333</v>
      </c>
      <c r="J5985">
        <v>35.661666699999998</v>
      </c>
      <c r="K5985" t="s">
        <v>3920</v>
      </c>
    </row>
    <row r="5986" spans="1:11" x14ac:dyDescent="0.2">
      <c r="A5986" t="s">
        <v>3591</v>
      </c>
      <c r="B5986">
        <v>1.5369999999999999</v>
      </c>
      <c r="C5986">
        <f t="shared" si="186"/>
        <v>2.8547115999999999E+24</v>
      </c>
      <c r="D5986">
        <v>0.47799999999999998</v>
      </c>
      <c r="E5986">
        <f t="shared" si="187"/>
        <v>1.5035843815958756E-3</v>
      </c>
      <c r="G5986">
        <v>1.1599999999999999</v>
      </c>
      <c r="H5986">
        <v>3.4059089999999999</v>
      </c>
      <c r="I5986">
        <v>169.4375</v>
      </c>
      <c r="J5986">
        <v>-19.0547222</v>
      </c>
      <c r="K5986" t="s">
        <v>3920</v>
      </c>
    </row>
    <row r="5987" spans="1:11" x14ac:dyDescent="0.2">
      <c r="A5987" t="s">
        <v>3592</v>
      </c>
      <c r="B5987">
        <v>1.18</v>
      </c>
      <c r="C5987">
        <f t="shared" si="186"/>
        <v>2.1499920000000001E+25</v>
      </c>
      <c r="D5987">
        <v>3.6</v>
      </c>
      <c r="E5987">
        <f t="shared" si="187"/>
        <v>1.1324066472270192E-2</v>
      </c>
      <c r="G5987">
        <v>1.1000000000000001</v>
      </c>
      <c r="H5987">
        <v>2.7186499999999998</v>
      </c>
      <c r="I5987">
        <v>3.9624999999999999</v>
      </c>
      <c r="J5987">
        <v>1.2005555999999999</v>
      </c>
      <c r="K5987" t="s">
        <v>3920</v>
      </c>
    </row>
    <row r="5988" spans="1:11" x14ac:dyDescent="0.2">
      <c r="A5988" t="s">
        <v>3593</v>
      </c>
      <c r="B5988">
        <v>1.603</v>
      </c>
      <c r="C5988">
        <f t="shared" si="186"/>
        <v>1.254162E+25</v>
      </c>
      <c r="D5988">
        <v>2.1</v>
      </c>
      <c r="E5988">
        <f t="shared" si="187"/>
        <v>6.6057054421576125E-3</v>
      </c>
      <c r="G5988">
        <v>1.4950000000000001</v>
      </c>
      <c r="H5988">
        <v>1.21986967</v>
      </c>
      <c r="I5988">
        <v>36.712499999999999</v>
      </c>
      <c r="J5988">
        <v>37.550555600000003</v>
      </c>
      <c r="K5988" t="s">
        <v>3920</v>
      </c>
    </row>
    <row r="5989" spans="1:11" x14ac:dyDescent="0.2">
      <c r="A5989" t="s">
        <v>3594</v>
      </c>
      <c r="B5989">
        <v>1.22</v>
      </c>
      <c r="C5989">
        <f t="shared" si="186"/>
        <v>3.5235979999999996E+24</v>
      </c>
      <c r="D5989">
        <v>0.59</v>
      </c>
      <c r="E5989">
        <f t="shared" si="187"/>
        <v>1.8558886718442816E-3</v>
      </c>
      <c r="G5989">
        <v>1.01</v>
      </c>
      <c r="H5989">
        <v>4.3176781999999996</v>
      </c>
      <c r="I5989">
        <v>165.4</v>
      </c>
      <c r="J5989">
        <v>-23.860555600000001</v>
      </c>
      <c r="K5989" t="s">
        <v>3920</v>
      </c>
    </row>
    <row r="5990" spans="1:11" x14ac:dyDescent="0.2">
      <c r="A5990" t="s">
        <v>3595</v>
      </c>
      <c r="B5990">
        <v>1.32</v>
      </c>
      <c r="C5990">
        <f t="shared" si="186"/>
        <v>4.2999840000000002E+24</v>
      </c>
      <c r="D5990">
        <v>0.72</v>
      </c>
      <c r="E5990">
        <f t="shared" si="187"/>
        <v>2.2648132944540385E-3</v>
      </c>
      <c r="H5990">
        <v>3.161575</v>
      </c>
      <c r="I5990">
        <v>76.081773339899996</v>
      </c>
      <c r="J5990">
        <v>-6.2298230704100002</v>
      </c>
      <c r="K5990" t="s">
        <v>3920</v>
      </c>
    </row>
    <row r="5991" spans="1:11" x14ac:dyDescent="0.2">
      <c r="A5991" t="s">
        <v>3596</v>
      </c>
      <c r="B5991">
        <v>1.2689999999999999</v>
      </c>
      <c r="C5991">
        <f t="shared" si="186"/>
        <v>1.36106438E+25</v>
      </c>
      <c r="D5991">
        <v>2.2789999999999999</v>
      </c>
      <c r="E5991">
        <f t="shared" si="187"/>
        <v>7.1687631917510472E-3</v>
      </c>
      <c r="G5991">
        <v>1.02</v>
      </c>
      <c r="H5991">
        <v>1.5373653</v>
      </c>
      <c r="I5991">
        <v>131.579166673</v>
      </c>
      <c r="J5991">
        <v>-8.0269443999999996</v>
      </c>
      <c r="K5991" t="s">
        <v>3920</v>
      </c>
    </row>
    <row r="5992" spans="1:11" x14ac:dyDescent="0.2">
      <c r="A5992" t="s">
        <v>3597</v>
      </c>
      <c r="B5992">
        <v>1.1599999999999999</v>
      </c>
      <c r="C5992">
        <f t="shared" si="186"/>
        <v>1.0749960000000001E+25</v>
      </c>
      <c r="D5992">
        <v>1.8</v>
      </c>
      <c r="E5992">
        <f t="shared" si="187"/>
        <v>5.6620332361350962E-3</v>
      </c>
      <c r="G5992">
        <v>0.84899999999999998</v>
      </c>
      <c r="H5992">
        <v>3.5774710000000001</v>
      </c>
      <c r="I5992">
        <v>221.9458333</v>
      </c>
      <c r="J5992">
        <v>1.0649999999999999</v>
      </c>
      <c r="K5992" t="s">
        <v>3920</v>
      </c>
    </row>
    <row r="5993" spans="1:11" x14ac:dyDescent="0.2">
      <c r="A5993" t="s">
        <v>3598</v>
      </c>
      <c r="B5993">
        <v>1.079</v>
      </c>
      <c r="C5993">
        <f t="shared" si="186"/>
        <v>1.6196606399999999E+25</v>
      </c>
      <c r="D5993">
        <v>2.7120000000000002</v>
      </c>
      <c r="E5993">
        <f t="shared" si="187"/>
        <v>8.5307967424435461E-3</v>
      </c>
      <c r="G5993">
        <v>1.216</v>
      </c>
      <c r="H5993">
        <v>6.8718149999999998</v>
      </c>
      <c r="I5993">
        <v>243.95833329999999</v>
      </c>
      <c r="J5993">
        <v>10.032500000000001</v>
      </c>
      <c r="K5993" t="s">
        <v>3920</v>
      </c>
    </row>
    <row r="5994" spans="1:11" x14ac:dyDescent="0.2">
      <c r="A5994" t="s">
        <v>3599</v>
      </c>
      <c r="B5994">
        <v>1.27</v>
      </c>
      <c r="C5994">
        <f t="shared" si="186"/>
        <v>1.6722160000000002E+24</v>
      </c>
      <c r="D5994">
        <v>0.28000000000000003</v>
      </c>
      <c r="E5994">
        <f t="shared" si="187"/>
        <v>8.8076072562101506E-4</v>
      </c>
      <c r="G5994">
        <v>0.93</v>
      </c>
      <c r="H5994">
        <v>4.0552590000000004</v>
      </c>
      <c r="I5994">
        <v>217.32499999999999</v>
      </c>
      <c r="J5994">
        <v>-3.4444444000000001</v>
      </c>
      <c r="K5994" t="s">
        <v>3920</v>
      </c>
    </row>
    <row r="5995" spans="1:11" x14ac:dyDescent="0.2">
      <c r="A5995" t="s">
        <v>3600</v>
      </c>
      <c r="B5995">
        <v>1.395</v>
      </c>
      <c r="C5995">
        <f t="shared" si="186"/>
        <v>7.3876114000000003E+24</v>
      </c>
      <c r="D5995">
        <v>1.2370000000000001</v>
      </c>
      <c r="E5995">
        <f t="shared" si="187"/>
        <v>3.8910750628328417E-3</v>
      </c>
      <c r="G5995">
        <v>0.93</v>
      </c>
      <c r="H5995">
        <v>1.33823187</v>
      </c>
      <c r="I5995">
        <v>353.5625</v>
      </c>
      <c r="J5995">
        <v>-42.061388899999997</v>
      </c>
      <c r="K5995" t="s">
        <v>3920</v>
      </c>
    </row>
    <row r="5996" spans="1:11" x14ac:dyDescent="0.2">
      <c r="A5996" t="s">
        <v>3601</v>
      </c>
      <c r="B5996">
        <v>1.18</v>
      </c>
      <c r="C5996">
        <f t="shared" si="186"/>
        <v>5.6138679999999998E+24</v>
      </c>
      <c r="D5996">
        <v>0.94</v>
      </c>
      <c r="E5996">
        <f t="shared" si="187"/>
        <v>2.9568395788705502E-3</v>
      </c>
      <c r="G5996">
        <v>0.95</v>
      </c>
      <c r="H5996">
        <v>3.0524040000000001</v>
      </c>
      <c r="I5996">
        <v>190.618737509</v>
      </c>
      <c r="J5996">
        <v>-30.6398750179</v>
      </c>
      <c r="K5996" t="s">
        <v>3920</v>
      </c>
    </row>
    <row r="5997" spans="1:11" x14ac:dyDescent="0.2">
      <c r="A5997" t="s">
        <v>3602</v>
      </c>
      <c r="C5997">
        <f t="shared" si="186"/>
        <v>1.8991596000000001E+25</v>
      </c>
      <c r="D5997">
        <v>3.18</v>
      </c>
      <c r="E5997">
        <f t="shared" si="187"/>
        <v>1.000292538383867E-2</v>
      </c>
      <c r="G5997">
        <v>0.95</v>
      </c>
      <c r="H5997">
        <v>421</v>
      </c>
      <c r="I5997">
        <v>190.618737509</v>
      </c>
      <c r="J5997">
        <v>-30.6398750179</v>
      </c>
      <c r="K5997" t="s">
        <v>3920</v>
      </c>
    </row>
    <row r="5998" spans="1:11" x14ac:dyDescent="0.2">
      <c r="A5998" t="s">
        <v>3603</v>
      </c>
      <c r="B5998">
        <v>1.08</v>
      </c>
      <c r="C5998">
        <f t="shared" si="186"/>
        <v>2.9861000000000001E+24</v>
      </c>
      <c r="D5998">
        <v>0.5</v>
      </c>
      <c r="E5998">
        <f t="shared" si="187"/>
        <v>1.5727870100375268E-3</v>
      </c>
      <c r="H5998">
        <v>4.9816871999999996</v>
      </c>
      <c r="I5998">
        <v>192.98154585200001</v>
      </c>
      <c r="J5998">
        <v>-42.073608340200003</v>
      </c>
      <c r="K5998" t="s">
        <v>3920</v>
      </c>
    </row>
    <row r="5999" spans="1:11" x14ac:dyDescent="0.2">
      <c r="A5999" t="s">
        <v>3604</v>
      </c>
      <c r="B5999">
        <v>1.036</v>
      </c>
      <c r="C5999">
        <f t="shared" si="186"/>
        <v>1.2254954400000001E+25</v>
      </c>
      <c r="D5999">
        <v>2.052</v>
      </c>
      <c r="E5999">
        <f t="shared" si="187"/>
        <v>6.4547178891940097E-3</v>
      </c>
      <c r="G5999">
        <v>0.71699999999999997</v>
      </c>
      <c r="H5999">
        <v>0.81347753</v>
      </c>
      <c r="I5999">
        <v>154.90833330000001</v>
      </c>
      <c r="J5999">
        <v>-9.8063889</v>
      </c>
      <c r="K5999" t="s">
        <v>3920</v>
      </c>
    </row>
    <row r="6000" spans="1:11" x14ac:dyDescent="0.2">
      <c r="A6000" t="s">
        <v>3605</v>
      </c>
      <c r="B6000">
        <v>1.1399999999999999</v>
      </c>
      <c r="C6000">
        <f t="shared" si="186"/>
        <v>5.3092857999999994E+24</v>
      </c>
      <c r="D6000">
        <v>0.88900000000000001</v>
      </c>
      <c r="E6000">
        <f t="shared" si="187"/>
        <v>2.7964153038467225E-3</v>
      </c>
      <c r="G6000">
        <v>0.95099999999999996</v>
      </c>
      <c r="H6000">
        <v>2.4238038999999998</v>
      </c>
      <c r="I6000">
        <v>3.9041667000000002</v>
      </c>
      <c r="J6000">
        <v>-11.9380556</v>
      </c>
      <c r="K6000" t="s">
        <v>3920</v>
      </c>
    </row>
    <row r="6001" spans="1:11" x14ac:dyDescent="0.2">
      <c r="A6001" t="s">
        <v>3606</v>
      </c>
      <c r="B6001">
        <v>1.1599999999999999</v>
      </c>
      <c r="C6001">
        <f t="shared" si="186"/>
        <v>6.0140053999999992E+24</v>
      </c>
      <c r="D6001">
        <v>1.0069999999999999</v>
      </c>
      <c r="E6001">
        <f t="shared" si="187"/>
        <v>3.1675930382155785E-3</v>
      </c>
      <c r="G6001">
        <v>0.90900000000000003</v>
      </c>
      <c r="H6001">
        <v>3.1260876</v>
      </c>
      <c r="I6001">
        <v>5.2374999999999998</v>
      </c>
      <c r="J6001">
        <v>-35.998333299999999</v>
      </c>
      <c r="K6001" t="s">
        <v>3920</v>
      </c>
    </row>
    <row r="6002" spans="1:11" x14ac:dyDescent="0.2">
      <c r="A6002" t="s">
        <v>3607</v>
      </c>
      <c r="B6002">
        <v>1.31</v>
      </c>
      <c r="C6002">
        <f t="shared" si="186"/>
        <v>1.25475922E+25</v>
      </c>
      <c r="D6002">
        <v>2.101</v>
      </c>
      <c r="E6002">
        <f t="shared" si="187"/>
        <v>6.6088510161776874E-3</v>
      </c>
      <c r="G6002">
        <v>0.95599999999999996</v>
      </c>
      <c r="H6002">
        <v>1.4303699999999999</v>
      </c>
      <c r="I6002">
        <v>318.73750000000001</v>
      </c>
      <c r="J6002">
        <v>-55.871666699999999</v>
      </c>
      <c r="K6002" t="s">
        <v>3920</v>
      </c>
    </row>
    <row r="6003" spans="1:11" x14ac:dyDescent="0.2">
      <c r="A6003" t="s">
        <v>3608</v>
      </c>
      <c r="B6003">
        <v>1.17</v>
      </c>
      <c r="C6003">
        <f t="shared" si="186"/>
        <v>6.7485859999999993E+24</v>
      </c>
      <c r="D6003">
        <v>1.1299999999999999</v>
      </c>
      <c r="E6003">
        <f t="shared" si="187"/>
        <v>3.55449864268481E-3</v>
      </c>
      <c r="G6003">
        <v>1.1100000000000001</v>
      </c>
      <c r="H6003">
        <v>4.1591199999999997</v>
      </c>
      <c r="I6003">
        <v>331.20416669999997</v>
      </c>
      <c r="J6003">
        <v>-12.0188889</v>
      </c>
      <c r="K6003" t="s">
        <v>3920</v>
      </c>
    </row>
    <row r="6004" spans="1:11" x14ac:dyDescent="0.2">
      <c r="A6004" t="s">
        <v>3609</v>
      </c>
      <c r="C6004">
        <f t="shared" si="186"/>
        <v>7.8235820000000004E+24</v>
      </c>
      <c r="D6004">
        <v>1.31</v>
      </c>
      <c r="E6004">
        <f t="shared" si="187"/>
        <v>4.1207019662983201E-3</v>
      </c>
      <c r="G6004">
        <v>1.1100000000000001</v>
      </c>
      <c r="H6004">
        <v>596</v>
      </c>
      <c r="I6004">
        <v>331.20416669999997</v>
      </c>
      <c r="J6004">
        <v>-12.0188889</v>
      </c>
      <c r="K6004" t="s">
        <v>3920</v>
      </c>
    </row>
    <row r="6005" spans="1:11" x14ac:dyDescent="0.2">
      <c r="A6005" t="s">
        <v>3610</v>
      </c>
      <c r="B6005">
        <v>0.33100000000000002</v>
      </c>
      <c r="C6005">
        <f t="shared" si="186"/>
        <v>2.5561015999999997E+23</v>
      </c>
      <c r="D6005">
        <v>4.2799999999999998E-2</v>
      </c>
      <c r="E6005">
        <f t="shared" si="187"/>
        <v>1.3463056805921228E-4</v>
      </c>
      <c r="G6005">
        <v>1.1100000000000001</v>
      </c>
      <c r="H6005">
        <v>9.0304000000000002</v>
      </c>
      <c r="I6005">
        <v>331.20416669999997</v>
      </c>
      <c r="J6005">
        <v>-12.0188889</v>
      </c>
      <c r="K6005" t="s">
        <v>3920</v>
      </c>
    </row>
    <row r="6006" spans="1:11" x14ac:dyDescent="0.2">
      <c r="A6006" t="s">
        <v>3611</v>
      </c>
      <c r="B6006">
        <v>0.16700000000000001</v>
      </c>
      <c r="C6006">
        <f t="shared" si="186"/>
        <v>1.7319380000000002E+23</v>
      </c>
      <c r="D6006">
        <v>2.9000000000000001E-2</v>
      </c>
      <c r="E6006">
        <f t="shared" si="187"/>
        <v>9.1221646582176553E-5</v>
      </c>
      <c r="G6006">
        <v>1.1100000000000001</v>
      </c>
      <c r="H6006">
        <v>0.78961000000000003</v>
      </c>
      <c r="I6006">
        <v>331.20416669999997</v>
      </c>
      <c r="J6006">
        <v>-12.0188889</v>
      </c>
      <c r="K6006" t="s">
        <v>3920</v>
      </c>
    </row>
    <row r="6007" spans="1:11" x14ac:dyDescent="0.2">
      <c r="A6007" t="s">
        <v>3612</v>
      </c>
      <c r="B6007">
        <v>1.67</v>
      </c>
      <c r="C6007">
        <f t="shared" si="186"/>
        <v>5.8527560000000005E+24</v>
      </c>
      <c r="D6007">
        <v>0.98</v>
      </c>
      <c r="E6007">
        <f t="shared" si="187"/>
        <v>3.0826625396735523E-3</v>
      </c>
      <c r="G6007">
        <v>1.19</v>
      </c>
      <c r="H6007">
        <v>2.143634</v>
      </c>
      <c r="I6007">
        <v>291.16250000000002</v>
      </c>
      <c r="J6007">
        <v>55.473055600000002</v>
      </c>
      <c r="K6007" t="s">
        <v>3920</v>
      </c>
    </row>
    <row r="6008" spans="1:11" x14ac:dyDescent="0.2">
      <c r="A6008" t="s">
        <v>3613</v>
      </c>
      <c r="B6008">
        <v>1.115</v>
      </c>
      <c r="C6008">
        <f t="shared" si="186"/>
        <v>2.2574915999999998E+24</v>
      </c>
      <c r="D6008">
        <v>0.378</v>
      </c>
      <c r="E6008">
        <f t="shared" si="187"/>
        <v>1.1890269795883702E-3</v>
      </c>
      <c r="H6008">
        <v>2.7817387</v>
      </c>
      <c r="I6008">
        <v>91.089425007200006</v>
      </c>
      <c r="J6008">
        <v>-16.965294475699999</v>
      </c>
      <c r="K6008" t="s">
        <v>3920</v>
      </c>
    </row>
    <row r="6009" spans="1:11" x14ac:dyDescent="0.2">
      <c r="A6009" t="s">
        <v>3614</v>
      </c>
      <c r="B6009">
        <v>1.171</v>
      </c>
      <c r="C6009">
        <f t="shared" si="186"/>
        <v>9.7764914E+24</v>
      </c>
      <c r="D6009">
        <v>1.637</v>
      </c>
      <c r="E6009">
        <f t="shared" si="187"/>
        <v>5.149304670862863E-3</v>
      </c>
      <c r="G6009">
        <v>1</v>
      </c>
      <c r="H6009">
        <v>1.6284246</v>
      </c>
      <c r="I6009">
        <v>359.35</v>
      </c>
      <c r="J6009">
        <v>-41.277222199999997</v>
      </c>
      <c r="K6009" t="s">
        <v>3920</v>
      </c>
    </row>
    <row r="6010" spans="1:11" x14ac:dyDescent="0.2">
      <c r="A6010" t="s">
        <v>3615</v>
      </c>
      <c r="B6010">
        <v>1.1379999999999999</v>
      </c>
      <c r="C6010">
        <f t="shared" si="186"/>
        <v>8.5820514000000012E+24</v>
      </c>
      <c r="D6010">
        <v>1.4370000000000001</v>
      </c>
      <c r="E6010">
        <f t="shared" si="187"/>
        <v>4.5201898668478522E-3</v>
      </c>
      <c r="G6010">
        <v>0.86099999999999999</v>
      </c>
      <c r="H6010">
        <v>1.9550959000000001</v>
      </c>
      <c r="I6010">
        <v>43.6875</v>
      </c>
      <c r="J6010">
        <v>-10.898055599999999</v>
      </c>
      <c r="K6010" t="s">
        <v>3920</v>
      </c>
    </row>
    <row r="6011" spans="1:11" x14ac:dyDescent="0.2">
      <c r="A6011" t="s">
        <v>3616</v>
      </c>
      <c r="B6011">
        <v>1.27</v>
      </c>
      <c r="C6011">
        <f t="shared" si="186"/>
        <v>2.747212E+24</v>
      </c>
      <c r="D6011">
        <v>0.46</v>
      </c>
      <c r="E6011">
        <f t="shared" si="187"/>
        <v>1.4469640492345247E-3</v>
      </c>
      <c r="G6011">
        <v>0.87</v>
      </c>
      <c r="H6011">
        <v>1.7497798</v>
      </c>
      <c r="I6011">
        <v>348.49579999999997</v>
      </c>
      <c r="J6011">
        <v>8.7614000000000001</v>
      </c>
      <c r="K6011" t="s">
        <v>3920</v>
      </c>
    </row>
    <row r="6012" spans="1:11" x14ac:dyDescent="0.2">
      <c r="A6012" t="s">
        <v>3617</v>
      </c>
      <c r="B6012">
        <v>1.0740000000000001</v>
      </c>
      <c r="C6012">
        <f t="shared" si="186"/>
        <v>1.27327304E+25</v>
      </c>
      <c r="D6012">
        <v>2.1320000000000001</v>
      </c>
      <c r="E6012">
        <f t="shared" si="187"/>
        <v>6.7063638108000147E-3</v>
      </c>
      <c r="G6012">
        <v>0.83899999999999997</v>
      </c>
      <c r="H6012">
        <v>3.3098443</v>
      </c>
      <c r="I6012">
        <v>31.909250012699999</v>
      </c>
      <c r="J6012">
        <v>-20.661944467000001</v>
      </c>
      <c r="K6012" t="s">
        <v>3920</v>
      </c>
    </row>
    <row r="6013" spans="1:11" x14ac:dyDescent="0.2">
      <c r="A6013" t="s">
        <v>3618</v>
      </c>
      <c r="C6013">
        <f t="shared" si="186"/>
        <v>9.7645469999999995E+25</v>
      </c>
      <c r="D6013">
        <v>16.350000000000001</v>
      </c>
      <c r="E6013">
        <f t="shared" si="187"/>
        <v>5.1430135228227133E-2</v>
      </c>
      <c r="G6013">
        <v>0.83899999999999997</v>
      </c>
      <c r="H6013">
        <v>2840</v>
      </c>
      <c r="I6013">
        <v>31.909250012699999</v>
      </c>
      <c r="J6013">
        <v>-20.661944467000001</v>
      </c>
      <c r="K6013" t="s">
        <v>3920</v>
      </c>
    </row>
    <row r="6014" spans="1:11" x14ac:dyDescent="0.2">
      <c r="A6014" t="s">
        <v>3619</v>
      </c>
      <c r="B6014">
        <v>1.4</v>
      </c>
      <c r="C6014">
        <f t="shared" si="186"/>
        <v>3.58332E+24</v>
      </c>
      <c r="D6014">
        <v>0.6</v>
      </c>
      <c r="E6014">
        <f t="shared" si="187"/>
        <v>1.887344412045032E-3</v>
      </c>
      <c r="H6014">
        <v>3.7</v>
      </c>
      <c r="I6014">
        <v>205.45428335</v>
      </c>
      <c r="J6014">
        <v>-0.12805834478</v>
      </c>
      <c r="K6014" t="s">
        <v>3920</v>
      </c>
    </row>
    <row r="6015" spans="1:11" x14ac:dyDescent="0.2">
      <c r="A6015" t="s">
        <v>3620</v>
      </c>
      <c r="B6015">
        <v>1.3</v>
      </c>
      <c r="C6015">
        <f t="shared" si="186"/>
        <v>3.4041539999999998E+24</v>
      </c>
      <c r="D6015">
        <v>0.56999999999999995</v>
      </c>
      <c r="E6015">
        <f t="shared" si="187"/>
        <v>1.7929771914427803E-3</v>
      </c>
      <c r="G6015">
        <v>1.0129999999999999</v>
      </c>
      <c r="H6015">
        <v>4.4656330000000004</v>
      </c>
      <c r="I6015">
        <v>203.75833333400001</v>
      </c>
      <c r="J6015">
        <v>-17.503611100000001</v>
      </c>
      <c r="K6015" t="s">
        <v>3920</v>
      </c>
    </row>
    <row r="6016" spans="1:11" x14ac:dyDescent="0.2">
      <c r="A6016" t="s">
        <v>3621</v>
      </c>
      <c r="B6016">
        <v>1.2</v>
      </c>
      <c r="C6016">
        <f t="shared" si="186"/>
        <v>3.58332E+24</v>
      </c>
      <c r="D6016">
        <v>0.6</v>
      </c>
      <c r="E6016">
        <f t="shared" si="187"/>
        <v>1.887344412045032E-3</v>
      </c>
      <c r="H6016">
        <v>4.5999999999999996</v>
      </c>
      <c r="I6016">
        <v>183.36627500899999</v>
      </c>
      <c r="J6016">
        <v>23.055638894400001</v>
      </c>
      <c r="K6016" t="s">
        <v>3920</v>
      </c>
    </row>
    <row r="6017" spans="1:11" x14ac:dyDescent="0.2">
      <c r="A6017" t="s">
        <v>3622</v>
      </c>
      <c r="B6017">
        <v>1.1000000000000001</v>
      </c>
      <c r="C6017">
        <f t="shared" si="186"/>
        <v>4.7777599999999999E+24</v>
      </c>
      <c r="D6017">
        <v>0.8</v>
      </c>
      <c r="E6017">
        <f t="shared" si="187"/>
        <v>2.5164592160600431E-3</v>
      </c>
      <c r="H6017">
        <v>2.8</v>
      </c>
      <c r="I6017">
        <v>223.82008333900001</v>
      </c>
      <c r="J6017">
        <v>-2.0576500071199999</v>
      </c>
      <c r="K6017" t="s">
        <v>3920</v>
      </c>
    </row>
    <row r="6018" spans="1:11" x14ac:dyDescent="0.2">
      <c r="A6018" t="s">
        <v>3623</v>
      </c>
      <c r="B6018">
        <v>1.37</v>
      </c>
      <c r="C6018">
        <f t="shared" si="186"/>
        <v>5.3152579999999999E+24</v>
      </c>
      <c r="D6018">
        <v>0.89</v>
      </c>
      <c r="E6018">
        <f t="shared" si="187"/>
        <v>2.7995608778667979E-3</v>
      </c>
      <c r="G6018">
        <v>0.94</v>
      </c>
      <c r="H6018">
        <v>5.0171799999999998</v>
      </c>
      <c r="I6018">
        <v>274.7</v>
      </c>
      <c r="J6018">
        <v>45.171900000000001</v>
      </c>
      <c r="K6018" t="s">
        <v>3920</v>
      </c>
    </row>
    <row r="6019" spans="1:11" x14ac:dyDescent="0.2">
      <c r="A6019" t="s">
        <v>3624</v>
      </c>
      <c r="B6019">
        <v>0.9</v>
      </c>
      <c r="C6019">
        <f t="shared" ref="C6019:C6082" si="188">D6019*5.9722*POWER(10,24)</f>
        <v>4.1805399999999994E+24</v>
      </c>
      <c r="D6019">
        <v>0.7</v>
      </c>
      <c r="E6019">
        <f t="shared" ref="E6019:E6082" si="189">D6019/317.907</f>
        <v>2.2019018140525372E-3</v>
      </c>
      <c r="G6019">
        <v>0.71899999999999997</v>
      </c>
      <c r="H6019">
        <v>7.9</v>
      </c>
      <c r="I6019">
        <v>349.625</v>
      </c>
      <c r="J6019">
        <v>24.889199999999999</v>
      </c>
      <c r="K6019" t="s">
        <v>3920</v>
      </c>
    </row>
    <row r="6020" spans="1:11" x14ac:dyDescent="0.2">
      <c r="A6020" t="s">
        <v>3625</v>
      </c>
      <c r="B6020">
        <v>1.224</v>
      </c>
      <c r="C6020">
        <f t="shared" si="188"/>
        <v>3.0040165999999999E+24</v>
      </c>
      <c r="D6020">
        <v>0.503</v>
      </c>
      <c r="E6020">
        <f t="shared" si="189"/>
        <v>1.582223732097752E-3</v>
      </c>
      <c r="G6020">
        <v>0.88800000000000001</v>
      </c>
      <c r="H6020">
        <v>3.3610060000000002</v>
      </c>
      <c r="I6020">
        <v>348.15833329999998</v>
      </c>
      <c r="J6020">
        <v>-22.673888900000001</v>
      </c>
      <c r="K6020" t="s">
        <v>3920</v>
      </c>
    </row>
    <row r="6021" spans="1:11" x14ac:dyDescent="0.2">
      <c r="A6021" t="s">
        <v>3626</v>
      </c>
      <c r="B6021">
        <v>0.9</v>
      </c>
      <c r="C6021">
        <f t="shared" si="188"/>
        <v>2.9861000000000001E+24</v>
      </c>
      <c r="D6021">
        <v>0.5</v>
      </c>
      <c r="E6021">
        <f t="shared" si="189"/>
        <v>1.5727870100375268E-3</v>
      </c>
      <c r="G6021">
        <v>1.0780000000000001</v>
      </c>
      <c r="H6021">
        <v>4.3</v>
      </c>
      <c r="I6021">
        <v>356.66669999999999</v>
      </c>
      <c r="J6021">
        <v>31.155799999999999</v>
      </c>
      <c r="K6021" t="s">
        <v>3920</v>
      </c>
    </row>
    <row r="6022" spans="1:11" x14ac:dyDescent="0.2">
      <c r="A6022" t="s">
        <v>3627</v>
      </c>
      <c r="B6022">
        <v>1.24</v>
      </c>
      <c r="C6022">
        <f t="shared" si="188"/>
        <v>1.2302732000000001E+25</v>
      </c>
      <c r="D6022">
        <v>2.06</v>
      </c>
      <c r="E6022">
        <f t="shared" si="189"/>
        <v>6.4798824813546109E-3</v>
      </c>
      <c r="G6022">
        <v>1.22</v>
      </c>
      <c r="H6022">
        <v>3.8559000000000001</v>
      </c>
      <c r="I6022">
        <v>75.3</v>
      </c>
      <c r="J6022">
        <v>-26.0541667</v>
      </c>
      <c r="K6022" t="s">
        <v>3920</v>
      </c>
    </row>
    <row r="6023" spans="1:11" x14ac:dyDescent="0.2">
      <c r="A6023" t="s">
        <v>3628</v>
      </c>
      <c r="B6023">
        <v>1.39</v>
      </c>
      <c r="C6023">
        <f t="shared" si="188"/>
        <v>3.4041539999999998E+24</v>
      </c>
      <c r="D6023">
        <v>0.56999999999999995</v>
      </c>
      <c r="E6023">
        <f t="shared" si="189"/>
        <v>1.7929771914427803E-3</v>
      </c>
      <c r="G6023">
        <v>1.25</v>
      </c>
      <c r="H6023">
        <v>4.4119529999999996</v>
      </c>
      <c r="I6023">
        <v>87.141666700000002</v>
      </c>
      <c r="J6023">
        <v>-63.988333300000001</v>
      </c>
      <c r="K6023" t="s">
        <v>3920</v>
      </c>
    </row>
    <row r="6024" spans="1:11" x14ac:dyDescent="0.2">
      <c r="A6024" t="s">
        <v>3629</v>
      </c>
      <c r="B6024">
        <v>1.43</v>
      </c>
      <c r="C6024">
        <f t="shared" si="188"/>
        <v>2.2694359999999996E+24</v>
      </c>
      <c r="D6024">
        <v>0.38</v>
      </c>
      <c r="E6024">
        <f t="shared" si="189"/>
        <v>1.1953181276285203E-3</v>
      </c>
      <c r="G6024">
        <v>1.32</v>
      </c>
      <c r="H6024">
        <v>4.3780900000000003</v>
      </c>
      <c r="I6024">
        <v>94.337500000000006</v>
      </c>
      <c r="J6024">
        <v>-38.323333300000002</v>
      </c>
      <c r="K6024" t="s">
        <v>3920</v>
      </c>
    </row>
    <row r="6025" spans="1:11" x14ac:dyDescent="0.2">
      <c r="A6025" t="s">
        <v>3630</v>
      </c>
      <c r="B6025">
        <v>0.7</v>
      </c>
      <c r="C6025">
        <f t="shared" si="188"/>
        <v>7.1666400000000001E+24</v>
      </c>
      <c r="D6025">
        <v>1.2</v>
      </c>
      <c r="E6025">
        <f t="shared" si="189"/>
        <v>3.774688824090064E-3</v>
      </c>
      <c r="H6025">
        <v>1.6</v>
      </c>
      <c r="I6025">
        <v>101.115041676</v>
      </c>
      <c r="J6025">
        <v>-32.858402801499999</v>
      </c>
      <c r="K6025" t="s">
        <v>3920</v>
      </c>
    </row>
    <row r="6026" spans="1:11" x14ac:dyDescent="0.2">
      <c r="A6026" t="s">
        <v>3631</v>
      </c>
      <c r="B6026">
        <v>1.1120000000000001</v>
      </c>
      <c r="C6026">
        <f t="shared" si="188"/>
        <v>9.2569099999999998E+24</v>
      </c>
      <c r="D6026">
        <v>1.55</v>
      </c>
      <c r="E6026">
        <f t="shared" si="189"/>
        <v>4.8756397311163335E-3</v>
      </c>
      <c r="G6026">
        <v>0.93</v>
      </c>
      <c r="H6026">
        <v>2.3114243000000001</v>
      </c>
      <c r="I6026">
        <v>133.32499999999999</v>
      </c>
      <c r="J6026">
        <v>8.5229999999999997</v>
      </c>
      <c r="K6026" t="s">
        <v>3920</v>
      </c>
    </row>
    <row r="6027" spans="1:11" x14ac:dyDescent="0.2">
      <c r="A6027" t="s">
        <v>3632</v>
      </c>
      <c r="B6027">
        <v>1.39</v>
      </c>
      <c r="C6027">
        <f t="shared" si="188"/>
        <v>1.3855503999999999E+25</v>
      </c>
      <c r="D6027">
        <v>2.3199999999999998</v>
      </c>
      <c r="E6027">
        <f t="shared" si="189"/>
        <v>7.2977317265741238E-3</v>
      </c>
      <c r="G6027">
        <v>1.3</v>
      </c>
      <c r="H6027">
        <v>4.0860519999999996</v>
      </c>
      <c r="I6027">
        <v>158.22499999999999</v>
      </c>
      <c r="J6027">
        <v>-34.989722200000003</v>
      </c>
      <c r="K6027" t="s">
        <v>3920</v>
      </c>
    </row>
    <row r="6028" spans="1:11" x14ac:dyDescent="0.2">
      <c r="A6028" t="s">
        <v>3633</v>
      </c>
      <c r="B6028">
        <v>1.4</v>
      </c>
      <c r="C6028">
        <f t="shared" si="188"/>
        <v>2.508324E+24</v>
      </c>
      <c r="D6028">
        <v>0.42</v>
      </c>
      <c r="E6028">
        <f t="shared" si="189"/>
        <v>1.3211410884315224E-3</v>
      </c>
      <c r="G6028">
        <v>0.87</v>
      </c>
      <c r="H6028">
        <v>4.61442</v>
      </c>
      <c r="I6028">
        <v>295.74583330000002</v>
      </c>
      <c r="J6028">
        <v>-19.949444400000001</v>
      </c>
      <c r="K6028" t="s">
        <v>3920</v>
      </c>
    </row>
    <row r="6029" spans="1:11" x14ac:dyDescent="0.2">
      <c r="A6029" t="s">
        <v>3634</v>
      </c>
      <c r="B6029">
        <v>1.24</v>
      </c>
      <c r="C6029">
        <f t="shared" si="188"/>
        <v>5.6735900000000003E+24</v>
      </c>
      <c r="D6029">
        <v>0.95</v>
      </c>
      <c r="E6029">
        <f t="shared" si="189"/>
        <v>2.9882953190713008E-3</v>
      </c>
      <c r="H6029">
        <v>5.0842980000000004</v>
      </c>
      <c r="I6029">
        <v>305.09576334100001</v>
      </c>
      <c r="J6029">
        <v>-19.314692517800001</v>
      </c>
      <c r="K6029" t="s">
        <v>3920</v>
      </c>
    </row>
    <row r="6030" spans="1:11" x14ac:dyDescent="0.2">
      <c r="A6030" t="s">
        <v>3635</v>
      </c>
      <c r="B6030">
        <v>1.0569999999999999</v>
      </c>
      <c r="C6030">
        <f t="shared" si="188"/>
        <v>1.5527719999999999E+24</v>
      </c>
      <c r="D6030">
        <v>0.26</v>
      </c>
      <c r="E6030">
        <f t="shared" si="189"/>
        <v>8.1784924521951391E-4</v>
      </c>
      <c r="G6030">
        <v>0.82599999999999996</v>
      </c>
      <c r="H6030">
        <v>3.8681382000000002</v>
      </c>
      <c r="I6030">
        <v>315.02500000200001</v>
      </c>
      <c r="J6030">
        <v>-5.0944444549999996</v>
      </c>
      <c r="K6030" t="s">
        <v>3920</v>
      </c>
    </row>
    <row r="6031" spans="1:11" x14ac:dyDescent="0.2">
      <c r="A6031" t="s">
        <v>3636</v>
      </c>
      <c r="B6031">
        <v>1.33</v>
      </c>
      <c r="C6031">
        <f t="shared" si="188"/>
        <v>5.7333119999999996E+24</v>
      </c>
      <c r="D6031">
        <v>0.96</v>
      </c>
      <c r="E6031">
        <f t="shared" si="189"/>
        <v>3.0197510592720514E-3</v>
      </c>
      <c r="G6031">
        <v>1.276</v>
      </c>
      <c r="H6031">
        <v>4.9546416000000004</v>
      </c>
      <c r="I6031">
        <v>311.04166670000001</v>
      </c>
      <c r="J6031">
        <v>-39.225277800000001</v>
      </c>
      <c r="K6031" t="s">
        <v>3920</v>
      </c>
    </row>
    <row r="6032" spans="1:11" x14ac:dyDescent="0.2">
      <c r="A6032" t="s">
        <v>3637</v>
      </c>
      <c r="B6032">
        <v>1.1639999999999999</v>
      </c>
      <c r="C6032">
        <f t="shared" si="188"/>
        <v>3.5235979999999996E+24</v>
      </c>
      <c r="D6032">
        <v>0.59</v>
      </c>
      <c r="E6032">
        <f t="shared" si="189"/>
        <v>1.8558886718442816E-3</v>
      </c>
      <c r="G6032">
        <v>1.1060000000000001</v>
      </c>
      <c r="H6032">
        <v>3.7130203000000002</v>
      </c>
      <c r="I6032">
        <v>315.475000018</v>
      </c>
      <c r="J6032">
        <v>-13.433333355</v>
      </c>
      <c r="K6032" t="s">
        <v>3920</v>
      </c>
    </row>
    <row r="6033" spans="1:11" x14ac:dyDescent="0.2">
      <c r="A6033" t="s">
        <v>3638</v>
      </c>
      <c r="B6033">
        <v>1.5</v>
      </c>
      <c r="C6033">
        <f t="shared" si="188"/>
        <v>1.34852276E+25</v>
      </c>
      <c r="D6033">
        <v>2.258</v>
      </c>
      <c r="E6033">
        <f t="shared" si="189"/>
        <v>7.102706137329471E-3</v>
      </c>
      <c r="G6033">
        <v>1.5720000000000001</v>
      </c>
      <c r="H6033">
        <v>2.9036746999999998</v>
      </c>
      <c r="I6033">
        <v>29.262499999999999</v>
      </c>
      <c r="J6033">
        <v>0.75890000000000002</v>
      </c>
      <c r="K6033" t="s">
        <v>3920</v>
      </c>
    </row>
    <row r="6034" spans="1:11" x14ac:dyDescent="0.2">
      <c r="A6034" t="s">
        <v>3639</v>
      </c>
      <c r="B6034">
        <v>1.27</v>
      </c>
      <c r="C6034">
        <f t="shared" si="188"/>
        <v>8.7253842000000007E+24</v>
      </c>
      <c r="D6034">
        <v>1.4610000000000001</v>
      </c>
      <c r="E6034">
        <f t="shared" si="189"/>
        <v>4.5956836433296532E-3</v>
      </c>
      <c r="G6034">
        <v>1.3859999999999999</v>
      </c>
      <c r="H6034">
        <v>2.2167420999999998</v>
      </c>
      <c r="I6034">
        <v>41.041699999999999</v>
      </c>
      <c r="J6034">
        <v>-30.169205555600001</v>
      </c>
      <c r="K6034" t="s">
        <v>3920</v>
      </c>
    </row>
    <row r="6035" spans="1:11" x14ac:dyDescent="0.2">
      <c r="A6035" t="s">
        <v>3640</v>
      </c>
      <c r="B6035">
        <v>1.1599999999999999</v>
      </c>
      <c r="C6035">
        <f t="shared" si="188"/>
        <v>1.1227736E+25</v>
      </c>
      <c r="D6035">
        <v>1.88</v>
      </c>
      <c r="E6035">
        <f t="shared" si="189"/>
        <v>5.9136791577411004E-3</v>
      </c>
      <c r="G6035">
        <v>1.34</v>
      </c>
      <c r="H6035">
        <v>4.0872200000000003</v>
      </c>
      <c r="I6035">
        <v>319.95000001599999</v>
      </c>
      <c r="J6035">
        <v>-57.851111095999997</v>
      </c>
      <c r="K6035" t="s">
        <v>3920</v>
      </c>
    </row>
    <row r="6036" spans="1:11" x14ac:dyDescent="0.2">
      <c r="A6036" t="s">
        <v>3641</v>
      </c>
      <c r="B6036">
        <v>1.56</v>
      </c>
      <c r="C6036">
        <f t="shared" si="188"/>
        <v>5.793033999999999E+24</v>
      </c>
      <c r="D6036">
        <v>0.97</v>
      </c>
      <c r="E6036">
        <f t="shared" si="189"/>
        <v>3.0512067994728021E-3</v>
      </c>
      <c r="G6036">
        <v>1.48</v>
      </c>
      <c r="H6036">
        <v>2.13775</v>
      </c>
      <c r="I6036">
        <v>304.54166666999998</v>
      </c>
      <c r="J6036">
        <v>-1.0758333419999999</v>
      </c>
      <c r="K6036" t="s">
        <v>3920</v>
      </c>
    </row>
    <row r="6037" spans="1:11" x14ac:dyDescent="0.2">
      <c r="A6037" t="s">
        <v>3642</v>
      </c>
      <c r="B6037">
        <v>1.27</v>
      </c>
      <c r="C6037">
        <f t="shared" si="188"/>
        <v>6.390254E+24</v>
      </c>
      <c r="D6037">
        <v>1.07</v>
      </c>
      <c r="E6037">
        <f t="shared" si="189"/>
        <v>3.3657642014803075E-3</v>
      </c>
      <c r="G6037">
        <v>1.1399999999999999</v>
      </c>
      <c r="H6037">
        <v>2.4841929999999999</v>
      </c>
      <c r="I6037">
        <v>342.38749999999999</v>
      </c>
      <c r="J6037">
        <v>-10.6755</v>
      </c>
      <c r="K6037" t="s">
        <v>3920</v>
      </c>
    </row>
    <row r="6038" spans="1:11" x14ac:dyDescent="0.2">
      <c r="A6038" t="s">
        <v>3643</v>
      </c>
      <c r="B6038">
        <v>1.83</v>
      </c>
      <c r="C6038">
        <f t="shared" si="188"/>
        <v>5.4944240000000001E+24</v>
      </c>
      <c r="D6038">
        <v>0.92</v>
      </c>
      <c r="E6038">
        <f t="shared" si="189"/>
        <v>2.8939280984690494E-3</v>
      </c>
      <c r="G6038">
        <v>1.46</v>
      </c>
      <c r="H6038">
        <v>1.8098860000000001</v>
      </c>
      <c r="I6038">
        <v>26.633299999999998</v>
      </c>
      <c r="J6038">
        <v>2.7006000000000001</v>
      </c>
      <c r="K6038" t="s">
        <v>3920</v>
      </c>
    </row>
    <row r="6039" spans="1:11" x14ac:dyDescent="0.2">
      <c r="A6039" t="s">
        <v>3644</v>
      </c>
      <c r="B6039">
        <v>1.21</v>
      </c>
      <c r="C6039">
        <f t="shared" si="188"/>
        <v>1.0511072000000001E+25</v>
      </c>
      <c r="D6039">
        <v>1.76</v>
      </c>
      <c r="E6039">
        <f t="shared" si="189"/>
        <v>5.5362102753320945E-3</v>
      </c>
      <c r="G6039">
        <v>1.002</v>
      </c>
      <c r="H6039">
        <v>1.3600308999999999</v>
      </c>
      <c r="I6039">
        <v>37.154200000000003</v>
      </c>
      <c r="J6039">
        <v>-7.0606</v>
      </c>
      <c r="K6039" t="s">
        <v>3920</v>
      </c>
    </row>
    <row r="6040" spans="1:11" x14ac:dyDescent="0.2">
      <c r="A6040" t="s">
        <v>3645</v>
      </c>
      <c r="B6040">
        <v>1.75</v>
      </c>
      <c r="C6040">
        <f t="shared" si="188"/>
        <v>6.9277519999999994E+24</v>
      </c>
      <c r="D6040">
        <v>1.1599999999999999</v>
      </c>
      <c r="E6040">
        <f t="shared" si="189"/>
        <v>3.6488658632870619E-3</v>
      </c>
      <c r="G6040">
        <v>2.02</v>
      </c>
      <c r="H6040">
        <v>2.1751765600000001</v>
      </c>
      <c r="I6040">
        <v>63.758333299999997</v>
      </c>
      <c r="J6040">
        <v>-22.1163889</v>
      </c>
      <c r="K6040" t="s">
        <v>3920</v>
      </c>
    </row>
    <row r="6041" spans="1:11" x14ac:dyDescent="0.2">
      <c r="A6041" t="s">
        <v>3646</v>
      </c>
      <c r="B6041">
        <v>1.7</v>
      </c>
      <c r="C6041">
        <f t="shared" si="188"/>
        <v>5.3749800000000003E+24</v>
      </c>
      <c r="D6041">
        <v>0.9</v>
      </c>
      <c r="E6041">
        <f t="shared" si="189"/>
        <v>2.8310166180675481E-3</v>
      </c>
      <c r="G6041">
        <v>1.56</v>
      </c>
      <c r="H6041">
        <v>3.6623817000000001</v>
      </c>
      <c r="I6041">
        <v>66.370833300000001</v>
      </c>
      <c r="J6041">
        <v>-30.6005556</v>
      </c>
      <c r="K6041" t="s">
        <v>3920</v>
      </c>
    </row>
    <row r="6042" spans="1:11" x14ac:dyDescent="0.2">
      <c r="A6042" t="s">
        <v>3647</v>
      </c>
      <c r="B6042">
        <v>1.038</v>
      </c>
      <c r="C6042">
        <f t="shared" si="188"/>
        <v>1.3401616800000002E+25</v>
      </c>
      <c r="D6042">
        <v>2.2440000000000002</v>
      </c>
      <c r="E6042">
        <f t="shared" si="189"/>
        <v>7.0586681010484211E-3</v>
      </c>
      <c r="G6042">
        <v>1.0329999999999999</v>
      </c>
      <c r="H6042">
        <v>8.1587150000000008</v>
      </c>
      <c r="I6042">
        <v>359.9</v>
      </c>
      <c r="J6042">
        <v>-35.031388900000003</v>
      </c>
      <c r="K6042" t="s">
        <v>3920</v>
      </c>
    </row>
    <row r="6043" spans="1:11" x14ac:dyDescent="0.2">
      <c r="A6043" t="s">
        <v>3648</v>
      </c>
      <c r="B6043">
        <v>0.95199999999999996</v>
      </c>
      <c r="C6043">
        <f t="shared" si="188"/>
        <v>3.3085988000000003E+24</v>
      </c>
      <c r="D6043">
        <v>0.55400000000000005</v>
      </c>
      <c r="E6043">
        <f t="shared" si="189"/>
        <v>1.7426480071215799E-3</v>
      </c>
      <c r="G6043">
        <v>0.57999999999999996</v>
      </c>
      <c r="H6043">
        <v>3.0678504000000002</v>
      </c>
      <c r="I6043">
        <v>303.16669999999999</v>
      </c>
      <c r="J6043">
        <v>-2.1456</v>
      </c>
      <c r="K6043" t="s">
        <v>3920</v>
      </c>
    </row>
    <row r="6044" spans="1:11" x14ac:dyDescent="0.2">
      <c r="A6044" t="s">
        <v>3649</v>
      </c>
      <c r="B6044">
        <v>1.429</v>
      </c>
      <c r="C6044">
        <f t="shared" si="188"/>
        <v>4.3537337999999997E+24</v>
      </c>
      <c r="D6044">
        <v>0.72899999999999998</v>
      </c>
      <c r="E6044">
        <f t="shared" si="189"/>
        <v>2.2931234606347142E-3</v>
      </c>
      <c r="G6044">
        <v>1.08</v>
      </c>
      <c r="H6044">
        <v>2.7164761999999998</v>
      </c>
      <c r="I6044">
        <v>304.20787501699999</v>
      </c>
      <c r="J6044">
        <v>3.2940833476</v>
      </c>
      <c r="K6044" t="s">
        <v>3920</v>
      </c>
    </row>
    <row r="6045" spans="1:11" x14ac:dyDescent="0.2">
      <c r="A6045" t="s">
        <v>3650</v>
      </c>
      <c r="C6045">
        <f t="shared" si="188"/>
        <v>3.3802651999999999E+26</v>
      </c>
      <c r="D6045">
        <v>56.6</v>
      </c>
      <c r="E6045">
        <f t="shared" si="189"/>
        <v>0.17803948953624804</v>
      </c>
      <c r="G6045">
        <v>1.08</v>
      </c>
      <c r="H6045">
        <v>1297</v>
      </c>
      <c r="I6045">
        <v>304.20787501699999</v>
      </c>
      <c r="J6045">
        <v>3.2940833476</v>
      </c>
      <c r="K6045" t="s">
        <v>3920</v>
      </c>
    </row>
    <row r="6046" spans="1:11" x14ac:dyDescent="0.2">
      <c r="A6046" t="s">
        <v>3651</v>
      </c>
      <c r="B6046">
        <v>1.67</v>
      </c>
      <c r="C6046">
        <f t="shared" si="188"/>
        <v>7.4055280000000007E+24</v>
      </c>
      <c r="D6046">
        <v>1.24</v>
      </c>
      <c r="E6046">
        <f t="shared" si="189"/>
        <v>3.9005117848930665E-3</v>
      </c>
      <c r="G6046">
        <v>1.63</v>
      </c>
      <c r="H6046">
        <v>2.7057820000000001</v>
      </c>
      <c r="I6046">
        <v>72.662499999999994</v>
      </c>
      <c r="J6046">
        <v>1.8938999999999999</v>
      </c>
      <c r="K6046" t="s">
        <v>3920</v>
      </c>
    </row>
    <row r="6047" spans="1:11" x14ac:dyDescent="0.2">
      <c r="A6047" t="s">
        <v>3652</v>
      </c>
      <c r="B6047">
        <v>1.04</v>
      </c>
      <c r="C6047">
        <f t="shared" si="188"/>
        <v>1.79166E+24</v>
      </c>
      <c r="D6047">
        <v>0.3</v>
      </c>
      <c r="E6047">
        <f t="shared" si="189"/>
        <v>9.43672206022516E-4</v>
      </c>
      <c r="G6047">
        <v>1.1100000000000001</v>
      </c>
      <c r="H6047">
        <v>4.0712520000000003</v>
      </c>
      <c r="I6047">
        <v>190.15416667900001</v>
      </c>
      <c r="J6047">
        <v>-19.284166673000001</v>
      </c>
      <c r="K6047" t="s">
        <v>3920</v>
      </c>
    </row>
    <row r="6048" spans="1:11" x14ac:dyDescent="0.2">
      <c r="A6048" t="s">
        <v>3653</v>
      </c>
      <c r="B6048">
        <v>0.94199999999999995</v>
      </c>
      <c r="C6048">
        <f t="shared" si="188"/>
        <v>4.1447067999999998E+24</v>
      </c>
      <c r="D6048">
        <v>0.69399999999999995</v>
      </c>
      <c r="E6048">
        <f t="shared" si="189"/>
        <v>2.1830283699320872E-3</v>
      </c>
      <c r="G6048">
        <v>0.84199999999999997</v>
      </c>
      <c r="H6048">
        <v>8.5234865000000006</v>
      </c>
      <c r="I6048">
        <v>131.10830000000001</v>
      </c>
      <c r="J6048">
        <v>1.8432999999999999</v>
      </c>
      <c r="K6048" t="s">
        <v>3920</v>
      </c>
    </row>
    <row r="6049" spans="1:11" x14ac:dyDescent="0.2">
      <c r="A6049" t="s">
        <v>3654</v>
      </c>
      <c r="B6049">
        <v>1.24</v>
      </c>
      <c r="C6049">
        <f t="shared" si="188"/>
        <v>7.5548329999999996E+24</v>
      </c>
      <c r="D6049">
        <v>1.2649999999999999</v>
      </c>
      <c r="E6049">
        <f t="shared" si="189"/>
        <v>3.9791511353949429E-3</v>
      </c>
      <c r="G6049">
        <v>1.0900000000000001</v>
      </c>
      <c r="H6049">
        <v>2.6556777</v>
      </c>
      <c r="I6049">
        <v>175.90833334600001</v>
      </c>
      <c r="J6049">
        <v>6.5636111330000002</v>
      </c>
      <c r="K6049" t="s">
        <v>3920</v>
      </c>
    </row>
    <row r="6050" spans="1:11" x14ac:dyDescent="0.2">
      <c r="A6050" t="s">
        <v>3655</v>
      </c>
      <c r="B6050">
        <v>0.63200000000000001</v>
      </c>
      <c r="C6050">
        <f t="shared" si="188"/>
        <v>4.9031761999999996E+24</v>
      </c>
      <c r="D6050">
        <v>0.82099999999999995</v>
      </c>
      <c r="E6050">
        <f t="shared" si="189"/>
        <v>2.5825162704816189E-3</v>
      </c>
      <c r="G6050">
        <v>1.2390000000000001</v>
      </c>
      <c r="H6050">
        <v>5.031555</v>
      </c>
      <c r="I6050">
        <v>267.64049167799999</v>
      </c>
      <c r="J6050">
        <v>36.5702194586</v>
      </c>
      <c r="K6050" t="s">
        <v>3920</v>
      </c>
    </row>
    <row r="6051" spans="1:11" x14ac:dyDescent="0.2">
      <c r="A6051" t="s">
        <v>3656</v>
      </c>
      <c r="B6051">
        <v>1.385</v>
      </c>
      <c r="C6051">
        <f t="shared" si="188"/>
        <v>1.3198561999999999E+25</v>
      </c>
      <c r="D6051">
        <v>2.21</v>
      </c>
      <c r="E6051">
        <f t="shared" si="189"/>
        <v>6.9517185843658682E-3</v>
      </c>
      <c r="G6051">
        <v>1.204</v>
      </c>
      <c r="H6051">
        <v>1.682795</v>
      </c>
      <c r="I6051">
        <v>185.32500000600001</v>
      </c>
      <c r="J6051">
        <v>-52.840833355999997</v>
      </c>
      <c r="K6051" t="s">
        <v>3920</v>
      </c>
    </row>
    <row r="6052" spans="1:11" x14ac:dyDescent="0.2">
      <c r="A6052" t="s">
        <v>3657</v>
      </c>
      <c r="B6052">
        <v>1.7</v>
      </c>
      <c r="C6052">
        <f t="shared" si="188"/>
        <v>3.3444320000000005E+24</v>
      </c>
      <c r="D6052">
        <v>0.56000000000000005</v>
      </c>
      <c r="E6052">
        <f t="shared" si="189"/>
        <v>1.7615214512420301E-3</v>
      </c>
      <c r="G6052">
        <v>1.45</v>
      </c>
      <c r="H6052">
        <v>4.9539999999999997</v>
      </c>
      <c r="I6052">
        <v>309.51250000099998</v>
      </c>
      <c r="J6052">
        <v>-47.538055536999998</v>
      </c>
      <c r="K6052" t="s">
        <v>3920</v>
      </c>
    </row>
    <row r="6053" spans="1:11" x14ac:dyDescent="0.2">
      <c r="A6053" t="s">
        <v>3658</v>
      </c>
      <c r="B6053">
        <v>1.04</v>
      </c>
      <c r="C6053">
        <f t="shared" si="188"/>
        <v>3.5235980000000004E+25</v>
      </c>
      <c r="D6053">
        <v>5.9</v>
      </c>
      <c r="E6053">
        <f t="shared" si="189"/>
        <v>1.8558886718442816E-2</v>
      </c>
      <c r="G6053">
        <v>0.92</v>
      </c>
      <c r="H6053">
        <v>3.3564227</v>
      </c>
      <c r="I6053">
        <v>313.90000001200002</v>
      </c>
      <c r="J6053">
        <v>-18.971111134000001</v>
      </c>
      <c r="K6053" t="s">
        <v>3920</v>
      </c>
    </row>
    <row r="6054" spans="1:11" x14ac:dyDescent="0.2">
      <c r="A6054" t="s">
        <v>3659</v>
      </c>
      <c r="B6054">
        <v>1.63</v>
      </c>
      <c r="C6054">
        <f t="shared" si="188"/>
        <v>3.7624859999999997E+24</v>
      </c>
      <c r="D6054">
        <v>0.63</v>
      </c>
      <c r="E6054">
        <f t="shared" si="189"/>
        <v>1.9817116326472837E-3</v>
      </c>
      <c r="G6054">
        <v>1.55</v>
      </c>
      <c r="H6054">
        <v>3.9162430000000001</v>
      </c>
      <c r="I6054">
        <v>315.5333</v>
      </c>
      <c r="J6054">
        <v>7.0567000000000002</v>
      </c>
      <c r="K6054" t="s">
        <v>3920</v>
      </c>
    </row>
    <row r="6055" spans="1:11" x14ac:dyDescent="0.2">
      <c r="A6055" t="s">
        <v>3660</v>
      </c>
      <c r="B6055">
        <v>1.03</v>
      </c>
      <c r="C6055">
        <f t="shared" si="188"/>
        <v>8.0027480000000006E+24</v>
      </c>
      <c r="D6055">
        <v>1.34</v>
      </c>
      <c r="E6055">
        <f t="shared" si="189"/>
        <v>4.2150691869005724E-3</v>
      </c>
      <c r="G6055">
        <v>0.84</v>
      </c>
      <c r="H6055">
        <v>1.798581</v>
      </c>
      <c r="I6055">
        <v>357.845833341</v>
      </c>
      <c r="J6055">
        <v>-70.152777783000005</v>
      </c>
      <c r="K6055" t="s">
        <v>3920</v>
      </c>
    </row>
    <row r="6056" spans="1:11" x14ac:dyDescent="0.2">
      <c r="A6056" t="s">
        <v>3661</v>
      </c>
      <c r="B6056">
        <v>1.4610000000000001</v>
      </c>
      <c r="C6056">
        <f t="shared" si="188"/>
        <v>4.8076210000000001E+24</v>
      </c>
      <c r="D6056">
        <v>0.80500000000000005</v>
      </c>
      <c r="E6056">
        <f t="shared" si="189"/>
        <v>2.5321870861604182E-3</v>
      </c>
      <c r="G6056">
        <v>1.19</v>
      </c>
      <c r="H6056">
        <v>2.1746742000000001</v>
      </c>
      <c r="I6056">
        <v>246.69200001499999</v>
      </c>
      <c r="J6056">
        <v>51.041166673600003</v>
      </c>
      <c r="K6056" t="s">
        <v>3920</v>
      </c>
    </row>
    <row r="6057" spans="1:11" x14ac:dyDescent="0.2">
      <c r="A6057" t="s">
        <v>3662</v>
      </c>
      <c r="B6057">
        <v>1.597</v>
      </c>
      <c r="C6057">
        <f t="shared" si="188"/>
        <v>8.7791339999999985E+24</v>
      </c>
      <c r="D6057">
        <v>1.47</v>
      </c>
      <c r="E6057">
        <f t="shared" si="189"/>
        <v>4.6239938095103284E-3</v>
      </c>
      <c r="G6057">
        <v>1.3</v>
      </c>
      <c r="H6057">
        <v>2.7325320999999998</v>
      </c>
      <c r="I6057">
        <v>9.4583333500000002</v>
      </c>
      <c r="J6057">
        <v>51.288888899</v>
      </c>
      <c r="K6057" t="s">
        <v>3920</v>
      </c>
    </row>
    <row r="6058" spans="1:11" x14ac:dyDescent="0.2">
      <c r="A6058" t="s">
        <v>3663</v>
      </c>
      <c r="B6058">
        <v>1.72</v>
      </c>
      <c r="C6058">
        <f t="shared" si="188"/>
        <v>2.6994344E+24</v>
      </c>
      <c r="D6058">
        <v>0.45200000000000001</v>
      </c>
      <c r="E6058">
        <f t="shared" si="189"/>
        <v>1.4217994570739243E-3</v>
      </c>
      <c r="G6058">
        <v>1.29</v>
      </c>
      <c r="H6058">
        <v>3.9501906999999998</v>
      </c>
      <c r="I6058">
        <v>313.783083336</v>
      </c>
      <c r="J6058">
        <v>-34.135527782200001</v>
      </c>
      <c r="K6058" t="s">
        <v>3920</v>
      </c>
    </row>
    <row r="6059" spans="1:11" x14ac:dyDescent="0.2">
      <c r="A6059" t="s">
        <v>3664</v>
      </c>
      <c r="C6059">
        <f t="shared" si="188"/>
        <v>3.6908195999999999E+24</v>
      </c>
      <c r="D6059">
        <v>0.61799999999999999</v>
      </c>
      <c r="E6059">
        <f t="shared" si="189"/>
        <v>1.9439647444063832E-3</v>
      </c>
      <c r="G6059">
        <v>1.24</v>
      </c>
      <c r="H6059">
        <v>2.0083899999999999</v>
      </c>
      <c r="I6059">
        <v>313.78816667000001</v>
      </c>
      <c r="J6059">
        <v>-34.135527782200001</v>
      </c>
      <c r="K6059" t="s">
        <v>3920</v>
      </c>
    </row>
    <row r="6060" spans="1:11" x14ac:dyDescent="0.2">
      <c r="A6060" t="s">
        <v>3665</v>
      </c>
      <c r="B6060">
        <v>1.21</v>
      </c>
      <c r="C6060">
        <f t="shared" si="188"/>
        <v>6.7485859999999993E+24</v>
      </c>
      <c r="D6060">
        <v>1.1299999999999999</v>
      </c>
      <c r="E6060">
        <f t="shared" si="189"/>
        <v>3.55449864268481E-3</v>
      </c>
      <c r="G6060">
        <v>1.1100000000000001</v>
      </c>
      <c r="H6060">
        <v>2.1846730000000001</v>
      </c>
      <c r="I6060">
        <v>337.45830000000001</v>
      </c>
      <c r="J6060">
        <v>-48.003100000000003</v>
      </c>
      <c r="K6060" t="s">
        <v>3920</v>
      </c>
    </row>
    <row r="6061" spans="1:11" x14ac:dyDescent="0.2">
      <c r="A6061" t="s">
        <v>3666</v>
      </c>
      <c r="B6061">
        <v>1.2</v>
      </c>
      <c r="C6061">
        <f t="shared" si="188"/>
        <v>2.8666559999999998E+24</v>
      </c>
      <c r="D6061">
        <v>0.48</v>
      </c>
      <c r="E6061">
        <f t="shared" si="189"/>
        <v>1.5098755296360257E-3</v>
      </c>
      <c r="G6061">
        <v>1.06</v>
      </c>
      <c r="H6061">
        <v>3.4252601999999999</v>
      </c>
      <c r="I6061">
        <v>1.0458000000000001</v>
      </c>
      <c r="J6061">
        <v>-47.360599999999998</v>
      </c>
      <c r="K6061" t="s">
        <v>3920</v>
      </c>
    </row>
    <row r="6062" spans="1:11" x14ac:dyDescent="0.2">
      <c r="A6062" t="s">
        <v>3667</v>
      </c>
      <c r="B6062">
        <v>1.1299999999999999</v>
      </c>
      <c r="C6062">
        <f t="shared" si="188"/>
        <v>7.8833039999999997E+24</v>
      </c>
      <c r="D6062">
        <v>1.32</v>
      </c>
      <c r="E6062">
        <f t="shared" si="189"/>
        <v>4.1521577064990711E-3</v>
      </c>
      <c r="G6062">
        <v>1.1200000000000001</v>
      </c>
      <c r="H6062">
        <v>2.0727600000000002</v>
      </c>
      <c r="I6062">
        <v>24.604199999999999</v>
      </c>
      <c r="J6062">
        <v>-55.771900000000002</v>
      </c>
      <c r="K6062" t="s">
        <v>3920</v>
      </c>
    </row>
    <row r="6063" spans="1:11" x14ac:dyDescent="0.2">
      <c r="A6063" t="s">
        <v>3668</v>
      </c>
      <c r="B6063">
        <v>1.1000000000000001</v>
      </c>
      <c r="C6063">
        <f t="shared" si="188"/>
        <v>4.9569260000000006E+24</v>
      </c>
      <c r="D6063">
        <v>0.83</v>
      </c>
      <c r="E6063">
        <f t="shared" si="189"/>
        <v>2.6108264366622945E-3</v>
      </c>
      <c r="G6063">
        <v>0.69</v>
      </c>
      <c r="H6063">
        <v>2.9626399999999999</v>
      </c>
      <c r="I6063">
        <v>58.424999999999997</v>
      </c>
      <c r="J6063">
        <v>-34.328299999999999</v>
      </c>
      <c r="K6063" t="s">
        <v>3920</v>
      </c>
    </row>
    <row r="6064" spans="1:11" x14ac:dyDescent="0.2">
      <c r="A6064" t="s">
        <v>3669</v>
      </c>
      <c r="B6064">
        <v>1.1000000000000001</v>
      </c>
      <c r="C6064">
        <f t="shared" si="188"/>
        <v>1.6602715999999997E+25</v>
      </c>
      <c r="D6064">
        <v>2.78</v>
      </c>
      <c r="E6064">
        <f t="shared" si="189"/>
        <v>8.7446957758086485E-3</v>
      </c>
      <c r="G6064">
        <v>1.48</v>
      </c>
      <c r="H6064">
        <v>5.75251</v>
      </c>
      <c r="I6064">
        <v>39.895800000000001</v>
      </c>
      <c r="J6064">
        <v>-50.008099999999999</v>
      </c>
      <c r="K6064" t="s">
        <v>3920</v>
      </c>
    </row>
    <row r="6065" spans="1:11" x14ac:dyDescent="0.2">
      <c r="A6065" t="s">
        <v>3670</v>
      </c>
      <c r="C6065">
        <f t="shared" si="188"/>
        <v>4.7777600000000002E+25</v>
      </c>
      <c r="D6065">
        <v>8</v>
      </c>
      <c r="E6065">
        <f t="shared" si="189"/>
        <v>2.5164592160600428E-2</v>
      </c>
      <c r="G6065">
        <v>0.62</v>
      </c>
      <c r="I6065">
        <v>121.72499999999999</v>
      </c>
      <c r="J6065">
        <v>-66.3047222</v>
      </c>
      <c r="K6065" t="s">
        <v>3920</v>
      </c>
    </row>
    <row r="6066" spans="1:11" x14ac:dyDescent="0.2">
      <c r="A6066" t="s">
        <v>3671</v>
      </c>
      <c r="C6066">
        <f t="shared" si="188"/>
        <v>1.2541619999999998E+19</v>
      </c>
      <c r="D6066" s="1">
        <v>2.0999999999999998E-6</v>
      </c>
      <c r="E6066">
        <f t="shared" si="189"/>
        <v>6.6057054421576116E-9</v>
      </c>
      <c r="F6066" s="1"/>
      <c r="H6066">
        <v>0.1875</v>
      </c>
      <c r="I6066">
        <v>177.13750001099999</v>
      </c>
      <c r="J6066">
        <v>1.4830555780000001</v>
      </c>
      <c r="K6066" t="s">
        <v>3920</v>
      </c>
    </row>
    <row r="6067" spans="1:11" x14ac:dyDescent="0.2">
      <c r="A6067" t="s">
        <v>3672</v>
      </c>
      <c r="B6067">
        <v>1.0089999999999999</v>
      </c>
      <c r="C6067">
        <f t="shared" si="188"/>
        <v>7.7638599999999989E+25</v>
      </c>
      <c r="D6067">
        <v>13</v>
      </c>
      <c r="E6067">
        <f t="shared" si="189"/>
        <v>4.0892462260975697E-2</v>
      </c>
      <c r="G6067">
        <v>1.9E-2</v>
      </c>
      <c r="H6067">
        <v>25800</v>
      </c>
      <c r="I6067">
        <v>74.725000018000003</v>
      </c>
      <c r="J6067">
        <v>64.581388911999994</v>
      </c>
      <c r="K6067" t="s">
        <v>3920</v>
      </c>
    </row>
    <row r="6068" spans="1:11" x14ac:dyDescent="0.2">
      <c r="A6068" t="s">
        <v>3673</v>
      </c>
      <c r="C6068">
        <f t="shared" si="188"/>
        <v>3.5833199999999999E+25</v>
      </c>
      <c r="D6068">
        <v>6</v>
      </c>
      <c r="E6068">
        <f t="shared" si="189"/>
        <v>1.8873444120450323E-2</v>
      </c>
      <c r="I6068">
        <v>133.795833337</v>
      </c>
      <c r="J6068">
        <v>-7.2452777920000004</v>
      </c>
      <c r="K6068" t="s">
        <v>3920</v>
      </c>
    </row>
    <row r="6069" spans="1:11" x14ac:dyDescent="0.2">
      <c r="A6069" t="s">
        <v>3674</v>
      </c>
      <c r="B6069">
        <v>0.96</v>
      </c>
      <c r="C6069">
        <f t="shared" si="188"/>
        <v>1.3138839999999998E+26</v>
      </c>
      <c r="D6069">
        <v>22</v>
      </c>
      <c r="E6069">
        <f t="shared" si="189"/>
        <v>6.9202628441651176E-2</v>
      </c>
      <c r="G6069">
        <v>0.03</v>
      </c>
      <c r="H6069">
        <v>47400</v>
      </c>
      <c r="I6069">
        <v>184.48750001900001</v>
      </c>
      <c r="J6069">
        <v>16.444444462</v>
      </c>
      <c r="K6069" t="s">
        <v>3920</v>
      </c>
    </row>
    <row r="6070" spans="1:11" x14ac:dyDescent="0.2">
      <c r="A6070" t="s">
        <v>3675</v>
      </c>
      <c r="C6070">
        <f t="shared" si="188"/>
        <v>1.074996E+26</v>
      </c>
      <c r="D6070">
        <v>18</v>
      </c>
      <c r="E6070">
        <f t="shared" si="189"/>
        <v>5.6620332361350965E-2</v>
      </c>
      <c r="G6070">
        <v>3.4000000000000002E-2</v>
      </c>
      <c r="H6070">
        <v>125000</v>
      </c>
      <c r="I6070">
        <v>257.77083333500002</v>
      </c>
      <c r="J6070">
        <v>35.010277786000003</v>
      </c>
      <c r="K6070" t="s">
        <v>3920</v>
      </c>
    </row>
    <row r="6071" spans="1:11" x14ac:dyDescent="0.2">
      <c r="A6071" t="s">
        <v>3676</v>
      </c>
      <c r="C6071">
        <f t="shared" si="188"/>
        <v>6.121505E+25</v>
      </c>
      <c r="D6071">
        <v>10.25</v>
      </c>
      <c r="E6071">
        <f t="shared" si="189"/>
        <v>3.2242133705769296E-2</v>
      </c>
      <c r="I6071">
        <v>277.12952917699999</v>
      </c>
      <c r="J6071">
        <v>26.843811136199999</v>
      </c>
      <c r="K6071" t="s">
        <v>3920</v>
      </c>
    </row>
    <row r="6072" spans="1:11" x14ac:dyDescent="0.2">
      <c r="A6072" t="s">
        <v>3677</v>
      </c>
      <c r="C6072">
        <f t="shared" si="188"/>
        <v>3.7027640000000002E+26</v>
      </c>
      <c r="D6072">
        <v>62</v>
      </c>
      <c r="E6072">
        <f t="shared" si="189"/>
        <v>0.19502558924465332</v>
      </c>
      <c r="G6072">
        <v>8.1000000000000003E-2</v>
      </c>
      <c r="H6072">
        <v>1388</v>
      </c>
      <c r="I6072">
        <v>110.01250000100001</v>
      </c>
      <c r="J6072">
        <v>-8.7808333600000008</v>
      </c>
      <c r="K6072" t="s">
        <v>3920</v>
      </c>
    </row>
    <row r="6073" spans="1:11" x14ac:dyDescent="0.2">
      <c r="A6073" t="s">
        <v>3680</v>
      </c>
      <c r="C6073">
        <f t="shared" si="188"/>
        <v>3.5892922E+22</v>
      </c>
      <c r="D6073">
        <v>6.0099999999999997E-3</v>
      </c>
      <c r="E6073">
        <f t="shared" si="189"/>
        <v>1.8904899860651072E-5</v>
      </c>
      <c r="G6073">
        <v>0.25</v>
      </c>
      <c r="H6073">
        <v>4.8868999999999998</v>
      </c>
      <c r="I6073">
        <v>247.57524179800001</v>
      </c>
      <c r="J6073">
        <v>-12.662589800799999</v>
      </c>
      <c r="K6073" t="s">
        <v>3920</v>
      </c>
    </row>
    <row r="6074" spans="1:11" x14ac:dyDescent="0.2">
      <c r="A6074" t="s">
        <v>3681</v>
      </c>
      <c r="C6074">
        <f t="shared" si="188"/>
        <v>6.3902539999999993E+22</v>
      </c>
      <c r="D6074">
        <v>1.0699999999999999E-2</v>
      </c>
      <c r="E6074">
        <f t="shared" si="189"/>
        <v>3.3657642014803069E-5</v>
      </c>
      <c r="G6074">
        <v>0.25</v>
      </c>
      <c r="H6074">
        <v>17.8719</v>
      </c>
      <c r="I6074">
        <v>247.57524179800001</v>
      </c>
      <c r="J6074">
        <v>-12.662589800799999</v>
      </c>
      <c r="K6074" t="s">
        <v>3920</v>
      </c>
    </row>
    <row r="6075" spans="1:11" x14ac:dyDescent="0.2">
      <c r="A6075" t="s">
        <v>3682</v>
      </c>
      <c r="C6075">
        <f t="shared" si="188"/>
        <v>1.4452724E+23</v>
      </c>
      <c r="D6075">
        <v>2.4199999999999999E-2</v>
      </c>
      <c r="E6075">
        <f t="shared" si="189"/>
        <v>7.6122891285816297E-5</v>
      </c>
      <c r="G6075">
        <v>0.25</v>
      </c>
      <c r="H6075">
        <v>217.21</v>
      </c>
      <c r="I6075">
        <v>247.57524179800001</v>
      </c>
      <c r="J6075">
        <v>-12.662589800799999</v>
      </c>
      <c r="K6075" t="s">
        <v>3920</v>
      </c>
    </row>
    <row r="6076" spans="1:11" x14ac:dyDescent="0.2">
      <c r="A6076" t="s">
        <v>3678</v>
      </c>
      <c r="B6076">
        <v>1.49</v>
      </c>
      <c r="C6076">
        <f t="shared" si="188"/>
        <v>2.3948521999999995E+25</v>
      </c>
      <c r="D6076">
        <v>4.01</v>
      </c>
      <c r="E6076">
        <f t="shared" si="189"/>
        <v>1.2613751820500963E-2</v>
      </c>
      <c r="G6076">
        <v>1.2</v>
      </c>
      <c r="H6076">
        <v>3.3520590000000001</v>
      </c>
      <c r="I6076">
        <v>293.99169999999998</v>
      </c>
      <c r="J6076">
        <v>36.290300000000002</v>
      </c>
      <c r="K6076" t="s">
        <v>3920</v>
      </c>
    </row>
    <row r="6077" spans="1:11" x14ac:dyDescent="0.2">
      <c r="A6077" t="s">
        <v>3679</v>
      </c>
      <c r="B6077">
        <v>1.3</v>
      </c>
      <c r="C6077">
        <f t="shared" si="188"/>
        <v>6.688864000000001E+24</v>
      </c>
      <c r="D6077">
        <v>1.1200000000000001</v>
      </c>
      <c r="E6077">
        <f t="shared" si="189"/>
        <v>3.5230429024840602E-3</v>
      </c>
      <c r="G6077">
        <v>0.82</v>
      </c>
      <c r="H6077">
        <v>1.0187074</v>
      </c>
      <c r="I6077">
        <v>293.73333335199999</v>
      </c>
      <c r="J6077">
        <v>36.815555584000002</v>
      </c>
      <c r="K6077" t="s">
        <v>3920</v>
      </c>
    </row>
    <row r="6078" spans="1:11" x14ac:dyDescent="0.2">
      <c r="A6078" t="s">
        <v>3683</v>
      </c>
      <c r="B6078">
        <v>1.1839999999999999</v>
      </c>
      <c r="C6078">
        <f t="shared" si="188"/>
        <v>5.3749800000000003E+24</v>
      </c>
      <c r="D6078">
        <v>0.9</v>
      </c>
      <c r="E6078">
        <f t="shared" si="189"/>
        <v>2.8310166180675481E-3</v>
      </c>
      <c r="G6078">
        <v>1</v>
      </c>
      <c r="H6078">
        <v>3.9415127999999999</v>
      </c>
      <c r="I6078">
        <v>240.55</v>
      </c>
      <c r="J6078">
        <v>28.169722199999999</v>
      </c>
      <c r="K6078" t="s">
        <v>3920</v>
      </c>
    </row>
    <row r="6079" spans="1:11" x14ac:dyDescent="0.2">
      <c r="A6079" t="s">
        <v>3684</v>
      </c>
      <c r="B6079">
        <v>0.97299999999999998</v>
      </c>
      <c r="C6079">
        <f t="shared" si="188"/>
        <v>3.7027640000000003E+24</v>
      </c>
      <c r="D6079">
        <v>0.62</v>
      </c>
      <c r="E6079">
        <f t="shared" si="189"/>
        <v>1.9502558924465333E-3</v>
      </c>
      <c r="G6079">
        <v>0.98</v>
      </c>
      <c r="H6079">
        <v>2.6158380000000001</v>
      </c>
      <c r="I6079">
        <v>117.0291667</v>
      </c>
      <c r="J6079">
        <v>50.225833299999998</v>
      </c>
      <c r="K6079" t="s">
        <v>3920</v>
      </c>
    </row>
    <row r="6080" spans="1:11" x14ac:dyDescent="0.2">
      <c r="A6080" t="s">
        <v>3685</v>
      </c>
      <c r="C6080">
        <f t="shared" si="188"/>
        <v>1.5467998E+24</v>
      </c>
      <c r="D6080">
        <v>0.25900000000000001</v>
      </c>
      <c r="E6080">
        <f t="shared" si="189"/>
        <v>8.1470367119943887E-4</v>
      </c>
      <c r="G6080">
        <v>0.98199999999999998</v>
      </c>
      <c r="H6080">
        <v>18.157</v>
      </c>
      <c r="I6080">
        <v>117.404166699</v>
      </c>
      <c r="J6080">
        <v>50.217500004999998</v>
      </c>
      <c r="K6080" t="s">
        <v>3920</v>
      </c>
    </row>
    <row r="6081" spans="1:11" x14ac:dyDescent="0.2">
      <c r="A6081" t="s">
        <v>3686</v>
      </c>
      <c r="C6081">
        <f t="shared" si="188"/>
        <v>8.1819140000000008E+24</v>
      </c>
      <c r="D6081">
        <v>1.37</v>
      </c>
      <c r="E6081">
        <f t="shared" si="189"/>
        <v>4.3094364075028238E-3</v>
      </c>
      <c r="G6081">
        <v>0.98199999999999998</v>
      </c>
      <c r="H6081">
        <v>120.8</v>
      </c>
      <c r="I6081">
        <v>117.404166699</v>
      </c>
      <c r="J6081">
        <v>50.217500004999998</v>
      </c>
      <c r="K6081" t="s">
        <v>3920</v>
      </c>
    </row>
    <row r="6082" spans="1:11" x14ac:dyDescent="0.2">
      <c r="A6082" t="s">
        <v>3687</v>
      </c>
      <c r="B6082">
        <v>1.2170000000000001</v>
      </c>
      <c r="C6082">
        <f t="shared" si="188"/>
        <v>7.0412237999999983E+25</v>
      </c>
      <c r="D6082">
        <v>11.79</v>
      </c>
      <c r="E6082">
        <f t="shared" si="189"/>
        <v>3.7086317696684877E-2</v>
      </c>
      <c r="G6082">
        <v>1.41</v>
      </c>
      <c r="H6082">
        <v>3.1915239</v>
      </c>
      <c r="I6082">
        <v>65.470833299999995</v>
      </c>
      <c r="J6082">
        <v>57.816944399999997</v>
      </c>
      <c r="K6082" t="s">
        <v>3920</v>
      </c>
    </row>
    <row r="6083" spans="1:11" x14ac:dyDescent="0.2">
      <c r="A6083" t="s">
        <v>3688</v>
      </c>
      <c r="B6083">
        <v>1.3169999999999999</v>
      </c>
      <c r="C6083">
        <f t="shared" ref="C6083:C6091" si="190">D6083*5.9722*POWER(10,24)</f>
        <v>9.6510752000000008E+24</v>
      </c>
      <c r="D6083">
        <v>1.6160000000000001</v>
      </c>
      <c r="E6083">
        <f t="shared" ref="E6083:E6091" si="191">D6083/317.907</f>
        <v>5.0832476164412868E-3</v>
      </c>
      <c r="G6083">
        <v>1.32</v>
      </c>
      <c r="H6083">
        <v>4.1247299999999996</v>
      </c>
      <c r="I6083">
        <v>110.3875</v>
      </c>
      <c r="J6083">
        <v>58.268055599999997</v>
      </c>
      <c r="K6083" t="s">
        <v>3920</v>
      </c>
    </row>
    <row r="6084" spans="1:11" x14ac:dyDescent="0.2">
      <c r="A6084" t="s">
        <v>3689</v>
      </c>
      <c r="B6084">
        <v>1.03</v>
      </c>
      <c r="C6084">
        <f t="shared" si="190"/>
        <v>6.4320594E+24</v>
      </c>
      <c r="D6084">
        <v>1.077</v>
      </c>
      <c r="E6084">
        <f t="shared" si="191"/>
        <v>3.3877832196208325E-3</v>
      </c>
      <c r="G6084">
        <v>0.88</v>
      </c>
      <c r="H6084">
        <v>4.1877537</v>
      </c>
      <c r="I6084">
        <v>116.7166667</v>
      </c>
      <c r="J6084">
        <v>39.0947222</v>
      </c>
      <c r="K6084" t="s">
        <v>3920</v>
      </c>
    </row>
    <row r="6085" spans="1:11" x14ac:dyDescent="0.2">
      <c r="A6085" t="s">
        <v>3690</v>
      </c>
      <c r="B6085">
        <v>2.0699999999999998</v>
      </c>
      <c r="C6085">
        <f t="shared" si="190"/>
        <v>1.1347180000000001E+25</v>
      </c>
      <c r="D6085">
        <v>1.9</v>
      </c>
      <c r="E6085">
        <f t="shared" si="191"/>
        <v>5.9765906381426016E-3</v>
      </c>
      <c r="G6085">
        <v>1.47</v>
      </c>
      <c r="H6085">
        <v>3.7650006999999999</v>
      </c>
      <c r="I6085">
        <v>94.791666669999998</v>
      </c>
      <c r="J6085">
        <v>73.827777803000004</v>
      </c>
      <c r="K6085" t="s">
        <v>3920</v>
      </c>
    </row>
    <row r="6086" spans="1:11" x14ac:dyDescent="0.2">
      <c r="A6086" t="s">
        <v>3691</v>
      </c>
      <c r="C6086">
        <f t="shared" si="190"/>
        <v>2.0305480000000001E+24</v>
      </c>
      <c r="D6086">
        <v>0.34</v>
      </c>
      <c r="E6086">
        <f t="shared" si="191"/>
        <v>1.0694951668255182E-3</v>
      </c>
      <c r="G6086">
        <v>1.01</v>
      </c>
      <c r="H6086">
        <v>6.9580000000000002</v>
      </c>
      <c r="I6086">
        <v>132.75416666699999</v>
      </c>
      <c r="J6086">
        <v>11.814722250000001</v>
      </c>
      <c r="K6086" t="s">
        <v>3920</v>
      </c>
    </row>
    <row r="6087" spans="1:11" x14ac:dyDescent="0.2">
      <c r="A6087" t="s">
        <v>3692</v>
      </c>
      <c r="C6087">
        <f t="shared" si="190"/>
        <v>2.3888799999999999E+24</v>
      </c>
      <c r="D6087">
        <v>0.4</v>
      </c>
      <c r="E6087">
        <f t="shared" si="191"/>
        <v>1.2582296080300215E-3</v>
      </c>
      <c r="G6087">
        <v>0.96</v>
      </c>
      <c r="H6087">
        <v>5.1180000000000003</v>
      </c>
      <c r="I6087">
        <v>132.75416666699999</v>
      </c>
      <c r="J6087">
        <v>11.886666687</v>
      </c>
      <c r="K6087" t="s">
        <v>3920</v>
      </c>
    </row>
    <row r="6088" spans="1:11" x14ac:dyDescent="0.2">
      <c r="A6088" t="s">
        <v>3693</v>
      </c>
      <c r="C6088">
        <f t="shared" si="190"/>
        <v>2.747212E+24</v>
      </c>
      <c r="D6088">
        <v>0.46</v>
      </c>
      <c r="E6088">
        <f t="shared" si="191"/>
        <v>1.4469640492345247E-3</v>
      </c>
      <c r="G6088">
        <v>1.1399999999999999</v>
      </c>
      <c r="H6088">
        <v>4.0869999999999997</v>
      </c>
      <c r="I6088">
        <v>132.829166673</v>
      </c>
      <c r="J6088">
        <v>11.671111128</v>
      </c>
      <c r="K6088" t="s">
        <v>3920</v>
      </c>
    </row>
    <row r="6089" spans="1:11" x14ac:dyDescent="0.2">
      <c r="A6089" t="s">
        <v>3694</v>
      </c>
      <c r="C6089">
        <f t="shared" si="190"/>
        <v>1.4333279999999999E+22</v>
      </c>
      <c r="D6089">
        <v>2.3999999999999998E-3</v>
      </c>
      <c r="E6089">
        <f t="shared" si="191"/>
        <v>7.5493776481801278E-6</v>
      </c>
      <c r="G6089">
        <v>0.13</v>
      </c>
      <c r="H6089">
        <v>1.9687600000000001</v>
      </c>
      <c r="I6089">
        <v>18.127083343500001</v>
      </c>
      <c r="J6089">
        <v>-16.998888920999999</v>
      </c>
      <c r="K6089" t="s">
        <v>3920</v>
      </c>
    </row>
    <row r="6090" spans="1:11" x14ac:dyDescent="0.2">
      <c r="A6090" t="s">
        <v>3695</v>
      </c>
      <c r="C6090">
        <f t="shared" si="190"/>
        <v>1.8513820000000001E+22</v>
      </c>
      <c r="D6090">
        <v>3.0999999999999999E-3</v>
      </c>
      <c r="E6090">
        <f t="shared" si="191"/>
        <v>9.7512794622326659E-6</v>
      </c>
      <c r="G6090">
        <v>0.13</v>
      </c>
      <c r="H6090">
        <v>3.0600800000000001</v>
      </c>
      <c r="I6090">
        <v>18.127083343500001</v>
      </c>
      <c r="J6090">
        <v>-16.998888920999999</v>
      </c>
      <c r="K6090" t="s">
        <v>3920</v>
      </c>
    </row>
    <row r="6091" spans="1:11" x14ac:dyDescent="0.2">
      <c r="A6091" t="s">
        <v>3696</v>
      </c>
      <c r="C6091">
        <f t="shared" si="190"/>
        <v>2.1440198E+22</v>
      </c>
      <c r="D6091">
        <v>3.5899999999999999E-3</v>
      </c>
      <c r="E6091">
        <f t="shared" si="191"/>
        <v>1.1292610732069441E-5</v>
      </c>
      <c r="G6091">
        <v>0.13</v>
      </c>
      <c r="H6091">
        <v>4.6562700000000001</v>
      </c>
      <c r="I6091">
        <v>18.127083343500001</v>
      </c>
      <c r="J6091">
        <v>-16.998888920999999</v>
      </c>
      <c r="K6091" t="s">
        <v>3920</v>
      </c>
    </row>
  </sheetData>
  <autoFilter ref="A1:M6091" xr:uid="{6EF21272-83C9-4E46-8DFB-923F8D2D3C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PlanetName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2021-06-30T20:39:44Z</dcterms:created>
  <dcterms:modified xsi:type="dcterms:W3CDTF">2021-06-30T22:54:28Z</dcterms:modified>
</cp:coreProperties>
</file>